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tt\Documents\研究\お勉強\Programing\Go_diffusion_suppression\result\2022-10-04 00-53-00\Check_submod\"/>
    </mc:Choice>
  </mc:AlternateContent>
  <xr:revisionPtr revIDLastSave="0" documentId="13_ncr:1_{4532E89A-211F-4B63-AE4B-24264B2B1236}" xr6:coauthVersionLast="47" xr6:coauthVersionMax="47" xr10:uidLastSave="{00000000-0000-0000-0000-000000000000}"/>
  <bookViews>
    <workbookView xWindow="-120" yWindow="-120" windowWidth="29040" windowHeight="15960" xr2:uid="{00000000-000D-0000-FFFF-FFFF00000000}"/>
  </bookViews>
  <sheets>
    <sheet name="random10000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2" i="1"/>
  <c r="M2" i="1" s="1"/>
  <c r="N2" i="1" s="1"/>
  <c r="K2" i="1"/>
  <c r="L2" i="1" l="1"/>
</calcChain>
</file>

<file path=xl/sharedStrings.xml><?xml version="1.0" encoding="utf-8"?>
<sst xmlns="http://schemas.openxmlformats.org/spreadsheetml/2006/main" count="2414" uniqueCount="2414">
  <si>
    <t>K_T</t>
  </si>
  <si>
    <t>SetA</t>
  </si>
  <si>
    <t>SetB</t>
  </si>
  <si>
    <t>SetA_r</t>
  </si>
  <si>
    <t>SetB_r</t>
  </si>
  <si>
    <t>AandB_r</t>
  </si>
  <si>
    <t>AorB_r</t>
  </si>
  <si>
    <t>IsSubmodularity</t>
  </si>
  <si>
    <t>menos</t>
  </si>
  <si>
    <t>200-155-927</t>
  </si>
  <si>
    <t>483-724-372</t>
  </si>
  <si>
    <t>402-116-165</t>
  </si>
  <si>
    <t>298-47-336</t>
  </si>
  <si>
    <t>312-101-11</t>
  </si>
  <si>
    <t>403-123-33</t>
  </si>
  <si>
    <t>407-995-59</t>
  </si>
  <si>
    <t>21-7-626</t>
  </si>
  <si>
    <t>151-133-142</t>
  </si>
  <si>
    <t>557-245-709</t>
  </si>
  <si>
    <t>722-430-301</t>
  </si>
  <si>
    <t>382-626-203</t>
  </si>
  <si>
    <t>19-928-93</t>
  </si>
  <si>
    <t>562-403-113</t>
  </si>
  <si>
    <t>19-407-436</t>
  </si>
  <si>
    <t>209-265-433</t>
  </si>
  <si>
    <t>139-470-118</t>
  </si>
  <si>
    <t>396-558-7</t>
  </si>
  <si>
    <t>950-913-747</t>
  </si>
  <si>
    <t>608-724-266</t>
  </si>
  <si>
    <t>522-142-403</t>
  </si>
  <si>
    <t>7-181-183</t>
  </si>
  <si>
    <t>21-457-1</t>
  </si>
  <si>
    <t>489-214-106</t>
  </si>
  <si>
    <t>117-979-573</t>
  </si>
  <si>
    <t>777-153-208</t>
  </si>
  <si>
    <t>214-362-323</t>
  </si>
  <si>
    <t>950-904-595</t>
  </si>
  <si>
    <t>555-35-818</t>
  </si>
  <si>
    <t>505-61-331</t>
  </si>
  <si>
    <t>365-148-113</t>
  </si>
  <si>
    <t>61-58-207</t>
  </si>
  <si>
    <t>8-520-417</t>
  </si>
  <si>
    <t>950-704-155</t>
  </si>
  <si>
    <t>93-950-200</t>
  </si>
  <si>
    <t>75-139-901</t>
  </si>
  <si>
    <t>47-26-236</t>
  </si>
  <si>
    <t>55-338-22</t>
  </si>
  <si>
    <t>929-96-336</t>
  </si>
  <si>
    <t>364-200-283</t>
  </si>
  <si>
    <t>815-393-557</t>
  </si>
  <si>
    <t>902-106-101</t>
  </si>
  <si>
    <t>179-112-566</t>
  </si>
  <si>
    <t>5-595-913</t>
  </si>
  <si>
    <t>289-312-47</t>
  </si>
  <si>
    <t>595-304-379</t>
  </si>
  <si>
    <t>58-306-15</t>
  </si>
  <si>
    <t>204-317-19</t>
  </si>
  <si>
    <t>489-143-408</t>
  </si>
  <si>
    <t>37-436-294</t>
  </si>
  <si>
    <t>26-59-555</t>
  </si>
  <si>
    <t>155-304-96</t>
  </si>
  <si>
    <t>123-300-181</t>
  </si>
  <si>
    <t>931-558-817</t>
  </si>
  <si>
    <t>661-470-904</t>
  </si>
  <si>
    <t>16-265-557</t>
  </si>
  <si>
    <t>777-185-489</t>
  </si>
  <si>
    <t>488-301-543</t>
  </si>
  <si>
    <t>86-759-421</t>
  </si>
  <si>
    <t>312-5-379</t>
  </si>
  <si>
    <t>962-913-315</t>
  </si>
  <si>
    <t>402-979-8</t>
  </si>
  <si>
    <t>30-331-403</t>
  </si>
  <si>
    <t>139-972-331</t>
  </si>
  <si>
    <t>116-139-76</t>
  </si>
  <si>
    <t>186-493-73</t>
  </si>
  <si>
    <t>55-419-904</t>
  </si>
  <si>
    <t>317-76-436</t>
  </si>
  <si>
    <t>888-403-58</t>
  </si>
  <si>
    <t>353-236-233</t>
  </si>
  <si>
    <t>49-304-203</t>
  </si>
  <si>
    <t>402-747-148</t>
  </si>
  <si>
    <t>139-61-115</t>
  </si>
  <si>
    <t>616-2-5</t>
  </si>
  <si>
    <t>747-8-595</t>
  </si>
  <si>
    <t>402-83-96</t>
  </si>
  <si>
    <t>469-519-27</t>
  </si>
  <si>
    <t>180-209-724</t>
  </si>
  <si>
    <t>5-137-312</t>
  </si>
  <si>
    <t>117-979-93</t>
  </si>
  <si>
    <t>26-846-93</t>
  </si>
  <si>
    <t>333-979-928</t>
  </si>
  <si>
    <t>15-142-962</t>
  </si>
  <si>
    <t>616-96-70</t>
  </si>
  <si>
    <t>393-488-143</t>
  </si>
  <si>
    <t>70-520-116</t>
  </si>
  <si>
    <t>47-294-159</t>
  </si>
  <si>
    <t>164-482-338</t>
  </si>
  <si>
    <t>180-227-185</t>
  </si>
  <si>
    <t>931-118-543</t>
  </si>
  <si>
    <t>239-83-382</t>
  </si>
  <si>
    <t>110-846-407</t>
  </si>
  <si>
    <t>606-142-300</t>
  </si>
  <si>
    <t>155-553-163</t>
  </si>
  <si>
    <t>396-995-228</t>
  </si>
  <si>
    <t>164-913-319</t>
  </si>
  <si>
    <t>323-846-379</t>
  </si>
  <si>
    <t>331-924-165</t>
  </si>
  <si>
    <t>430-59-294</t>
  </si>
  <si>
    <t>27-117-239</t>
  </si>
  <si>
    <t>148-652-47</t>
  </si>
  <si>
    <t>622-2-32</t>
  </si>
  <si>
    <t>27-764-562</t>
  </si>
  <si>
    <t>155-11-901</t>
  </si>
  <si>
    <t>123-16-924</t>
  </si>
  <si>
    <t>55-123-342</t>
  </si>
  <si>
    <t>112-470-101</t>
  </si>
  <si>
    <t>55-33-163</t>
  </si>
  <si>
    <t>520-15-652</t>
  </si>
  <si>
    <t>512-929-11</t>
  </si>
  <si>
    <t>372-764-611</t>
  </si>
  <si>
    <t>165-304-469</t>
  </si>
  <si>
    <t>30-913-82</t>
  </si>
  <si>
    <t>608-75-595</t>
  </si>
  <si>
    <t>159-430-76</t>
  </si>
  <si>
    <t>393-818-927</t>
  </si>
  <si>
    <t>558-372-247</t>
  </si>
  <si>
    <t>315-601-70</t>
  </si>
  <si>
    <t>120-606-80</t>
  </si>
  <si>
    <t>315-746-75</t>
  </si>
  <si>
    <t>23-209-924</t>
  </si>
  <si>
    <t>403-342-747</t>
  </si>
  <si>
    <t>611-417-902</t>
  </si>
  <si>
    <t>497-210-558</t>
  </si>
  <si>
    <t>519-333-961</t>
  </si>
  <si>
    <t>520-336-393</t>
  </si>
  <si>
    <t>342-520-417</t>
  </si>
  <si>
    <t>417-82-22</t>
  </si>
  <si>
    <t>809-483-301</t>
  </si>
  <si>
    <t>901-336-28</t>
  </si>
  <si>
    <t>106-402-512</t>
  </si>
  <si>
    <t>407-221-75</t>
  </si>
  <si>
    <t>221-135-204</t>
  </si>
  <si>
    <t>300-312-164</t>
  </si>
  <si>
    <t>520-747-927</t>
  </si>
  <si>
    <t>179-37-289</t>
  </si>
  <si>
    <t>136-830-16</t>
  </si>
  <si>
    <t>11-505-407</t>
  </si>
  <si>
    <t>809-187-979</t>
  </si>
  <si>
    <t>888-183-555</t>
  </si>
  <si>
    <t>661-6-573</t>
  </si>
  <si>
    <t>652-695-301</t>
  </si>
  <si>
    <t>133-20-404</t>
  </si>
  <si>
    <t>75-746-93</t>
  </si>
  <si>
    <t>145-233-924</t>
  </si>
  <si>
    <t>872-301-557</t>
  </si>
  <si>
    <t>523-358-28</t>
  </si>
  <si>
    <t>5-117-307</t>
  </si>
  <si>
    <t>430-7-33</t>
  </si>
  <si>
    <t>185-27-126</t>
  </si>
  <si>
    <t>52-217-497</t>
  </si>
  <si>
    <t>365-52-47</t>
  </si>
  <si>
    <t>118-400-18</t>
  </si>
  <si>
    <t>358-43-635</t>
  </si>
  <si>
    <t>67-407-469</t>
  </si>
  <si>
    <t>904-101-622</t>
  </si>
  <si>
    <t>106-118-543</t>
  </si>
  <si>
    <t>139-256-233</t>
  </si>
  <si>
    <t>315-204-961</t>
  </si>
  <si>
    <t>8-80-979</t>
  </si>
  <si>
    <t>21-626-136</t>
  </si>
  <si>
    <t>145-661-924</t>
  </si>
  <si>
    <t>446-888-626</t>
  </si>
  <si>
    <t>404-204-236</t>
  </si>
  <si>
    <t>904-924-523</t>
  </si>
  <si>
    <t>35-115-37</t>
  </si>
  <si>
    <t>358-152-566</t>
  </si>
  <si>
    <t>33-559-817</t>
  </si>
  <si>
    <t>336-268-135</t>
  </si>
  <si>
    <t>439-333-7</t>
  </si>
  <si>
    <t>493-39-170</t>
  </si>
  <si>
    <t>143-117-266</t>
  </si>
  <si>
    <t>489-304-123</t>
  </si>
  <si>
    <t>557-21-358</t>
  </si>
  <si>
    <t>358-251-145</t>
  </si>
  <si>
    <t>566-207-116</t>
  </si>
  <si>
    <t>722-5-316</t>
  </si>
  <si>
    <t>353-256-364</t>
  </si>
  <si>
    <t>11-746-366</t>
  </si>
  <si>
    <t>603-106-306</t>
  </si>
  <si>
    <t>117-37-652</t>
  </si>
  <si>
    <t>358-413-26</t>
  </si>
  <si>
    <t>995-208-221</t>
  </si>
  <si>
    <t>709-818-283</t>
  </si>
  <si>
    <t>659-118-888</t>
  </si>
  <si>
    <t>331-2-747</t>
  </si>
  <si>
    <t>519-362-15</t>
  </si>
  <si>
    <t>298-204-747</t>
  </si>
  <si>
    <t>284-11-716</t>
  </si>
  <si>
    <t>979-52-319</t>
  </si>
  <si>
    <t>402-901-200</t>
  </si>
  <si>
    <t>108-185-358</t>
  </si>
  <si>
    <t>185-616-207</t>
  </si>
  <si>
    <t>661-404-358</t>
  </si>
  <si>
    <t>139-108-661</t>
  </si>
  <si>
    <t>562-298-497</t>
  </si>
  <si>
    <t>393-151-217</t>
  </si>
  <si>
    <t>301-931-266</t>
  </si>
  <si>
    <t>101-82-746</t>
  </si>
  <si>
    <t>493-241-145</t>
  </si>
  <si>
    <t>7-227-13</t>
  </si>
  <si>
    <t>704-901-648</t>
  </si>
  <si>
    <t>364-338-233</t>
  </si>
  <si>
    <t>110-153-228</t>
  </si>
  <si>
    <t>48-338-333</t>
  </si>
  <si>
    <t>555-928-233</t>
  </si>
  <si>
    <t>136-75-709</t>
  </si>
  <si>
    <t>181-830-136</t>
  </si>
  <si>
    <t>186-19-603</t>
  </si>
  <si>
    <t>180-7-366</t>
  </si>
  <si>
    <t>403-221-372</t>
  </si>
  <si>
    <t>621-759-221</t>
  </si>
  <si>
    <t>493-474-179</t>
  </si>
  <si>
    <t>152-307-593</t>
  </si>
  <si>
    <t>20-159-555</t>
  </si>
  <si>
    <t>15-995-163</t>
  </si>
  <si>
    <t>407-872-436</t>
  </si>
  <si>
    <t>228-928-553</t>
  </si>
  <si>
    <t>315-901-365</t>
  </si>
  <si>
    <t>164-474-809</t>
  </si>
  <si>
    <t>204-746-294</t>
  </si>
  <si>
    <t>181-294-396</t>
  </si>
  <si>
    <t>429-2-83</t>
  </si>
  <si>
    <t>695-543-488</t>
  </si>
  <si>
    <t>181-336-133</t>
  </si>
  <si>
    <t>403-13-400</t>
  </si>
  <si>
    <t>407-123-523</t>
  </si>
  <si>
    <t>470-417-817</t>
  </si>
  <si>
    <t>566-393-6</t>
  </si>
  <si>
    <t>902-559-163</t>
  </si>
  <si>
    <t>217-117-186</t>
  </si>
  <si>
    <t>165-872-603</t>
  </si>
  <si>
    <t>307-469-904</t>
  </si>
  <si>
    <t>566-396-59</t>
  </si>
  <si>
    <t>2-555-301</t>
  </si>
  <si>
    <t>626-304-52</t>
  </si>
  <si>
    <t>650-113-557</t>
  </si>
  <si>
    <t>151-336-227</t>
  </si>
  <si>
    <t>101-165-553</t>
  </si>
  <si>
    <t>413-185-559</t>
  </si>
  <si>
    <t>402-204-120</t>
  </si>
  <si>
    <t>15-18-19</t>
  </si>
  <si>
    <t>512-621-716</t>
  </si>
  <si>
    <t>236-665-724</t>
  </si>
  <si>
    <t>153-317-595</t>
  </si>
  <si>
    <t>483-635-120</t>
  </si>
  <si>
    <t>20-358-209</t>
  </si>
  <si>
    <t>436-16-407</t>
  </si>
  <si>
    <t>76-396-221</t>
  </si>
  <si>
    <t>497-207-217</t>
  </si>
  <si>
    <t>317-709-187</t>
  </si>
  <si>
    <t>233-203-724</t>
  </si>
  <si>
    <t>704-608-283</t>
  </si>
  <si>
    <t>408-2-47</t>
  </si>
  <si>
    <t>142-382-137</t>
  </si>
  <si>
    <t>108-913-606</t>
  </si>
  <si>
    <t>872-298-123</t>
  </si>
  <si>
    <t>483-245-365</t>
  </si>
  <si>
    <t>648-497-7</t>
  </si>
  <si>
    <t>342-13-497</t>
  </si>
  <si>
    <t>30-169-558</t>
  </si>
  <si>
    <t>358-16-101</t>
  </si>
  <si>
    <t>115-214-175</t>
  </si>
  <si>
    <t>601-659-470</t>
  </si>
  <si>
    <t>362-553-75</t>
  </si>
  <si>
    <t>635-489-118</t>
  </si>
  <si>
    <t>759-113-929</t>
  </si>
  <si>
    <t>70-704-187</t>
  </si>
  <si>
    <t>5-300-113</t>
  </si>
  <si>
    <t>19-8-179</t>
  </si>
  <si>
    <t>294-362-469</t>
  </si>
  <si>
    <t>319-135-421</t>
  </si>
  <si>
    <t>470-181-28</t>
  </si>
  <si>
    <t>611-929-137</t>
  </si>
  <si>
    <t>635-331-307</t>
  </si>
  <si>
    <t>830-555-665</t>
  </si>
  <si>
    <t>200-312-13</t>
  </si>
  <si>
    <t>175-208-227</t>
  </si>
  <si>
    <t>304-207-20</t>
  </si>
  <si>
    <t>888-336-96</t>
  </si>
  <si>
    <t>175-888-294</t>
  </si>
  <si>
    <t>317-928-315</t>
  </si>
  <si>
    <t>180-608-557</t>
  </si>
  <si>
    <t>30-430-21</t>
  </si>
  <si>
    <t>413-123-26</t>
  </si>
  <si>
    <t>902-901-115</t>
  </si>
  <si>
    <t>175-153-181</t>
  </si>
  <si>
    <t>163-209-27</t>
  </si>
  <si>
    <t>566-187-747</t>
  </si>
  <si>
    <t>135-5-888</t>
  </si>
  <si>
    <t>365-135-361</t>
  </si>
  <si>
    <t>483-747-207</t>
  </si>
  <si>
    <t>165-304-557</t>
  </si>
  <si>
    <t>704-601-145</t>
  </si>
  <si>
    <t>408-28-86</t>
  </si>
  <si>
    <t>106-26-543</t>
  </si>
  <si>
    <t>558-716-316</t>
  </si>
  <si>
    <t>115-108-616</t>
  </si>
  <si>
    <t>396-523-221</t>
  </si>
  <si>
    <t>123-30-61</t>
  </si>
  <si>
    <t>364-317-312</t>
  </si>
  <si>
    <t>33-553-266</t>
  </si>
  <si>
    <t>203-58-227</t>
  </si>
  <si>
    <t>55-361-846</t>
  </si>
  <si>
    <t>241-294-366</t>
  </si>
  <si>
    <t>950-809-777</t>
  </si>
  <si>
    <t>301-593-616</t>
  </si>
  <si>
    <t>505-13-155</t>
  </si>
  <si>
    <t>648-543-979</t>
  </si>
  <si>
    <t>469-603-512</t>
  </si>
  <si>
    <t>408-323-818</t>
  </si>
  <si>
    <t>379-661-104</t>
  </si>
  <si>
    <t>353-123-488</t>
  </si>
  <si>
    <t>603-70-557</t>
  </si>
  <si>
    <t>118-268-170</t>
  </si>
  <si>
    <t>186-648-304</t>
  </si>
  <si>
    <t>436-995-606</t>
  </si>
  <si>
    <t>82-204-709</t>
  </si>
  <si>
    <t>283-336-214</t>
  </si>
  <si>
    <t>106-256-809</t>
  </si>
  <si>
    <t>928-73-30</t>
  </si>
  <si>
    <t>110-528-366</t>
  </si>
  <si>
    <t>170-433-7</t>
  </si>
  <si>
    <t>913-553-403</t>
  </si>
  <si>
    <t>239-446-358</t>
  </si>
  <si>
    <t>635-557-317</t>
  </si>
  <si>
    <t>562-421-21</t>
  </si>
  <si>
    <t>872-695-73</t>
  </si>
  <si>
    <t>950-108-27</t>
  </si>
  <si>
    <t>75-33-695</t>
  </si>
  <si>
    <t>659-928-209</t>
  </si>
  <si>
    <t>83-67-179</t>
  </si>
  <si>
    <t>558-704-379</t>
  </si>
  <si>
    <t>19-404-482</t>
  </si>
  <si>
    <t>294-47-11</t>
  </si>
  <si>
    <t>601-213-961</t>
  </si>
  <si>
    <t>317-888-608</t>
  </si>
  <si>
    <t>421-148-846</t>
  </si>
  <si>
    <t>120-429-126</t>
  </si>
  <si>
    <t>818-372-159</t>
  </si>
  <si>
    <t>228-284-601</t>
  </si>
  <si>
    <t>764-2-213</t>
  </si>
  <si>
    <t>113-722-818</t>
  </si>
  <si>
    <t>82-294-379</t>
  </si>
  <si>
    <t>123-136-135</t>
  </si>
  <si>
    <t>239-112-553</t>
  </si>
  <si>
    <t>294-747-142</t>
  </si>
  <si>
    <t>61-126-118</t>
  </si>
  <si>
    <t>43-13-519</t>
  </si>
  <si>
    <t>306-289-358</t>
  </si>
  <si>
    <t>8-70-457</t>
  </si>
  <si>
    <t>113-298-333</t>
  </si>
  <si>
    <t>186-924-86</t>
  </si>
  <si>
    <t>421-16-323</t>
  </si>
  <si>
    <t>759-562-950</t>
  </si>
  <si>
    <t>26-393-20</t>
  </si>
  <si>
    <t>175-648-266</t>
  </si>
  <si>
    <t>82-139-413</t>
  </si>
  <si>
    <t>747-186-86</t>
  </si>
  <si>
    <t>175-635-245</t>
  </si>
  <si>
    <t>11-233-28</t>
  </si>
  <si>
    <t>407-759-204</t>
  </si>
  <si>
    <t>35-48-117</t>
  </si>
  <si>
    <t>961-403-70</t>
  </si>
  <si>
    <t>203-209-747</t>
  </si>
  <si>
    <t>470-164-217</t>
  </si>
  <si>
    <t>482-301-185</t>
  </si>
  <si>
    <t>86-256-209</t>
  </si>
  <si>
    <t>830-407-126</t>
  </si>
  <si>
    <t>553-483-950</t>
  </si>
  <si>
    <t>929-995-118</t>
  </si>
  <si>
    <t>358-488-904</t>
  </si>
  <si>
    <t>139-333-59</t>
  </si>
  <si>
    <t>595-59-13</t>
  </si>
  <si>
    <t>37-317-364</t>
  </si>
  <si>
    <t>365-695-709</t>
  </si>
  <si>
    <t>400-32-872</t>
  </si>
  <si>
    <t>170-142-32</t>
  </si>
  <si>
    <t>200-709-417</t>
  </si>
  <si>
    <t>214-616-126</t>
  </si>
  <si>
    <t>522-482-245</t>
  </si>
  <si>
    <t>1-113-272</t>
  </si>
  <si>
    <t>404-61-650</t>
  </si>
  <si>
    <t>37-333-331</t>
  </si>
  <si>
    <t>241-179-143</t>
  </si>
  <si>
    <t>901-139-236</t>
  </si>
  <si>
    <t>606-962-183</t>
  </si>
  <si>
    <t>764-913-153</t>
  </si>
  <si>
    <t>7-553-228</t>
  </si>
  <si>
    <t>543-256-621</t>
  </si>
  <si>
    <t>187-336-913</t>
  </si>
  <si>
    <t>2-961-722</t>
  </si>
  <si>
    <t>929-417-185</t>
  </si>
  <si>
    <t>929-298-430</t>
  </si>
  <si>
    <t>116-608-283</t>
  </si>
  <si>
    <t>421-364-555</t>
  </si>
  <si>
    <t>76-523-972</t>
  </si>
  <si>
    <t>562-724-93</t>
  </si>
  <si>
    <t>716-759-358</t>
  </si>
  <si>
    <t>228-470-846</t>
  </si>
  <si>
    <t>272-601-135</t>
  </si>
  <si>
    <t>214-777-616</t>
  </si>
  <si>
    <t>315-76-408</t>
  </si>
  <si>
    <t>148-152-950</t>
  </si>
  <si>
    <t>419-208-268</t>
  </si>
  <si>
    <t>106-164-342</t>
  </si>
  <si>
    <t>559-61-294</t>
  </si>
  <si>
    <t>483-233-304</t>
  </si>
  <si>
    <t>759-239-58</t>
  </si>
  <si>
    <t>151-404-429</t>
  </si>
  <si>
    <t>35-316-333</t>
  </si>
  <si>
    <t>120-559-214</t>
  </si>
  <si>
    <t>522-519-214</t>
  </si>
  <si>
    <t>747-28-995</t>
  </si>
  <si>
    <t>210-185-777</t>
  </si>
  <si>
    <t>11-163-315</t>
  </si>
  <si>
    <t>522-950-746</t>
  </si>
  <si>
    <t>436-43-924</t>
  </si>
  <si>
    <t>236-601-928</t>
  </si>
  <si>
    <t>316-904-950</t>
  </si>
  <si>
    <t>402-35-652</t>
  </si>
  <si>
    <t>419-26-148</t>
  </si>
  <si>
    <t>13-58-457</t>
  </si>
  <si>
    <t>382-210-746</t>
  </si>
  <si>
    <t>433-214-562</t>
  </si>
  <si>
    <t>23-913-319</t>
  </si>
  <si>
    <t>402-133-433</t>
  </si>
  <si>
    <t>338-203-233</t>
  </si>
  <si>
    <t>950-439-204</t>
  </si>
  <si>
    <t>180-606-358</t>
  </si>
  <si>
    <t>931-319-621</t>
  </si>
  <si>
    <t>436-573-470</t>
  </si>
  <si>
    <t>21-163-317</t>
  </si>
  <si>
    <t>61-336-353</t>
  </si>
  <si>
    <t>483-239-126</t>
  </si>
  <si>
    <t>142-747-393</t>
  </si>
  <si>
    <t>16-306-961</t>
  </si>
  <si>
    <t>704-55-652</t>
  </si>
  <si>
    <t>446-304-187</t>
  </si>
  <si>
    <t>433-648-148</t>
  </si>
  <si>
    <t>2-972-16</t>
  </si>
  <si>
    <t>123-83-522</t>
  </si>
  <si>
    <t>208-113-616</t>
  </si>
  <si>
    <t>601-155-709</t>
  </si>
  <si>
    <t>239-505-558</t>
  </si>
  <si>
    <t>75-213-58</t>
  </si>
  <si>
    <t>402-204-331</t>
  </si>
  <si>
    <t>181-439-665</t>
  </si>
  <si>
    <t>151-185-155</t>
  </si>
  <si>
    <t>59-213-950</t>
  </si>
  <si>
    <t>342-58-1</t>
  </si>
  <si>
    <t>417-931-429</t>
  </si>
  <si>
    <t>179-22-972</t>
  </si>
  <si>
    <t>148-73-301</t>
  </si>
  <si>
    <t>319-148-488</t>
  </si>
  <si>
    <t>404-606-8</t>
  </si>
  <si>
    <t>152-361-22</t>
  </si>
  <si>
    <t>203-22-950</t>
  </si>
  <si>
    <t>901-93-143</t>
  </si>
  <si>
    <t>83-27-75</t>
  </si>
  <si>
    <t>256-519-27</t>
  </si>
  <si>
    <t>136-143-153</t>
  </si>
  <si>
    <t>214-931-830</t>
  </si>
  <si>
    <t>298-901-400</t>
  </si>
  <si>
    <t>73-185-23</t>
  </si>
  <si>
    <t>8-6-616</t>
  </si>
  <si>
    <t>209-179-143</t>
  </si>
  <si>
    <t>301-221-20</t>
  </si>
  <si>
    <t>163-616-379</t>
  </si>
  <si>
    <t>169-608-365</t>
  </si>
  <si>
    <t>20-566-93</t>
  </si>
  <si>
    <t>950-555-49</t>
  </si>
  <si>
    <t>268-528-482</t>
  </si>
  <si>
    <t>123-408-228</t>
  </si>
  <si>
    <t>764-126-759</t>
  </si>
  <si>
    <t>962-265-595</t>
  </si>
  <si>
    <t>180-557-35</t>
  </si>
  <si>
    <t>315-995-928</t>
  </si>
  <si>
    <t>82-724-170</t>
  </si>
  <si>
    <t>606-265-439</t>
  </si>
  <si>
    <t>16-155-307</t>
  </si>
  <si>
    <t>361-595-233</t>
  </si>
  <si>
    <t>155-186-608</t>
  </si>
  <si>
    <t>186-83-523</t>
  </si>
  <si>
    <t>661-83-659</t>
  </si>
  <si>
    <t>764-404-47</t>
  </si>
  <si>
    <t>133-407-6</t>
  </si>
  <si>
    <t>83-155-13</t>
  </si>
  <si>
    <t>436-488-709</t>
  </si>
  <si>
    <t>116-553-76</t>
  </si>
  <si>
    <t>83-106-469</t>
  </si>
  <si>
    <t>319-117-18</t>
  </si>
  <si>
    <t>331-55-300</t>
  </si>
  <si>
    <t>236-408-573</t>
  </si>
  <si>
    <t>562-661-5</t>
  </si>
  <si>
    <t>142-67-108</t>
  </si>
  <si>
    <t>364-379-482</t>
  </si>
  <si>
    <t>904-294-402</t>
  </si>
  <si>
    <t>358-616-75</t>
  </si>
  <si>
    <t>241-595-493</t>
  </si>
  <si>
    <t>323-20-661</t>
  </si>
  <si>
    <t>488-23-809</t>
  </si>
  <si>
    <t>16-364-439</t>
  </si>
  <si>
    <t>251-55-488</t>
  </si>
  <si>
    <t>67-233-27</t>
  </si>
  <si>
    <t>493-497-315</t>
  </si>
  <si>
    <t>148-11-358</t>
  </si>
  <si>
    <t>265-815-950</t>
  </si>
  <si>
    <t>186-929-338</t>
  </si>
  <si>
    <t>227-133-747</t>
  </si>
  <si>
    <t>635-928-256</t>
  </si>
  <si>
    <t>408-116-333</t>
  </si>
  <si>
    <t>928-716-187</t>
  </si>
  <si>
    <t>52-19-93</t>
  </si>
  <si>
    <t>436-621-361</t>
  </si>
  <si>
    <t>251-6-648</t>
  </si>
  <si>
    <t>365-175-159</t>
  </si>
  <si>
    <t>183-372-2</t>
  </si>
  <si>
    <t>315-104-123</t>
  </si>
  <si>
    <t>6-366-8</t>
  </si>
  <si>
    <t>209-611-888</t>
  </si>
  <si>
    <t>19-247-430</t>
  </si>
  <si>
    <t>366-704-159</t>
  </si>
  <si>
    <t>2-110-180</t>
  </si>
  <si>
    <t>272-5-52</t>
  </si>
  <si>
    <t>626-76-746</t>
  </si>
  <si>
    <t>979-301-815</t>
  </si>
  <si>
    <t>207-43-924</t>
  </si>
  <si>
    <t>995-137-818</t>
  </si>
  <si>
    <t>123-931-372</t>
  </si>
  <si>
    <t>342-483-148</t>
  </si>
  <si>
    <t>143-21-404</t>
  </si>
  <si>
    <t>123-73-483</t>
  </si>
  <si>
    <t>830-557-439</t>
  </si>
  <si>
    <t>217-972-924</t>
  </si>
  <si>
    <t>439-929-722</t>
  </si>
  <si>
    <t>746-32-30</t>
  </si>
  <si>
    <t>175-616-112</t>
  </si>
  <si>
    <t>283-113-208</t>
  </si>
  <si>
    <t>457-137-11</t>
  </si>
  <si>
    <t>18-407-221</t>
  </si>
  <si>
    <t>747-272-519</t>
  </si>
  <si>
    <t>247-55-439</t>
  </si>
  <si>
    <t>722-142-183</t>
  </si>
  <si>
    <t>48-648-37</t>
  </si>
  <si>
    <t>601-245-200</t>
  </si>
  <si>
    <t>247-294-913</t>
  </si>
  <si>
    <t>652-961-336</t>
  </si>
  <si>
    <t>931-48-37</t>
  </si>
  <si>
    <t>15-336-361</t>
  </si>
  <si>
    <t>187-301-256</t>
  </si>
  <si>
    <t>559-67-239</t>
  </si>
  <si>
    <t>457-187-562</t>
  </si>
  <si>
    <t>164-317-306</t>
  </si>
  <si>
    <t>180-759-48</t>
  </si>
  <si>
    <t>830-106-213</t>
  </si>
  <si>
    <t>338-175-208</t>
  </si>
  <si>
    <t>315-927-93</t>
  </si>
  <si>
    <t>608-137-652</t>
  </si>
  <si>
    <t>145-929-204</t>
  </si>
  <si>
    <t>70-365-555</t>
  </si>
  <si>
    <t>16-272-7</t>
  </si>
  <si>
    <t>272-474-648</t>
  </si>
  <si>
    <t>722-338-233</t>
  </si>
  <si>
    <t>818-133-626</t>
  </si>
  <si>
    <t>187-470-336</t>
  </si>
  <si>
    <t>904-164-236</t>
  </si>
  <si>
    <t>315-185-298</t>
  </si>
  <si>
    <t>256-815-661</t>
  </si>
  <si>
    <t>593-661-117</t>
  </si>
  <si>
    <t>165-236-872</t>
  </si>
  <si>
    <t>417-70-179</t>
  </si>
  <si>
    <t>902-724-621</t>
  </si>
  <si>
    <t>522-573-8</t>
  </si>
  <si>
    <t>30-145-159</t>
  </si>
  <si>
    <t>21-648-635</t>
  </si>
  <si>
    <t>436-338-76</t>
  </si>
  <si>
    <t>961-331-393</t>
  </si>
  <si>
    <t>336-603-888</t>
  </si>
  <si>
    <t>221-505-73</t>
  </si>
  <si>
    <t>301-601-430</t>
  </si>
  <si>
    <t>809-746-961</t>
  </si>
  <si>
    <t>82-164-407</t>
  </si>
  <si>
    <t>183-187-469</t>
  </si>
  <si>
    <t>245-209-364</t>
  </si>
  <si>
    <t>181-187-47</t>
  </si>
  <si>
    <t>306-396-817</t>
  </si>
  <si>
    <t>155-603-433</t>
  </si>
  <si>
    <t>169-439-950</t>
  </si>
  <si>
    <t>120-652-15</t>
  </si>
  <si>
    <t>315-747-15</t>
  </si>
  <si>
    <t>233-872-93</t>
  </si>
  <si>
    <t>187-126-489</t>
  </si>
  <si>
    <t>888-113-648</t>
  </si>
  <si>
    <t>616-338-747</t>
  </si>
  <si>
    <t>175-611-924</t>
  </si>
  <si>
    <t>5-913-927</t>
  </si>
  <si>
    <t>210-566-474</t>
  </si>
  <si>
    <t>18-593-49</t>
  </si>
  <si>
    <t>616-142-170</t>
  </si>
  <si>
    <t>300-650-283</t>
  </si>
  <si>
    <t>106-573-622</t>
  </si>
  <si>
    <t>145-86-924</t>
  </si>
  <si>
    <t>446-400-901</t>
  </si>
  <si>
    <t>573-419-137</t>
  </si>
  <si>
    <t>58-522-372</t>
  </si>
  <si>
    <t>300-18-106</t>
  </si>
  <si>
    <t>523-23-204</t>
  </si>
  <si>
    <t>28-559-169</t>
  </si>
  <si>
    <t>183-272-233</t>
  </si>
  <si>
    <t>294-117-362</t>
  </si>
  <si>
    <t>35-136-312</t>
  </si>
  <si>
    <t>419-393-61</t>
  </si>
  <si>
    <t>15-528-403</t>
  </si>
  <si>
    <t>528-96-315</t>
  </si>
  <si>
    <t>809-153-265</t>
  </si>
  <si>
    <t>961-213-523</t>
  </si>
  <si>
    <t>888-289-5</t>
  </si>
  <si>
    <t>482-365-306</t>
  </si>
  <si>
    <t>247-317-421</t>
  </si>
  <si>
    <t>47-474-152</t>
  </si>
  <si>
    <t>709-5-777</t>
  </si>
  <si>
    <t>523-366-245</t>
  </si>
  <si>
    <t>746-35-123</t>
  </si>
  <si>
    <t>148-724-913</t>
  </si>
  <si>
    <t>61-245-214</t>
  </si>
  <si>
    <t>49-221-115</t>
  </si>
  <si>
    <t>16-70-165</t>
  </si>
  <si>
    <t>179-16-817</t>
  </si>
  <si>
    <t>553-650-764</t>
  </si>
  <si>
    <t>117-316-104</t>
  </si>
  <si>
    <t>108-648-180</t>
  </si>
  <si>
    <t>457-61-233</t>
  </si>
  <si>
    <t>759-608-331</t>
  </si>
  <si>
    <t>404-93-143</t>
  </si>
  <si>
    <t>446-294-430</t>
  </si>
  <si>
    <t>433-417-284</t>
  </si>
  <si>
    <t>104-650-22</t>
  </si>
  <si>
    <t>746-137-43</t>
  </si>
  <si>
    <t>16-482-611</t>
  </si>
  <si>
    <t>47-22-366</t>
  </si>
  <si>
    <t>306-764-722</t>
  </si>
  <si>
    <t>433-413-553</t>
  </si>
  <si>
    <t>145-665-208</t>
  </si>
  <si>
    <t>402-979-904</t>
  </si>
  <si>
    <t>489-555-353</t>
  </si>
  <si>
    <t>241-15-233</t>
  </si>
  <si>
    <t>137-164-19</t>
  </si>
  <si>
    <t>830-817-312</t>
  </si>
  <si>
    <t>722-233-145</t>
  </si>
  <si>
    <t>86-307-962</t>
  </si>
  <si>
    <t>358-186-15</t>
  </si>
  <si>
    <t>39-58-256</t>
  </si>
  <si>
    <t>83-361-115</t>
  </si>
  <si>
    <t>8-815-247</t>
  </si>
  <si>
    <t>722-93-155</t>
  </si>
  <si>
    <t>112-483-469</t>
  </si>
  <si>
    <t>73-307-221</t>
  </si>
  <si>
    <t>483-300-120</t>
  </si>
  <si>
    <t>962-145-283</t>
  </si>
  <si>
    <t>118-316-106</t>
  </si>
  <si>
    <t>247-469-7</t>
  </si>
  <si>
    <t>888-493-86</t>
  </si>
  <si>
    <t>396-611-272</t>
  </si>
  <si>
    <t>961-652-488</t>
  </si>
  <si>
    <t>830-304-626</t>
  </si>
  <si>
    <t>336-200-995</t>
  </si>
  <si>
    <t>245-204-469</t>
  </si>
  <si>
    <t>75-169-379</t>
  </si>
  <si>
    <t>429-135-15</t>
  </si>
  <si>
    <t>75-251-746</t>
  </si>
  <si>
    <t>47-83-746</t>
  </si>
  <si>
    <t>304-419-289</t>
  </si>
  <si>
    <t>8-635-316</t>
  </si>
  <si>
    <t>382-283-16</t>
  </si>
  <si>
    <t>497-972-888</t>
  </si>
  <si>
    <t>118-207-19</t>
  </si>
  <si>
    <t>142-543-217</t>
  </si>
  <si>
    <t>27-5-608</t>
  </si>
  <si>
    <t>400-393-372</t>
  </si>
  <si>
    <t>818-553-815</t>
  </si>
  <si>
    <t>512-809-483</t>
  </si>
  <si>
    <t>336-319-809</t>
  </si>
  <si>
    <t>239-2-439</t>
  </si>
  <si>
    <t>519-1-652</t>
  </si>
  <si>
    <t>209-20-904</t>
  </si>
  <si>
    <t>962-652-361</t>
  </si>
  <si>
    <t>104-117-116</t>
  </si>
  <si>
    <t>163-457-236</t>
  </si>
  <si>
    <t>342-73-208</t>
  </si>
  <si>
    <t>217-76-106</t>
  </si>
  <si>
    <t>361-35-722</t>
  </si>
  <si>
    <t>595-722-396</t>
  </si>
  <si>
    <t>361-493-488</t>
  </si>
  <si>
    <t>316-213-76</t>
  </si>
  <si>
    <t>11-439-901</t>
  </si>
  <si>
    <t>379-133-611</t>
  </si>
  <si>
    <t>488-901-203</t>
  </si>
  <si>
    <t>924-403-523</t>
  </si>
  <si>
    <t>21-73-7</t>
  </si>
  <si>
    <t>559-950-28</t>
  </si>
  <si>
    <t>1-716-106</t>
  </si>
  <si>
    <t>239-650-113</t>
  </si>
  <si>
    <t>901-35-152</t>
  </si>
  <si>
    <t>200-227-319</t>
  </si>
  <si>
    <t>593-421-622</t>
  </si>
  <si>
    <t>616-21-209</t>
  </si>
  <si>
    <t>19-379-408</t>
  </si>
  <si>
    <t>113-245-593</t>
  </si>
  <si>
    <t>747-746-145</t>
  </si>
  <si>
    <t>316-704-724</t>
  </si>
  <si>
    <t>888-593-809</t>
  </si>
  <si>
    <t>61-709-185</t>
  </si>
  <si>
    <t>48-433-635</t>
  </si>
  <si>
    <t>408-616-818</t>
  </si>
  <si>
    <t>204-366-133</t>
  </si>
  <si>
    <t>181-289-148</t>
  </si>
  <si>
    <t>82-163-901</t>
  </si>
  <si>
    <t>315-372-333</t>
  </si>
  <si>
    <t>241-439-123</t>
  </si>
  <si>
    <t>342-543-482</t>
  </si>
  <si>
    <t>142-543-96</t>
  </si>
  <si>
    <t>519-214-353</t>
  </si>
  <si>
    <t>512-493-110</t>
  </si>
  <si>
    <t>13-364-135</t>
  </si>
  <si>
    <t>43-927-33</t>
  </si>
  <si>
    <t>566-603-474</t>
  </si>
  <si>
    <t>626-15-135</t>
  </si>
  <si>
    <t>365-73-931</t>
  </si>
  <si>
    <t>366-470-86</t>
  </si>
  <si>
    <t>133-961-379</t>
  </si>
  <si>
    <t>213-505-33</t>
  </si>
  <si>
    <t>400-175-621</t>
  </si>
  <si>
    <t>817-315-709</t>
  </si>
  <si>
    <t>123-830-724</t>
  </si>
  <si>
    <t>284-430-317</t>
  </si>
  <si>
    <t>207-872-289</t>
  </si>
  <si>
    <t>709-429-117</t>
  </si>
  <si>
    <t>928-39-183</t>
  </si>
  <si>
    <t>39-901-436</t>
  </si>
  <si>
    <t>136-11-152</t>
  </si>
  <si>
    <t>179-58-163</t>
  </si>
  <si>
    <t>817-913-365</t>
  </si>
  <si>
    <t>27-39-979</t>
  </si>
  <si>
    <t>809-96-635</t>
  </si>
  <si>
    <t>830-266-366</t>
  </si>
  <si>
    <t>648-170-331</t>
  </si>
  <si>
    <t>404-170-603</t>
  </si>
  <si>
    <t>519-489-126</t>
  </si>
  <si>
    <t>247-186-245</t>
  </si>
  <si>
    <t>519-7-362</t>
  </si>
  <si>
    <t>33-616-221</t>
  </si>
  <si>
    <t>818-49-931</t>
  </si>
  <si>
    <t>120-266-362</t>
  </si>
  <si>
    <t>972-362-13</t>
  </si>
  <si>
    <t>241-429-665</t>
  </si>
  <si>
    <t>18-11-59</t>
  </si>
  <si>
    <t>522-421-5</t>
  </si>
  <si>
    <t>493-13-148</t>
  </si>
  <si>
    <t>266-470-120</t>
  </si>
  <si>
    <t>317-316-112</t>
  </si>
  <si>
    <t>317-96-110</t>
  </si>
  <si>
    <t>400-488-404</t>
  </si>
  <si>
    <t>32-48-214</t>
  </si>
  <si>
    <t>901-49-39</t>
  </si>
  <si>
    <t>7-722-164</t>
  </si>
  <si>
    <t>493-746-979</t>
  </si>
  <si>
    <t>120-117-457</t>
  </si>
  <si>
    <t>429-488-603</t>
  </si>
  <si>
    <t>245-695-724</t>
  </si>
  <si>
    <t>315-67-75</t>
  </si>
  <si>
    <t>170-489-421</t>
  </si>
  <si>
    <t>709-11-159</t>
  </si>
  <si>
    <t>256-137-433</t>
  </si>
  <si>
    <t>251-433-608</t>
  </si>
  <si>
    <t>43-5-553</t>
  </si>
  <si>
    <t>362-21-419</t>
  </si>
  <si>
    <t>5-298-164</t>
  </si>
  <si>
    <t>26-961-228</t>
  </si>
  <si>
    <t>300-817-927</t>
  </si>
  <si>
    <t>304-133-27</t>
  </si>
  <si>
    <t>116-139-362</t>
  </si>
  <si>
    <t>30-747-58</t>
  </si>
  <si>
    <t>304-519-48</t>
  </si>
  <si>
    <t>931-239-626</t>
  </si>
  <si>
    <t>489-319-650</t>
  </si>
  <si>
    <t>430-358-722</t>
  </si>
  <si>
    <t>183-555-543</t>
  </si>
  <si>
    <t>165-256-75</t>
  </si>
  <si>
    <t>18-76-245</t>
  </si>
  <si>
    <t>120-995-2</t>
  </si>
  <si>
    <t>421-67-661</t>
  </si>
  <si>
    <t>126-315-312</t>
  </si>
  <si>
    <t>83-101-724</t>
  </si>
  <si>
    <t>30-163-241</t>
  </si>
  <si>
    <t>904-489-972</t>
  </si>
  <si>
    <t>169-364-207</t>
  </si>
  <si>
    <t>962-209-336</t>
  </si>
  <si>
    <t>268-70-924</t>
  </si>
  <si>
    <t>209-931-336</t>
  </si>
  <si>
    <t>927-543-76-846</t>
  </si>
  <si>
    <t>135-901-722-601</t>
  </si>
  <si>
    <t>764-379-747-962</t>
  </si>
  <si>
    <t>163-8-241-316</t>
  </si>
  <si>
    <t>528-606-519-284</t>
  </si>
  <si>
    <t>208-950-35-928</t>
  </si>
  <si>
    <t>136-659-764-301</t>
  </si>
  <si>
    <t>306-372-846-148</t>
  </si>
  <si>
    <t>396-118-52-489</t>
  </si>
  <si>
    <t>562-928-404-747</t>
  </si>
  <si>
    <t>979-112-76-724</t>
  </si>
  <si>
    <t>505-233-601-48</t>
  </si>
  <si>
    <t>67-26-962-148</t>
  </si>
  <si>
    <t>23-747-113-979</t>
  </si>
  <si>
    <t>648-283-446-233</t>
  </si>
  <si>
    <t>145-353-67-396</t>
  </si>
  <si>
    <t>67-616-818-170</t>
  </si>
  <si>
    <t>611-379-407-155</t>
  </si>
  <si>
    <t>115-817-558-251</t>
  </si>
  <si>
    <t>76-5-112-661</t>
  </si>
  <si>
    <t>23-528-58-110</t>
  </si>
  <si>
    <t>155-112-294-364</t>
  </si>
  <si>
    <t>372-48-312-323</t>
  </si>
  <si>
    <t>35-312-400-362</t>
  </si>
  <si>
    <t>137-400-913-113</t>
  </si>
  <si>
    <t>217-489-67-52</t>
  </si>
  <si>
    <t>245-227-817-241</t>
  </si>
  <si>
    <t>118-777-338-342</t>
  </si>
  <si>
    <t>519-116-747-635</t>
  </si>
  <si>
    <t>7-595-18-830</t>
  </si>
  <si>
    <t>214-33-817-112</t>
  </si>
  <si>
    <t>116-52-27-470</t>
  </si>
  <si>
    <t>233-396-23-372</t>
  </si>
  <si>
    <t>169-289-400-152</t>
  </si>
  <si>
    <t>333-207-393-603</t>
  </si>
  <si>
    <t>55-203-18-483</t>
  </si>
  <si>
    <t>118-35-382-200</t>
  </si>
  <si>
    <t>152-365-210-170</t>
  </si>
  <si>
    <t>20-214-59-142</t>
  </si>
  <si>
    <t>333-268-622-316</t>
  </si>
  <si>
    <t>159-543-33-289</t>
  </si>
  <si>
    <t>101-268-18-403</t>
  </si>
  <si>
    <t>106-43-164-470</t>
  </si>
  <si>
    <t>22-239-298-58</t>
  </si>
  <si>
    <t>204-543-11-142</t>
  </si>
  <si>
    <t>522-180-566-927</t>
  </si>
  <si>
    <t>436-379-400-116</t>
  </si>
  <si>
    <t>33-118-928-429</t>
  </si>
  <si>
    <t>187-436-336-21</t>
  </si>
  <si>
    <t>183-58-430-213</t>
  </si>
  <si>
    <t>210-419-175-429</t>
  </si>
  <si>
    <t>439-135-924-165</t>
  </si>
  <si>
    <t>228-227-652-207</t>
  </si>
  <si>
    <t>365-512-152-137</t>
  </si>
  <si>
    <t>272-48-75-407</t>
  </si>
  <si>
    <t>439-30-112-204</t>
  </si>
  <si>
    <t>233-2-133-49</t>
  </si>
  <si>
    <t>950-904-818-396</t>
  </si>
  <si>
    <t>652-208-33-979</t>
  </si>
  <si>
    <t>15-209-159-59</t>
  </si>
  <si>
    <t>117-126-143-159</t>
  </si>
  <si>
    <t>203-210-1-7</t>
  </si>
  <si>
    <t>928-557-364-403</t>
  </si>
  <si>
    <t>695-108-315-217</t>
  </si>
  <si>
    <t>247-165-846-747</t>
  </si>
  <si>
    <t>331-421-665-35</t>
  </si>
  <si>
    <t>846-716-961-15</t>
  </si>
  <si>
    <t>32-621-482-207</t>
  </si>
  <si>
    <t>336-593-319-704</t>
  </si>
  <si>
    <t>26-972-207-962</t>
  </si>
  <si>
    <t>239-49-35-709</t>
  </si>
  <si>
    <t>759-474-950-233</t>
  </si>
  <si>
    <t>113-5-888-543</t>
  </si>
  <si>
    <t>704-626-650-404</t>
  </si>
  <si>
    <t>20-183-995-21</t>
  </si>
  <si>
    <t>116-32-15-7</t>
  </si>
  <si>
    <t>289-704-913-746</t>
  </si>
  <si>
    <t>8-136-333-210</t>
  </si>
  <si>
    <t>319-133-18-247</t>
  </si>
  <si>
    <t>155-185-47-436</t>
  </si>
  <si>
    <t>566-382-289-611</t>
  </si>
  <si>
    <t>315-115-180-210</t>
  </si>
  <si>
    <t>93-306-272-55</t>
  </si>
  <si>
    <t>888-142-566-61</t>
  </si>
  <si>
    <t>217-353-888-522</t>
  </si>
  <si>
    <t>115-593-251-21</t>
  </si>
  <si>
    <t>300-186-163-43</t>
  </si>
  <si>
    <t>979-559-469-301</t>
  </si>
  <si>
    <t>70-148-80-522</t>
  </si>
  <si>
    <t>126-37-648-429</t>
  </si>
  <si>
    <t>904-39-505-236</t>
  </si>
  <si>
    <t>15-76-429-695</t>
  </si>
  <si>
    <t>626-469-312-104</t>
  </si>
  <si>
    <t>489-648-362-118</t>
  </si>
  <si>
    <t>519-830-8-505</t>
  </si>
  <si>
    <t>764-26-366-429</t>
  </si>
  <si>
    <t>961-407-294-200</t>
  </si>
  <si>
    <t>474-75-562-27</t>
  </si>
  <si>
    <t>818-241-361-764</t>
  </si>
  <si>
    <t>67-209-606-661</t>
  </si>
  <si>
    <t>553-830-148-809</t>
  </si>
  <si>
    <t>145-27-185-7</t>
  </si>
  <si>
    <t>746-26-306-616</t>
  </si>
  <si>
    <t>86-82-815-200</t>
  </si>
  <si>
    <t>558-830-704-61</t>
  </si>
  <si>
    <t>361-764-52-221</t>
  </si>
  <si>
    <t>595-236-204-559</t>
  </si>
  <si>
    <t>75-972-319-408</t>
  </si>
  <si>
    <t>266-187-603-913</t>
  </si>
  <si>
    <t>148-221-606-601</t>
  </si>
  <si>
    <t>175-183-113-228</t>
  </si>
  <si>
    <t>33-402-333-208</t>
  </si>
  <si>
    <t>76-747-396-622</t>
  </si>
  <si>
    <t>872-27-648-611</t>
  </si>
  <si>
    <t>482-169-419-913</t>
  </si>
  <si>
    <t>67-439-809-55</t>
  </si>
  <si>
    <t>101-522-227-96</t>
  </si>
  <si>
    <t>483-621-407-58</t>
  </si>
  <si>
    <t>393-846-164-115</t>
  </si>
  <si>
    <t>23-608-108-379</t>
  </si>
  <si>
    <t>417-209-704-20</t>
  </si>
  <si>
    <t>108-145-315-148</t>
  </si>
  <si>
    <t>300-135-210-924</t>
  </si>
  <si>
    <t>204-306-393-217</t>
  </si>
  <si>
    <t>120-96-15-528</t>
  </si>
  <si>
    <t>39-307-716-169</t>
  </si>
  <si>
    <t>362-830-37-153</t>
  </si>
  <si>
    <t>289-143-300-924</t>
  </si>
  <si>
    <t>83-58-179-75</t>
  </si>
  <si>
    <t>101-747-200-20</t>
  </si>
  <si>
    <t>650-143-123-429</t>
  </si>
  <si>
    <t>180-979-289-247</t>
  </si>
  <si>
    <t>283-32-746-404</t>
  </si>
  <si>
    <t>117-155-661-106</t>
  </si>
  <si>
    <t>2-26-284-6</t>
  </si>
  <si>
    <t>436-52-519-135</t>
  </si>
  <si>
    <t>722-86-652-233</t>
  </si>
  <si>
    <t>192-830-241-746</t>
  </si>
  <si>
    <t>126-818-187-601</t>
  </si>
  <si>
    <t>187-300-284-611</t>
  </si>
  <si>
    <t>555-294-75-433</t>
  </si>
  <si>
    <t>566-43-557-469</t>
  </si>
  <si>
    <t>169-185-417-505</t>
  </si>
  <si>
    <t>333-493-247-67</t>
  </si>
  <si>
    <t>265-488-23-543</t>
  </si>
  <si>
    <t>929-665-904-104</t>
  </si>
  <si>
    <t>364-23-115-116</t>
  </si>
  <si>
    <t>665-55-872-1</t>
  </si>
  <si>
    <t>307-241-113-120</t>
  </si>
  <si>
    <t>208-362-133-221</t>
  </si>
  <si>
    <t>200-180-413-489</t>
  </si>
  <si>
    <t>163-49-924-417</t>
  </si>
  <si>
    <t>331-266-593-123</t>
  </si>
  <si>
    <t>30-543-402-469</t>
  </si>
  <si>
    <t>661-251-704-929</t>
  </si>
  <si>
    <t>80-106-648-200</t>
  </si>
  <si>
    <t>764-153-483-217</t>
  </si>
  <si>
    <t>256-928-104-142</t>
  </si>
  <si>
    <t>665-120-962-187</t>
  </si>
  <si>
    <t>408-300-126-142</t>
  </si>
  <si>
    <t>155-180-120-306</t>
  </si>
  <si>
    <t>210-746-528-417</t>
  </si>
  <si>
    <t>722-151-204-528</t>
  </si>
  <si>
    <t>361-904-746-13</t>
  </si>
  <si>
    <t>52-593-759-543</t>
  </si>
  <si>
    <t>419-181-151-23</t>
  </si>
  <si>
    <t>208-661-817-110</t>
  </si>
  <si>
    <t>151-315-181-747</t>
  </si>
  <si>
    <t>289-543-236-175</t>
  </si>
  <si>
    <t>474-665-724-611</t>
  </si>
  <si>
    <t>528-421-208-695</t>
  </si>
  <si>
    <t>181-543-256-555</t>
  </si>
  <si>
    <t>474-251-139-497</t>
  </si>
  <si>
    <t>245-181-120-148</t>
  </si>
  <si>
    <t>16-809-207-108</t>
  </si>
  <si>
    <t>364-159-396-145</t>
  </si>
  <si>
    <t>76-251-209-650</t>
  </si>
  <si>
    <t>559-931-19-818</t>
  </si>
  <si>
    <t>210-557-747-872</t>
  </si>
  <si>
    <t>995-164-18-59</t>
  </si>
  <si>
    <t>67-312-366-11</t>
  </si>
  <si>
    <t>112-86-145-566</t>
  </si>
  <si>
    <t>621-512-366-113</t>
  </si>
  <si>
    <t>159-818-139-217</t>
  </si>
  <si>
    <t>135-82-379-151</t>
  </si>
  <si>
    <t>300-695-251-19</t>
  </si>
  <si>
    <t>8-256-203-522</t>
  </si>
  <si>
    <t>995-777-929-379</t>
  </si>
  <si>
    <t>80-555-145-135</t>
  </si>
  <si>
    <t>312-75-59-372</t>
  </si>
  <si>
    <t>470-704-13-929</t>
  </si>
  <si>
    <t>170-846-142-180</t>
  </si>
  <si>
    <t>104-82-913-13</t>
  </si>
  <si>
    <t>457-266-148-209</t>
  </si>
  <si>
    <t>110-7-133-200</t>
  </si>
  <si>
    <t>606-519-76-659</t>
  </si>
  <si>
    <t>913-361-151-75</t>
  </si>
  <si>
    <t>133-809-152-400</t>
  </si>
  <si>
    <t>323-251-362-904</t>
  </si>
  <si>
    <t>704-153-180-301</t>
  </si>
  <si>
    <t>417-284-523-622</t>
  </si>
  <si>
    <t>364-96-1-300</t>
  </si>
  <si>
    <t>555-23-488-67</t>
  </si>
  <si>
    <t>180-358-759-593</t>
  </si>
  <si>
    <t>595-573-15-446</t>
  </si>
  <si>
    <t>995-210-746-82</t>
  </si>
  <si>
    <t>446-364-187-902</t>
  </si>
  <si>
    <t>118-430-8-30</t>
  </si>
  <si>
    <t>559-439-33-372</t>
  </si>
  <si>
    <t>316-611-23-207</t>
  </si>
  <si>
    <t>626-559-601-512</t>
  </si>
  <si>
    <t>396-75-16-929</t>
  </si>
  <si>
    <t>722-543-298-972</t>
  </si>
  <si>
    <t>23-901-298-695</t>
  </si>
  <si>
    <t>101-665-113-319</t>
  </si>
  <si>
    <t>505-482-117-523</t>
  </si>
  <si>
    <t>268-73-379-210</t>
  </si>
  <si>
    <t>331-396-43-28</t>
  </si>
  <si>
    <t>142-595-21-606</t>
  </si>
  <si>
    <t>301-396-379-208</t>
  </si>
  <si>
    <t>200-186-104-319</t>
  </si>
  <si>
    <t>239-108-169-245</t>
  </si>
  <si>
    <t>27-950-382-979</t>
  </si>
  <si>
    <t>317-817-652-239</t>
  </si>
  <si>
    <t>6-133-413-830</t>
  </si>
  <si>
    <t>113-61-520-403</t>
  </si>
  <si>
    <t>135-137-48-43</t>
  </si>
  <si>
    <t>283-75-417-135</t>
  </si>
  <si>
    <t>23-19-505-15</t>
  </si>
  <si>
    <t>396-186-622-323</t>
  </si>
  <si>
    <t>901-152-43-830</t>
  </si>
  <si>
    <t>950-559-86-558</t>
  </si>
  <si>
    <t>117-186-995-20</t>
  </si>
  <si>
    <t>163-950-555-112</t>
  </si>
  <si>
    <t>48-52-361-21</t>
  </si>
  <si>
    <t>143-21-924-421</t>
  </si>
  <si>
    <t>759-558-830-185</t>
  </si>
  <si>
    <t>139-169-135-1</t>
  </si>
  <si>
    <t>419-815-650-648</t>
  </si>
  <si>
    <t>110-307-488-145</t>
  </si>
  <si>
    <t>120-8-764-413</t>
  </si>
  <si>
    <t>6-239-331-32</t>
  </si>
  <si>
    <t>241-665-165-379</t>
  </si>
  <si>
    <t>430-553-307-489</t>
  </si>
  <si>
    <t>402-317-601-27</t>
  </si>
  <si>
    <t>417-695-247-80</t>
  </si>
  <si>
    <t>924-559-365-927</t>
  </si>
  <si>
    <t>233-11-652-523</t>
  </si>
  <si>
    <t>559-593-759-123</t>
  </si>
  <si>
    <t>300-70-316-559</t>
  </si>
  <si>
    <t>523-650-315-366</t>
  </si>
  <si>
    <t>566-272-419-192</t>
  </si>
  <si>
    <t>251-169-555-522</t>
  </si>
  <si>
    <t>927-221-606-37</t>
  </si>
  <si>
    <t>622-30-342-358</t>
  </si>
  <si>
    <t>950-118-470-236</t>
  </si>
  <si>
    <t>709-616-70-695</t>
  </si>
  <si>
    <t>361-113-256-115</t>
  </si>
  <si>
    <t>622-362-159-482</t>
  </si>
  <si>
    <t>333-358-928-433</t>
  </si>
  <si>
    <t>559-203-209-116</t>
  </si>
  <si>
    <t>298-153-170-187</t>
  </si>
  <si>
    <t>227-331-181-543</t>
  </si>
  <si>
    <t>665-112-759-608</t>
  </si>
  <si>
    <t>214-543-113-429</t>
  </si>
  <si>
    <t>616-148-497-704</t>
  </si>
  <si>
    <t>142-47-204-929</t>
  </si>
  <si>
    <t>566-185-43-331</t>
  </si>
  <si>
    <t>396-247-621-413</t>
  </si>
  <si>
    <t>283-186-995-557</t>
  </si>
  <si>
    <t>70-482-1-93</t>
  </si>
  <si>
    <t>116-139-716-83</t>
  </si>
  <si>
    <t>110-217-333-931</t>
  </si>
  <si>
    <t>436-82-86-979</t>
  </si>
  <si>
    <t>433-595-115-272</t>
  </si>
  <si>
    <t>207-704-247-26</t>
  </si>
  <si>
    <t>96-323-704-153</t>
  </si>
  <si>
    <t>116-5-439-543</t>
  </si>
  <si>
    <t>396-139-558-213</t>
  </si>
  <si>
    <t>83-665-603-913</t>
  </si>
  <si>
    <t>221-961-80-413</t>
  </si>
  <si>
    <t>101-139-23-96</t>
  </si>
  <si>
    <t>204-301-488-557</t>
  </si>
  <si>
    <t>169-338-55-611</t>
  </si>
  <si>
    <t>817-573-13-214</t>
  </si>
  <si>
    <t>55-133-439-294</t>
  </si>
  <si>
    <t>404-307-126-159</t>
  </si>
  <si>
    <t>622-20-929-37</t>
  </si>
  <si>
    <t>43-379-558-19</t>
  </si>
  <si>
    <t>709-872-817-55</t>
  </si>
  <si>
    <t>364-48-256-365</t>
  </si>
  <si>
    <t>143-403-170-6</t>
  </si>
  <si>
    <t>904-75-566-106</t>
  </si>
  <si>
    <t>208-611-555-8</t>
  </si>
  <si>
    <t>830-30-519-113</t>
  </si>
  <si>
    <t>192-70-553-228</t>
  </si>
  <si>
    <t>336-256-23-603</t>
  </si>
  <si>
    <t>289-626-433-962</t>
  </si>
  <si>
    <t>37-470-695-59</t>
  </si>
  <si>
    <t>67-145-75-55</t>
  </si>
  <si>
    <t>272-979-722-457</t>
  </si>
  <si>
    <t>436-169-142-522</t>
  </si>
  <si>
    <t>497-187-200-323</t>
  </si>
  <si>
    <t>214-49-316-562</t>
  </si>
  <si>
    <t>317-117-635-429</t>
  </si>
  <si>
    <t>115-872-200-709</t>
  </si>
  <si>
    <t>950-430-929-543</t>
  </si>
  <si>
    <t>5-241-457-543</t>
  </si>
  <si>
    <t>593-23-413-979</t>
  </si>
  <si>
    <t>747-362-626-417</t>
  </si>
  <si>
    <t>818-557-746-5</t>
  </si>
  <si>
    <t>19-661-616-621</t>
  </si>
  <si>
    <t>284-159-26-616</t>
  </si>
  <si>
    <t>962-112-555-505</t>
  </si>
  <si>
    <t>306-32-528-251</t>
  </si>
  <si>
    <t>153-139-22-306</t>
  </si>
  <si>
    <t>82-1-312-272</t>
  </si>
  <si>
    <t>489-558-404-284</t>
  </si>
  <si>
    <t>115-306-652-19</t>
  </si>
  <si>
    <t>2-333-58-488</t>
  </si>
  <si>
    <t>59-159-112-622</t>
  </si>
  <si>
    <t>101-593-928-436</t>
  </si>
  <si>
    <t>58-200-331-251</t>
  </si>
  <si>
    <t>13-488-203-294</t>
  </si>
  <si>
    <t>67-402-116-566</t>
  </si>
  <si>
    <t>979-110-929-247</t>
  </si>
  <si>
    <t>133-928-110-307</t>
  </si>
  <si>
    <t>995-117-266-379</t>
  </si>
  <si>
    <t>272-558-470-294</t>
  </si>
  <si>
    <t>112-139-33-170</t>
  </si>
  <si>
    <t>316-163-622-557</t>
  </si>
  <si>
    <t>73-595-372-256</t>
  </si>
  <si>
    <t>393-13-186-402</t>
  </si>
  <si>
    <t>152-26-183-272</t>
  </si>
  <si>
    <t>159-436-809-746</t>
  </si>
  <si>
    <t>433-505-519-695</t>
  </si>
  <si>
    <t>11-872-323-175</t>
  </si>
  <si>
    <t>228-136-37-470</t>
  </si>
  <si>
    <t>553-413-236-319</t>
  </si>
  <si>
    <t>430-13-7-652</t>
  </si>
  <si>
    <t>67-372-55-70</t>
  </si>
  <si>
    <t>247-902-622-208</t>
  </si>
  <si>
    <t>82-559-256-446</t>
  </si>
  <si>
    <t>126-904-163-319</t>
  </si>
  <si>
    <t>13-15-616-152</t>
  </si>
  <si>
    <t>396-413-5-972</t>
  </si>
  <si>
    <t>284-5-573-566</t>
  </si>
  <si>
    <t>300-362-522-913</t>
  </si>
  <si>
    <t>208-659-396-251</t>
  </si>
  <si>
    <t>961-704-652-200</t>
  </si>
  <si>
    <t>366-101-70-239</t>
  </si>
  <si>
    <t>272-55-19-183</t>
  </si>
  <si>
    <t>400-759-148-104</t>
  </si>
  <si>
    <t>43-116-101-523</t>
  </si>
  <si>
    <t>33-23-323-307</t>
  </si>
  <si>
    <t>312-512-557-558</t>
  </si>
  <si>
    <t>239-759-80-106</t>
  </si>
  <si>
    <t>317-8-1-118</t>
  </si>
  <si>
    <t>137-300-407-362</t>
  </si>
  <si>
    <t>695-19-175-652</t>
  </si>
  <si>
    <t>118-1-336-927</t>
  </si>
  <si>
    <t>116-436-86-601</t>
  </si>
  <si>
    <t>106-301-187-650</t>
  </si>
  <si>
    <t>133-622-187-608</t>
  </si>
  <si>
    <t>155-203-747-566</t>
  </si>
  <si>
    <t>421-284-929-39</t>
  </si>
  <si>
    <t>338-48-108-75</t>
  </si>
  <si>
    <t>704-695-650-315</t>
  </si>
  <si>
    <t>759-204-163-80</t>
  </si>
  <si>
    <t>266-528-365-446</t>
  </si>
  <si>
    <t>505-251-185-393</t>
  </si>
  <si>
    <t>15-603-192-927</t>
  </si>
  <si>
    <t>39-336-120-759</t>
  </si>
  <si>
    <t>76-28-312-573</t>
  </si>
  <si>
    <t>181-562-93-312</t>
  </si>
  <si>
    <t>695-180-379-208</t>
  </si>
  <si>
    <t>601-429-209-543</t>
  </si>
  <si>
    <t>13-39-58-559</t>
  </si>
  <si>
    <t>413-404-361-256</t>
  </si>
  <si>
    <t>601-133-180-901</t>
  </si>
  <si>
    <t>403-457-603-361</t>
  </si>
  <si>
    <t>169-979-393-210</t>
  </si>
  <si>
    <t>32-488-48-35</t>
  </si>
  <si>
    <t>228-251-210-366</t>
  </si>
  <si>
    <t>358-266-49-648</t>
  </si>
  <si>
    <t>497-593-155-207</t>
  </si>
  <si>
    <t>621-39-566-61</t>
  </si>
  <si>
    <t>815-929-972-704</t>
  </si>
  <si>
    <t>170-333-659-136</t>
  </si>
  <si>
    <t>317-183-616-747</t>
  </si>
  <si>
    <t>661-58-113-165</t>
  </si>
  <si>
    <t>626-148-364-927</t>
  </si>
  <si>
    <t>962-764-106-366</t>
  </si>
  <si>
    <t>482-408-404-32</t>
  </si>
  <si>
    <t>203-15-626-927</t>
  </si>
  <si>
    <t>7-75-204-151</t>
  </si>
  <si>
    <t>133-336-21-49</t>
  </si>
  <si>
    <t>379-928-32-200</t>
  </si>
  <si>
    <t>724-301-214-315</t>
  </si>
  <si>
    <t>7-931-659-950</t>
  </si>
  <si>
    <t>396-76-108-221</t>
  </si>
  <si>
    <t>929-979-474-26</t>
  </si>
  <si>
    <t>421-972-217-365</t>
  </si>
  <si>
    <t>284-251-208-233</t>
  </si>
  <si>
    <t>338-137-929-175</t>
  </si>
  <si>
    <t>118-163-659-497</t>
  </si>
  <si>
    <t>6-928-73-439</t>
  </si>
  <si>
    <t>709-15-553-338</t>
  </si>
  <si>
    <t>245-429-716-16</t>
  </si>
  <si>
    <t>421-228-101-650</t>
  </si>
  <si>
    <t>304-439-573-28</t>
  </si>
  <si>
    <t>169-474-419-301</t>
  </si>
  <si>
    <t>283-117-470-265</t>
  </si>
  <si>
    <t>187-446-366-183</t>
  </si>
  <si>
    <t>846-16-123-430</t>
  </si>
  <si>
    <t>27-323-404-648</t>
  </si>
  <si>
    <t>333-995-236-228</t>
  </si>
  <si>
    <t>659-210-82-872</t>
  </si>
  <si>
    <t>888-221-611-716</t>
  </si>
  <si>
    <t>247-28-298-210</t>
  </si>
  <si>
    <t>307-421-80-33</t>
  </si>
  <si>
    <t>626-661-153-419</t>
  </si>
  <si>
    <t>393-289-972-272</t>
  </si>
  <si>
    <t>241-37-179-553</t>
  </si>
  <si>
    <t>32-284-101-61</t>
  </si>
  <si>
    <t>82-192-336-818</t>
  </si>
  <si>
    <t>635-815-558-221</t>
  </si>
  <si>
    <t>400-333-110-396</t>
  </si>
  <si>
    <t>573-126-175-522</t>
  </si>
  <si>
    <t>82-181-21-336</t>
  </si>
  <si>
    <t>251-227-80-421</t>
  </si>
  <si>
    <t>143-323-818-13</t>
  </si>
  <si>
    <t>101-187-559-26</t>
  </si>
  <si>
    <t>113-142-241-622</t>
  </si>
  <si>
    <t>469-902-616-47</t>
  </si>
  <si>
    <t>213-169-815-116</t>
  </si>
  <si>
    <t>365-979-522-67</t>
  </si>
  <si>
    <t>665-245-15-256</t>
  </si>
  <si>
    <t>626-493-436-312</t>
  </si>
  <si>
    <t>137-32-961-323</t>
  </si>
  <si>
    <t>8-716-96-204</t>
  </si>
  <si>
    <t>247-86-75-436</t>
  </si>
  <si>
    <t>133-483-316-30</t>
  </si>
  <si>
    <t>181-393-408-616</t>
  </si>
  <si>
    <t>265-979-126-419</t>
  </si>
  <si>
    <t>650-15-433-180</t>
  </si>
  <si>
    <t>116-43-70-83</t>
  </si>
  <si>
    <t>289-139-312-319</t>
  </si>
  <si>
    <t>294-312-96-80</t>
  </si>
  <si>
    <t>123-265-962-203</t>
  </si>
  <si>
    <t>621-924-403-35</t>
  </si>
  <si>
    <t>361-152-136-16</t>
  </si>
  <si>
    <t>474-489-180-2</t>
  </si>
  <si>
    <t>304-338-300-553</t>
  </si>
  <si>
    <t>170-483-5-519</t>
  </si>
  <si>
    <t>364-482-165-402</t>
  </si>
  <si>
    <t>213-272-622-489</t>
  </si>
  <si>
    <t>566-446-164-913</t>
  </si>
  <si>
    <t>7-616-407-924</t>
  </si>
  <si>
    <t>365-888-19-403</t>
  </si>
  <si>
    <t>19-208-18-139</t>
  </si>
  <si>
    <t>520-616-555-58</t>
  </si>
  <si>
    <t>433-22-304-115</t>
  </si>
  <si>
    <t>365-23-489-186</t>
  </si>
  <si>
    <t>872-2-342-21</t>
  </si>
  <si>
    <t>28-39-497-272</t>
  </si>
  <si>
    <t>23-747-170-372</t>
  </si>
  <si>
    <t>601-233-58-13</t>
  </si>
  <si>
    <t>648-179-48-817</t>
  </si>
  <si>
    <t>117-317-16-695</t>
  </si>
  <si>
    <t>108-817-648-82</t>
  </si>
  <si>
    <t>43-207-5-35</t>
  </si>
  <si>
    <t>5-439-96-268</t>
  </si>
  <si>
    <t>402-118-888-429</t>
  </si>
  <si>
    <t>312-208-27-528</t>
  </si>
  <si>
    <t>520-904-135-37</t>
  </si>
  <si>
    <t>573-251-950-904</t>
  </si>
  <si>
    <t>208-52-7-747</t>
  </si>
  <si>
    <t>256-19-101-972</t>
  </si>
  <si>
    <t>446-413-108-904</t>
  </si>
  <si>
    <t>83-11-436-901</t>
  </si>
  <si>
    <t>152-22-407-11</t>
  </si>
  <si>
    <t>48-372-227-1</t>
  </si>
  <si>
    <t>30-300-417-358</t>
  </si>
  <si>
    <t>236-747-846-419</t>
  </si>
  <si>
    <t>301-616-342-82</t>
  </si>
  <si>
    <t>566-192-227-179</t>
  </si>
  <si>
    <t>169-300-307-16</t>
  </si>
  <si>
    <t>555-402-236-153</t>
  </si>
  <si>
    <t>746-8-123-379</t>
  </si>
  <si>
    <t>659-59-228-152</t>
  </si>
  <si>
    <t>181-8-470-366</t>
  </si>
  <si>
    <t>872-979-110-559</t>
  </si>
  <si>
    <t>59-888-652-648</t>
  </si>
  <si>
    <t>519-382-595-372</t>
  </si>
  <si>
    <t>155-251-204-307</t>
  </si>
  <si>
    <t>159-961-30-19</t>
  </si>
  <si>
    <t>35-404-493-21</t>
  </si>
  <si>
    <t>180-316-245-365</t>
  </si>
  <si>
    <t>204-35-562-136</t>
  </si>
  <si>
    <t>317-474-55-519</t>
  </si>
  <si>
    <t>809-523-759-228</t>
  </si>
  <si>
    <t>317-353-306-364</t>
  </si>
  <si>
    <t>175-283-23-83</t>
  </si>
  <si>
    <t>830-23-186-75</t>
  </si>
  <si>
    <t>505-6-289-8</t>
  </si>
  <si>
    <t>208-559-233-16</t>
  </si>
  <si>
    <t>497-558-846-661</t>
  </si>
  <si>
    <t>180-307-18-135</t>
  </si>
  <si>
    <t>333-413-469-245</t>
  </si>
  <si>
    <t>221-135-7-43</t>
  </si>
  <si>
    <t>342-186-593-163</t>
  </si>
  <si>
    <t>622-815-603-331</t>
  </si>
  <si>
    <t>316-601-120-247</t>
  </si>
  <si>
    <t>175-928-408-43</t>
  </si>
  <si>
    <t>704-110-108-566</t>
  </si>
  <si>
    <t>245-558-284-379</t>
  </si>
  <si>
    <t>227-106-6-59</t>
  </si>
  <si>
    <t>316-593-555-306</t>
  </si>
  <si>
    <t>133-439-152-43</t>
  </si>
  <si>
    <t>562-116-13-470</t>
  </si>
  <si>
    <t>961-393-170-483</t>
  </si>
  <si>
    <t>483-15-256-913</t>
  </si>
  <si>
    <t>1-557-901-520</t>
  </si>
  <si>
    <t>58-396-904-724</t>
  </si>
  <si>
    <t>358-809-331-251</t>
  </si>
  <si>
    <t>365-294-616-137</t>
  </si>
  <si>
    <t>133-635-203-118</t>
  </si>
  <si>
    <t>143-22-104-747</t>
  </si>
  <si>
    <t>116-306-722-137</t>
  </si>
  <si>
    <t>23-8-446-70</t>
  </si>
  <si>
    <t>846-333-110-148</t>
  </si>
  <si>
    <t>962-704-151-403</t>
  </si>
  <si>
    <t>82-650-15-208</t>
  </si>
  <si>
    <t>80-764-75-400</t>
  </si>
  <si>
    <t>815-80-133-101</t>
  </si>
  <si>
    <t>15-239-18-846</t>
  </si>
  <si>
    <t>512-186-972-204</t>
  </si>
  <si>
    <t>48-659-49-601</t>
  </si>
  <si>
    <t>2-929-73-8</t>
  </si>
  <si>
    <t>106-573-928-336</t>
  </si>
  <si>
    <t>979-47-722-333</t>
  </si>
  <si>
    <t>429-557-209-86</t>
  </si>
  <si>
    <t>59-319-209-236</t>
  </si>
  <si>
    <t>43-333-972-722</t>
  </si>
  <si>
    <t>126-603-665-950</t>
  </si>
  <si>
    <t>35-430-403-283</t>
  </si>
  <si>
    <t>115-362-163-142</t>
  </si>
  <si>
    <t>185-43-151-5</t>
  </si>
  <si>
    <t>616-82-108-995</t>
  </si>
  <si>
    <t>523-28-704-241</t>
  </si>
  <si>
    <t>433-152-365-164</t>
  </si>
  <si>
    <t>543-611-15-608</t>
  </si>
  <si>
    <t>18-972-70-353</t>
  </si>
  <si>
    <t>179-113-289-209</t>
  </si>
  <si>
    <t>722-59-133-413</t>
  </si>
  <si>
    <t>7-608-365-528</t>
  </si>
  <si>
    <t>557-142-80-145</t>
  </si>
  <si>
    <t>76-298-402-32</t>
  </si>
  <si>
    <t>419-26-5-747</t>
  </si>
  <si>
    <t>621-362-108-616</t>
  </si>
  <si>
    <t>315-555-722-27</t>
  </si>
  <si>
    <t>289-382-136-35</t>
  </si>
  <si>
    <t>123-470-210-362</t>
  </si>
  <si>
    <t>342-372-601-404</t>
  </si>
  <si>
    <t>27-695-333-446</t>
  </si>
  <si>
    <t>137-169-152-522</t>
  </si>
  <si>
    <t>256-233-307-408</t>
  </si>
  <si>
    <t>213-221-37-372</t>
  </si>
  <si>
    <t>59-58-283-489</t>
  </si>
  <si>
    <t>606-818-317-372</t>
  </si>
  <si>
    <t>221-528-7-553</t>
  </si>
  <si>
    <t>115-393-52-901</t>
  </si>
  <si>
    <t>1-26-362-207</t>
  </si>
  <si>
    <t>6-55-709-846</t>
  </si>
  <si>
    <t>96-204-555-488</t>
  </si>
  <si>
    <t>366-419-555-665</t>
  </si>
  <si>
    <t>16-483-136-512</t>
  </si>
  <si>
    <t>764-112-1-165</t>
  </si>
  <si>
    <t>315-289-113-233</t>
  </si>
  <si>
    <t>421-43-101-108</t>
  </si>
  <si>
    <t>112-301-995-929</t>
  </si>
  <si>
    <t>497-210-312-241</t>
  </si>
  <si>
    <t>148-595-913-573</t>
  </si>
  <si>
    <t>603-913-58-187</t>
  </si>
  <si>
    <t>22-289-187-661</t>
  </si>
  <si>
    <t>593-133-474-512</t>
  </si>
  <si>
    <t>61-180-924-55</t>
  </si>
  <si>
    <t>652-559-759-1</t>
  </si>
  <si>
    <t>430-846-316-439</t>
  </si>
  <si>
    <t>979-562-338-265</t>
  </si>
  <si>
    <t>113-366-265-722</t>
  </si>
  <si>
    <t>5-245-573-493</t>
  </si>
  <si>
    <t>104-407-483-106</t>
  </si>
  <si>
    <t>342-595-470-611</t>
  </si>
  <si>
    <t>52-361-489-336</t>
  </si>
  <si>
    <t>75-979-379-67</t>
  </si>
  <si>
    <t>22-289-266-200</t>
  </si>
  <si>
    <t>379-15-497-316</t>
  </si>
  <si>
    <t>123-523-27-228</t>
  </si>
  <si>
    <t>123-73-593-470</t>
  </si>
  <si>
    <t>362-52-366-595</t>
  </si>
  <si>
    <t>818-972-331-665</t>
  </si>
  <si>
    <t>13-652-11-43</t>
  </si>
  <si>
    <t>152-331-553-37</t>
  </si>
  <si>
    <t>67-200-419-268</t>
  </si>
  <si>
    <t>928-961-153-379</t>
  </si>
  <si>
    <t>497-493-207-21</t>
  </si>
  <si>
    <t>49-26-143-393</t>
  </si>
  <si>
    <t>251-417-402-528</t>
  </si>
  <si>
    <t>247-203-457-185</t>
  </si>
  <si>
    <t>47-379-404-139</t>
  </si>
  <si>
    <t>145-665-5-104</t>
  </si>
  <si>
    <t>83-32-118-49</t>
  </si>
  <si>
    <t>18-96-361-659</t>
  </si>
  <si>
    <t>70-407-272-622</t>
  </si>
  <si>
    <t>304-421-169-759</t>
  </si>
  <si>
    <t>603-153-489-553</t>
  </si>
  <si>
    <t>962-457-289-241</t>
  </si>
  <si>
    <t>493-133-336-306</t>
  </si>
  <si>
    <t>108-47-106-379</t>
  </si>
  <si>
    <t>557-888-221-995</t>
  </si>
  <si>
    <t>137-70-143-153</t>
  </si>
  <si>
    <t>372-251-331-28</t>
  </si>
  <si>
    <t>818-361-203-83</t>
  </si>
  <si>
    <t>179-55-181-213</t>
  </si>
  <si>
    <t>61-316-112-319</t>
  </si>
  <si>
    <t>595-133-217-361</t>
  </si>
  <si>
    <t>622-164-746-283</t>
  </si>
  <si>
    <t>573-70-30-365</t>
  </si>
  <si>
    <t>221-648-76-241</t>
  </si>
  <si>
    <t>603-256-333-436</t>
  </si>
  <si>
    <t>203-123-553-217</t>
  </si>
  <si>
    <t>82-135-20-557</t>
  </si>
  <si>
    <t>210-746-433-927</t>
  </si>
  <si>
    <t>716-408-457-115</t>
  </si>
  <si>
    <t>809-300-566-593</t>
  </si>
  <si>
    <t>830-284-139-709</t>
  </si>
  <si>
    <t>165-543-59-265</t>
  </si>
  <si>
    <t>8-247-400-722</t>
  </si>
  <si>
    <t>764-58-247-558</t>
  </si>
  <si>
    <t>379-972-661-113</t>
  </si>
  <si>
    <t>148-523-33-67</t>
  </si>
  <si>
    <t>200-239-474-312</t>
  </si>
  <si>
    <t>709-611-961-929</t>
  </si>
  <si>
    <t>221-962-469-902</t>
  </si>
  <si>
    <t>603-49-488-650</t>
  </si>
  <si>
    <t>20-724-151-759</t>
  </si>
  <si>
    <t>593-245-210-809</t>
  </si>
  <si>
    <t>379-117-764-123</t>
  </si>
  <si>
    <t>27-408-512-13</t>
  </si>
  <si>
    <t>265-528-27-522</t>
  </si>
  <si>
    <t>15-96-402-181</t>
  </si>
  <si>
    <t>336-429-616-153</t>
  </si>
  <si>
    <t>306-155-145-724</t>
  </si>
  <si>
    <t>228-474-2-950</t>
  </si>
  <si>
    <t>289-365-913-19</t>
  </si>
  <si>
    <t>155-21-338-962</t>
  </si>
  <si>
    <t>23-497-331-317</t>
  </si>
  <si>
    <t>436-403-746-59</t>
  </si>
  <si>
    <t>474-382-152-155</t>
  </si>
  <si>
    <t>622-213-430-37</t>
  </si>
  <si>
    <t>307-183-439-101</t>
  </si>
  <si>
    <t>108-49-595-333</t>
  </si>
  <si>
    <t>523-21-809-70</t>
  </si>
  <si>
    <t>47-338-312-558</t>
  </si>
  <si>
    <t>650-429-2-47</t>
  </si>
  <si>
    <t>52-333-61-603</t>
  </si>
  <si>
    <t>927-16-489-110</t>
  </si>
  <si>
    <t>408-86-170-228</t>
  </si>
  <si>
    <t>300-207-379-165</t>
  </si>
  <si>
    <t>159-266-123-164</t>
  </si>
  <si>
    <t>650-115-236-924</t>
  </si>
  <si>
    <t>430-830-421-192</t>
  </si>
  <si>
    <t>809-284-830-358</t>
  </si>
  <si>
    <t>22-61-626-652</t>
  </si>
  <si>
    <t>650-483-284-7</t>
  </si>
  <si>
    <t>164-301-553-142</t>
  </si>
  <si>
    <t>433-48-136-429</t>
  </si>
  <si>
    <t>1-256-650-67</t>
  </si>
  <si>
    <t>522-608-307-265</t>
  </si>
  <si>
    <t>777-13-48-200</t>
  </si>
  <si>
    <t>251-519-962-361</t>
  </si>
  <si>
    <t>153-241-143-709</t>
  </si>
  <si>
    <t>284-661-331-304</t>
  </si>
  <si>
    <t>75-283-217-76</t>
  </si>
  <si>
    <t>457-759-7-616</t>
  </si>
  <si>
    <t>470-695-159-96</t>
  </si>
  <si>
    <t>73-402-6-333</t>
  </si>
  <si>
    <t>746-70-611-342</t>
  </si>
  <si>
    <t>446-200-488-49</t>
  </si>
  <si>
    <t>558-241-557-716</t>
  </si>
  <si>
    <t>469-902-474-256</t>
  </si>
  <si>
    <t>179-621-393-962</t>
  </si>
  <si>
    <t>659-47-338-126</t>
  </si>
  <si>
    <t>809-175-145-227</t>
  </si>
  <si>
    <t>123-304-446-901</t>
  </si>
  <si>
    <t>777-659-413-872</t>
  </si>
  <si>
    <t>30-429-159-888</t>
  </si>
  <si>
    <t>61-155-272-400</t>
  </si>
  <si>
    <t>192-247-396-611</t>
  </si>
  <si>
    <t>483-11-312-846</t>
  </si>
  <si>
    <t>358-187-49-558</t>
  </si>
  <si>
    <t>170-187-709-558</t>
  </si>
  <si>
    <t>35-382-73-497</t>
  </si>
  <si>
    <t>227-553-995-315</t>
  </si>
  <si>
    <t>117-152-316-635</t>
  </si>
  <si>
    <t>846-559-421-136</t>
  </si>
  <si>
    <t>136-55-523-283</t>
  </si>
  <si>
    <t>175-52-283-75</t>
  </si>
  <si>
    <t>333-23-210-39</t>
  </si>
  <si>
    <t>265-26-16-203</t>
  </si>
  <si>
    <t>43-192-21-159</t>
  </si>
  <si>
    <t>265-830-32-16</t>
  </si>
  <si>
    <t>7-192-120-294</t>
  </si>
  <si>
    <t>37-566-616-818</t>
  </si>
  <si>
    <t>28-272-221-312</t>
  </si>
  <si>
    <t>21-93-622-52</t>
  </si>
  <si>
    <t>123-400-927-47</t>
  </si>
  <si>
    <t>15-665-179-336</t>
  </si>
  <si>
    <t>106-474-722-315</t>
  </si>
  <si>
    <t>407-364-488-361</t>
  </si>
  <si>
    <t>83-652-251-616</t>
  </si>
  <si>
    <t>746-559-55-170</t>
  </si>
  <si>
    <t>652-927-333-37</t>
  </si>
  <si>
    <t>96-33-361-180</t>
  </si>
  <si>
    <t>96-284-213-112</t>
  </si>
  <si>
    <t>208-648-83-213</t>
  </si>
  <si>
    <t>396-21-995-153</t>
  </si>
  <si>
    <t>30-61-209-33</t>
  </si>
  <si>
    <t>358-8-200-818</t>
  </si>
  <si>
    <t>118-30-429-417</t>
  </si>
  <si>
    <t>557-15-622-446</t>
  </si>
  <si>
    <t>151-361-169-950</t>
  </si>
  <si>
    <t>5-266-408-593</t>
  </si>
  <si>
    <t>913-759-32-152</t>
  </si>
  <si>
    <t>358-382-553-421</t>
  </si>
  <si>
    <t>558-145-203-470</t>
  </si>
  <si>
    <t>553-21-101-519</t>
  </si>
  <si>
    <t>777-23-239-469</t>
  </si>
  <si>
    <t>315-818-133-846</t>
  </si>
  <si>
    <t>709-818-133-661</t>
  </si>
  <si>
    <t>979-7-393-927</t>
  </si>
  <si>
    <t>82-648-217-312</t>
  </si>
  <si>
    <t>300-493-247-505</t>
  </si>
  <si>
    <t>283-901-83-208</t>
  </si>
  <si>
    <t>722-135-364-251</t>
  </si>
  <si>
    <t>159-608-58-659</t>
  </si>
  <si>
    <t>928-995-75-519</t>
  </si>
  <si>
    <t>331-11-117-704</t>
  </si>
  <si>
    <t>28-611-106-170</t>
  </si>
  <si>
    <t>338-49-413-931</t>
  </si>
  <si>
    <t>931-251-152-888</t>
  </si>
  <si>
    <t>120-133-143-474</t>
  </si>
  <si>
    <t>93-379-446-183</t>
  </si>
  <si>
    <t>439-457-204-635</t>
  </si>
  <si>
    <t>315-429-101-931</t>
  </si>
  <si>
    <t>152-724-846-665</t>
  </si>
  <si>
    <t>382-221-106-185</t>
  </si>
  <si>
    <t>659-75-379-142</t>
  </si>
  <si>
    <t>543-573-86-169</t>
  </si>
  <si>
    <t>301-155-304-901</t>
  </si>
  <si>
    <t>23-652-61-543</t>
  </si>
  <si>
    <t>307-93-164-520</t>
  </si>
  <si>
    <t>113-722-528-164</t>
  </si>
  <si>
    <t>21-962-558-86</t>
  </si>
  <si>
    <t>950-315-483-413</t>
  </si>
  <si>
    <t>137-209-759-928</t>
  </si>
  <si>
    <t>759-35-709-116</t>
  </si>
  <si>
    <t>245-298-13-433</t>
  </si>
  <si>
    <t>361-573-603-695</t>
  </si>
  <si>
    <t>73-228-650-213</t>
  </si>
  <si>
    <t>207-661-93-23</t>
  </si>
  <si>
    <t>421-312-901-123</t>
  </si>
  <si>
    <t>13-665-404-659</t>
  </si>
  <si>
    <t>133-469-759-904</t>
  </si>
  <si>
    <t>902-400-924-283</t>
  </si>
  <si>
    <t>284-361-116-716</t>
  </si>
  <si>
    <t>169-22-512-402</t>
  </si>
  <si>
    <t>73-8-32-213</t>
  </si>
  <si>
    <t>13-11-338-104</t>
  </si>
  <si>
    <t>972-815-148-16</t>
  </si>
  <si>
    <t>300-49-413-27</t>
  </si>
  <si>
    <t>164-186-358-118</t>
  </si>
  <si>
    <t>555-566-961-27</t>
  </si>
  <si>
    <t>185-931-439-372</t>
  </si>
  <si>
    <t>489-268-233-265</t>
  </si>
  <si>
    <t>402-86-601-497</t>
  </si>
  <si>
    <t>312-266-207-159</t>
  </si>
  <si>
    <t>323-695-26-557</t>
  </si>
  <si>
    <t>19-284-175-300</t>
  </si>
  <si>
    <t>716-142-8-192</t>
  </si>
  <si>
    <t>181-559-298-902</t>
  </si>
  <si>
    <t>75-400-665-520</t>
  </si>
  <si>
    <t>133-104-209-950</t>
  </si>
  <si>
    <t>165-143-566-26</t>
  </si>
  <si>
    <t>446-155-116-353</t>
  </si>
  <si>
    <t>382-86-520-214</t>
  </si>
  <si>
    <t>67-979-82-16</t>
  </si>
  <si>
    <t>47-815-519-113</t>
  </si>
  <si>
    <t>83-562-236-402-209</t>
  </si>
  <si>
    <t>210-497-470-402-307</t>
  </si>
  <si>
    <t>33-695-315-382-22</t>
  </si>
  <si>
    <t>115-365-522-979-469</t>
  </si>
  <si>
    <t>58-603-110-457-830</t>
  </si>
  <si>
    <t>830-181-626-15-123</t>
  </si>
  <si>
    <t>323-49-722-52-562</t>
  </si>
  <si>
    <t>112-96-143-433-163</t>
  </si>
  <si>
    <t>661-33-116-153-256</t>
  </si>
  <si>
    <t>333-247-28-203-323</t>
  </si>
  <si>
    <t>404-961-108-96-403</t>
  </si>
  <si>
    <t>204-5-213-488-227</t>
  </si>
  <si>
    <t>904-709-315-608-227</t>
  </si>
  <si>
    <t>626-483-307-137-221</t>
  </si>
  <si>
    <t>145-505-61-233-306</t>
  </si>
  <si>
    <t>7-8-924-116-67</t>
  </si>
  <si>
    <t>342-650-214-18-362</t>
  </si>
  <si>
    <t>151-7-872-928-364</t>
  </si>
  <si>
    <t>37-165-716-709-312</t>
  </si>
  <si>
    <t>120-39-117-904-294</t>
  </si>
  <si>
    <t>488-21-183-151-272</t>
  </si>
  <si>
    <t>659-722-27-746-972</t>
  </si>
  <si>
    <t>402-421-86-372-621</t>
  </si>
  <si>
    <t>136-648-611-522-133</t>
  </si>
  <si>
    <t>404-315-101-777-58</t>
  </si>
  <si>
    <t>358-245-13-519-652</t>
  </si>
  <si>
    <t>818-650-417-446-555</t>
  </si>
  <si>
    <t>815-59-113-7-49</t>
  </si>
  <si>
    <t>266-35-716-379-430</t>
  </si>
  <si>
    <t>555-362-553-37-764</t>
  </si>
  <si>
    <t>446-342-284-830-519</t>
  </si>
  <si>
    <t>317-979-19-155-661</t>
  </si>
  <si>
    <t>148-446-73-553-21</t>
  </si>
  <si>
    <t>153-306-155-300-777</t>
  </si>
  <si>
    <t>58-817-181-11-187</t>
  </si>
  <si>
    <t>80-112-319-489-338</t>
  </si>
  <si>
    <t>183-148-13-342-28</t>
  </si>
  <si>
    <t>747-11-924-417-16</t>
  </si>
  <si>
    <t>200-272-543-961-709</t>
  </si>
  <si>
    <t>979-137-961-489-382</t>
  </si>
  <si>
    <t>217-76-595-400-512</t>
  </si>
  <si>
    <t>16-433-817-120-924</t>
  </si>
  <si>
    <t>553-573-652-902-393</t>
  </si>
  <si>
    <t>294-7-336-96-621</t>
  </si>
  <si>
    <t>294-323-469-93-23</t>
  </si>
  <si>
    <t>815-929-180-393-716</t>
  </si>
  <si>
    <t>112-152-962-338-136</t>
  </si>
  <si>
    <t>333-209-148-233-972</t>
  </si>
  <si>
    <t>342-902-307-15-115</t>
  </si>
  <si>
    <t>183-704-209-83-759</t>
  </si>
  <si>
    <t>239-622-301-562-950</t>
  </si>
  <si>
    <t>522-268-39-301-315</t>
  </si>
  <si>
    <t>208-86-904-19-139</t>
  </si>
  <si>
    <t>143-331-155-543-704</t>
  </si>
  <si>
    <t>372-650-704-403-209</t>
  </si>
  <si>
    <t>652-611-704-315-21</t>
  </si>
  <si>
    <t>301-316-123-304-112</t>
  </si>
  <si>
    <t>489-21-52-379-22</t>
  </si>
  <si>
    <t>621-70-695-185-186</t>
  </si>
  <si>
    <t>522-266-621-142-133</t>
  </si>
  <si>
    <t>469-400-298-817-112</t>
  </si>
  <si>
    <t>164-2-35-116-108</t>
  </si>
  <si>
    <t>746-204-622-1-408</t>
  </si>
  <si>
    <t>133-142-283-457-716</t>
  </si>
  <si>
    <t>20-139-493-52-361</t>
  </si>
  <si>
    <t>136-558-306-648-236</t>
  </si>
  <si>
    <t>284-208-11-482-247</t>
  </si>
  <si>
    <t>520-353-19-209-659</t>
  </si>
  <si>
    <t>207-616-716-236-153</t>
  </si>
  <si>
    <t>972-342-213-429-126</t>
  </si>
  <si>
    <t>759-608-407-559-164</t>
  </si>
  <si>
    <t>33-59-358-601-142</t>
  </si>
  <si>
    <t>665-777-493-106-747</t>
  </si>
  <si>
    <t>333-217-595-1-59</t>
  </si>
  <si>
    <t>393-23-208-482-73</t>
  </si>
  <si>
    <t>928-483-872-393-716</t>
  </si>
  <si>
    <t>73-319-20-815-169</t>
  </si>
  <si>
    <t>15-528-331-86-289</t>
  </si>
  <si>
    <t>626-317-49-123-362</t>
  </si>
  <si>
    <t>593-49-621-137-104</t>
  </si>
  <si>
    <t>163-272-566-315-489</t>
  </si>
  <si>
    <t>931-913-312-962-338</t>
  </si>
  <si>
    <t>47-49-228-522-777</t>
  </si>
  <si>
    <t>522-239-106-573-555</t>
  </si>
  <si>
    <t>227-493-543-47-562</t>
  </si>
  <si>
    <t>365-872-298-595-180</t>
  </si>
  <si>
    <t>407-747-110-272-23</t>
  </si>
  <si>
    <t>163-393-185-558-221</t>
  </si>
  <si>
    <t>192-316-695-83-152</t>
  </si>
  <si>
    <t>227-101-93-48-558</t>
  </si>
  <si>
    <t>123-47-164-402-52</t>
  </si>
  <si>
    <t>33-593-402-181-665</t>
  </si>
  <si>
    <t>256-304-573-361-301</t>
  </si>
  <si>
    <t>15-110-929-214-136</t>
  </si>
  <si>
    <t>179-695-928-6-32</t>
  </si>
  <si>
    <t>523-482-6-11-626</t>
  </si>
  <si>
    <t>562-403-185-256-183</t>
  </si>
  <si>
    <t>266-110-19-11-469</t>
  </si>
  <si>
    <t>20-117-342-695-159</t>
  </si>
  <si>
    <t>117-23-358-208-58</t>
  </si>
  <si>
    <t>294-396-358-183-153</t>
  </si>
  <si>
    <t>13-266-155-33-430</t>
  </si>
  <si>
    <t>818-2-393-888-315</t>
  </si>
  <si>
    <t>520-358-20-67-315</t>
  </si>
  <si>
    <t>372-419-562-382-11</t>
  </si>
  <si>
    <t>361-488-331-187-35</t>
  </si>
  <si>
    <t>210-323-217-709-2</t>
  </si>
  <si>
    <t>364-430-289-180-70</t>
  </si>
  <si>
    <t>268-115-962-746-315</t>
  </si>
  <si>
    <t>159-16-55-555-48</t>
  </si>
  <si>
    <t>722-294-704-27-2</t>
  </si>
  <si>
    <t>555-474-307-606-58</t>
  </si>
  <si>
    <t>950-995-924-608-888</t>
  </si>
  <si>
    <t>227-7-155-809-407</t>
  </si>
  <si>
    <t>6-96-61-23-904</t>
  </si>
  <si>
    <t>28-695-301-543-169</t>
  </si>
  <si>
    <t>809-558-76-192-555</t>
  </si>
  <si>
    <t>165-110-331-319-659</t>
  </si>
  <si>
    <t>489-142-210-436-407</t>
  </si>
  <si>
    <t>304-256-353-601-562</t>
  </si>
  <si>
    <t>439-207-75-419-523</t>
  </si>
  <si>
    <t>112-543-39-118-400</t>
  </si>
  <si>
    <t>403-70-995-396-47</t>
  </si>
  <si>
    <t>404-47-133-315-419</t>
  </si>
  <si>
    <t>950-483-407-353-469</t>
  </si>
  <si>
    <t>15-924-523-543-104</t>
  </si>
  <si>
    <t>469-20-317-145-93</t>
  </si>
  <si>
    <t>159-413-962-13-522</t>
  </si>
  <si>
    <t>430-402-315-170-888</t>
  </si>
  <si>
    <t>55-888-228-528-489</t>
  </si>
  <si>
    <t>8-817-241-268-888</t>
  </si>
  <si>
    <t>336-950-557-400-995</t>
  </si>
  <si>
    <t>289-164-7-33-210</t>
  </si>
  <si>
    <t>27-433-200-817-227</t>
  </si>
  <si>
    <t>58-164-179-214-20</t>
  </si>
  <si>
    <t>364-18-333-621-559</t>
  </si>
  <si>
    <t>603-300-436-143-319</t>
  </si>
  <si>
    <t>622-153-35-724-6</t>
  </si>
  <si>
    <t>233-266-555-436-133</t>
  </si>
  <si>
    <t>101-312-59-709-555</t>
  </si>
  <si>
    <t>961-208-185-52-101</t>
  </si>
  <si>
    <t>635-187-148-404-236</t>
  </si>
  <si>
    <t>187-413-333-433-82</t>
  </si>
  <si>
    <t>724-59-233-417-433</t>
  </si>
  <si>
    <t>245-8-979-716-268</t>
  </si>
  <si>
    <t>207-421-155-47-266</t>
  </si>
  <si>
    <t>336-200-402-126-616</t>
  </si>
  <si>
    <t>126-33-256-648-759</t>
  </si>
  <si>
    <t>764-929-67-543-21</t>
  </si>
  <si>
    <t>358-70-239-379-52</t>
  </si>
  <si>
    <t>179-316-962-48-272</t>
  </si>
  <si>
    <t>67-924-809-175-208</t>
  </si>
  <si>
    <t>49-67-566-214-522</t>
  </si>
  <si>
    <t>23-722-83-365-439</t>
  </si>
  <si>
    <t>928-266-364-704-192</t>
  </si>
  <si>
    <t>872-153-331-37-241</t>
  </si>
  <si>
    <t>400-961-96-8-358</t>
  </si>
  <si>
    <t>929-543-888-159-650</t>
  </si>
  <si>
    <t>96-924-47-48-227</t>
  </si>
  <si>
    <t>117-61-2-80-470</t>
  </si>
  <si>
    <t>214-421-606-608-924</t>
  </si>
  <si>
    <t>294-2-404-116-135</t>
  </si>
  <si>
    <t>272-361-47-457-300</t>
  </si>
  <si>
    <t>830-265-101-115-315</t>
  </si>
  <si>
    <t>137-419-558-777-163</t>
  </si>
  <si>
    <t>23-200-616-336-817</t>
  </si>
  <si>
    <t>11-227-400-241-187</t>
  </si>
  <si>
    <t>108-126-217-846-209</t>
  </si>
  <si>
    <t>661-28-139-505-233</t>
  </si>
  <si>
    <t>722-241-55-247-815</t>
  </si>
  <si>
    <t>117-366-333-902-469</t>
  </si>
  <si>
    <t>47-307-523-396-20</t>
  </si>
  <si>
    <t>659-120-204-724-382</t>
  </si>
  <si>
    <t>110-214-358-902-58</t>
  </si>
  <si>
    <t>928-204-505-403-5</t>
  </si>
  <si>
    <t>183-5-493-419-256</t>
  </si>
  <si>
    <t>86-457-301-382-307</t>
  </si>
  <si>
    <t>179-8-207-408-648</t>
  </si>
  <si>
    <t>429-183-888-135-204</t>
  </si>
  <si>
    <t>179-417-931-559-364</t>
  </si>
  <si>
    <t>151-152-317-413-26</t>
  </si>
  <si>
    <t>48-366-37-112-183</t>
  </si>
  <si>
    <t>228-379-358-606-304</t>
  </si>
  <si>
    <t>913-724-306-353-49</t>
  </si>
  <si>
    <t>929-430-888-52-213</t>
  </si>
  <si>
    <t>136-268-181-163-30</t>
  </si>
  <si>
    <t>117-402-217-312-239</t>
  </si>
  <si>
    <t>289-23-616-777-421</t>
  </si>
  <si>
    <t>117-37-333-110-483</t>
  </si>
  <si>
    <t>652-49-474-888-358</t>
  </si>
  <si>
    <t>104-241-123-382-482</t>
  </si>
  <si>
    <t>626-323-493-818-204</t>
  </si>
  <si>
    <t>558-256-73-59-523</t>
  </si>
  <si>
    <t>520-22-421-429-83</t>
  </si>
  <si>
    <t>817-402-601-746-6</t>
  </si>
  <si>
    <t>106-635-37-28-830</t>
  </si>
  <si>
    <t>950-142-181-251-901</t>
  </si>
  <si>
    <t>650-21-817-22-192</t>
  </si>
  <si>
    <t>52-123-404-7-716</t>
  </si>
  <si>
    <t>179-32-408-70-15</t>
  </si>
  <si>
    <t>101-408-382-200-417</t>
  </si>
  <si>
    <t>185-70-289-413-402</t>
  </si>
  <si>
    <t>365-611-214-512-372</t>
  </si>
  <si>
    <t>408-30-489-483-110</t>
  </si>
  <si>
    <t>709-362-151-361-606</t>
  </si>
  <si>
    <t>566-30-155-2-436</t>
  </si>
  <si>
    <t>204-179-603-972-11</t>
  </si>
  <si>
    <t>37-13-759-421-5</t>
  </si>
  <si>
    <t>204-113-469-913-520</t>
  </si>
  <si>
    <t>7-106-152-32-489</t>
  </si>
  <si>
    <t>358-30-289-372-113</t>
  </si>
  <si>
    <t>256-483-181-724-421</t>
  </si>
  <si>
    <t>73-8-457-522-595</t>
  </si>
  <si>
    <t>616-722-402-183-39</t>
  </si>
  <si>
    <t>83-307-927-86-175</t>
  </si>
  <si>
    <t>185-659-96-136-433</t>
  </si>
  <si>
    <t>185-872-96-361-203</t>
  </si>
  <si>
    <t>661-133-595-82-557</t>
  </si>
  <si>
    <t>170-846-208-362-117</t>
  </si>
  <si>
    <t>120-555-108-747-559</t>
  </si>
  <si>
    <t>145-116-316-183-888</t>
  </si>
  <si>
    <t>139-317-593-403-163</t>
  </si>
  <si>
    <t>23-145-58-704-830</t>
  </si>
  <si>
    <t>136-902-601-217-268</t>
  </si>
  <si>
    <t>19-764-913-86-365</t>
  </si>
  <si>
    <t>331-901-621-8-403</t>
  </si>
  <si>
    <t>709-136-716-120-28</t>
  </si>
  <si>
    <t>408-6-148-233-469</t>
  </si>
  <si>
    <t>608-214-365-11-995</t>
  </si>
  <si>
    <t>469-608-558-764-21</t>
  </si>
  <si>
    <t>192-106-312-101-888</t>
  </si>
  <si>
    <t>207-323-695-317-126</t>
  </si>
  <si>
    <t>312-659-112-142-512</t>
  </si>
  <si>
    <t>611-214-1-15-151</t>
  </si>
  <si>
    <t>846-185-200-488-421</t>
  </si>
  <si>
    <t>23-93-187-759-403</t>
  </si>
  <si>
    <t>307-652-338-217-315</t>
  </si>
  <si>
    <t>333-650-961-208-32</t>
  </si>
  <si>
    <t>635-76-979-818-505</t>
  </si>
  <si>
    <t>80-764-512-961-256</t>
  </si>
  <si>
    <t>635-722-86-830-245</t>
  </si>
  <si>
    <t>659-818-135-665-58</t>
  </si>
  <si>
    <t>595-429-8-186-962</t>
  </si>
  <si>
    <t>70-11-846-179-298</t>
  </si>
  <si>
    <t>408-159-928-555-709</t>
  </si>
  <si>
    <t>142-924-611-283-123</t>
  </si>
  <si>
    <t>488-47-393-413-180</t>
  </si>
  <si>
    <t>522-872-979-151-603</t>
  </si>
  <si>
    <t>35-135-901-28-307</t>
  </si>
  <si>
    <t>722-413-846-979-901</t>
  </si>
  <si>
    <t>145-650-621-101-67</t>
  </si>
  <si>
    <t>520-342-301-650-972</t>
  </si>
  <si>
    <t>353-497-716-70-120</t>
  </si>
  <si>
    <t>110-148-153-213-251</t>
  </si>
  <si>
    <t>145-972-595-722-204</t>
  </si>
  <si>
    <t>306-136-421-8-145</t>
  </si>
  <si>
    <t>483-204-372-553-48</t>
  </si>
  <si>
    <t>665-30-361-520-179</t>
  </si>
  <si>
    <t>239-439-32-251-558</t>
  </si>
  <si>
    <t>336-559-153-208-616</t>
  </si>
  <si>
    <t>493-18-611-606-43</t>
  </si>
  <si>
    <t>353-342-294-830-746</t>
  </si>
  <si>
    <t>439-888-165-402-872</t>
  </si>
  <si>
    <t>557-123-241-724-430</t>
  </si>
  <si>
    <t>746-400-266-336-142</t>
  </si>
  <si>
    <t>315-6-284-28-30</t>
  </si>
  <si>
    <t>30-265-436-704-716</t>
  </si>
  <si>
    <t>214-621-433-86-558</t>
  </si>
  <si>
    <t>175-236-210-362-312</t>
  </si>
  <si>
    <t>331-764-562-164-148</t>
  </si>
  <si>
    <t>553-979-28-902-489</t>
  </si>
  <si>
    <t>209-872-22-272-179</t>
  </si>
  <si>
    <t>13-603-22-436-170</t>
  </si>
  <si>
    <t>221-402-312-7-319</t>
  </si>
  <si>
    <t>289-888-7-159-904</t>
  </si>
  <si>
    <t>20-650-555-404-402</t>
  </si>
  <si>
    <t>239-180-307-59-439</t>
  </si>
  <si>
    <t>289-208-268-497-419</t>
  </si>
  <si>
    <t>214-429-315-186-8</t>
  </si>
  <si>
    <t>115-469-659-652-621</t>
  </si>
  <si>
    <t>83-400-76-142-13</t>
  </si>
  <si>
    <t>393-203-622-557-256</t>
  </si>
  <si>
    <t>559-817-606-192-126</t>
  </si>
  <si>
    <t>489-247-407-557-665</t>
  </si>
  <si>
    <t>393-419-7-83-93</t>
  </si>
  <si>
    <t>331-298-595-830-153</t>
  </si>
  <si>
    <t>37-159-931-608-112</t>
  </si>
  <si>
    <t>817-52-616-400-746</t>
  </si>
  <si>
    <t>403-227-361-606-247</t>
  </si>
  <si>
    <t>608-421-553-817-185</t>
  </si>
  <si>
    <t>626-695-165-35-436</t>
  </si>
  <si>
    <t>117-562-180-245-227</t>
  </si>
  <si>
    <t>759-482-417-32-47</t>
  </si>
  <si>
    <t>474-505-457-294-108</t>
  </si>
  <si>
    <t>817-181-20-266-439</t>
  </si>
  <si>
    <t>474-979-622-304-22</t>
  </si>
  <si>
    <t>145-393-557-265-214</t>
  </si>
  <si>
    <t>482-55-265-403-151</t>
  </si>
  <si>
    <t>430-75-353-470-950</t>
  </si>
  <si>
    <t>136-724-298-214-338</t>
  </si>
  <si>
    <t>49-522-108-972-283</t>
  </si>
  <si>
    <t>902-648-608-139-187</t>
  </si>
  <si>
    <t>142-151-815-421-695</t>
  </si>
  <si>
    <t>489-522-39-505-601</t>
  </si>
  <si>
    <t>1-30-396-336-148</t>
  </si>
  <si>
    <t>49-704-22-830-307</t>
  </si>
  <si>
    <t>323-115-113-830-165</t>
  </si>
  <si>
    <t>21-1-179-284-5</t>
  </si>
  <si>
    <t>439-648-601-573-256</t>
  </si>
  <si>
    <t>358-52-23-457-616</t>
  </si>
  <si>
    <t>208-593-601-126-439</t>
  </si>
  <si>
    <t>136-120-512-110-32</t>
  </si>
  <si>
    <t>319-979-179-13-236</t>
  </si>
  <si>
    <t>151-512-353-8-112</t>
  </si>
  <si>
    <t>759-474-372-446-317</t>
  </si>
  <si>
    <t>489-396-136-372-608</t>
  </si>
  <si>
    <t>528-76-256-421-606</t>
  </si>
  <si>
    <t>722-950-26-298-626</t>
  </si>
  <si>
    <t>562-8-120-626-20</t>
  </si>
  <si>
    <t>626-366-616-429-353</t>
  </si>
  <si>
    <t>48-27-553-573-358</t>
  </si>
  <si>
    <t>512-169-28-187-316</t>
  </si>
  <si>
    <t>307-396-151-233-58</t>
  </si>
  <si>
    <t>333-23-298-86-483</t>
  </si>
  <si>
    <t>931-483-469-33-20</t>
  </si>
  <si>
    <t>11-364-372-268-266</t>
  </si>
  <si>
    <t>611-5-846-21-872</t>
  </si>
  <si>
    <t>557-80-716-417-52</t>
  </si>
  <si>
    <t>2-809-846-555-241</t>
  </si>
  <si>
    <t>300-175-2-106-143</t>
  </si>
  <si>
    <t>48-294-436-181-559</t>
  </si>
  <si>
    <t>950-419-446-120-221</t>
  </si>
  <si>
    <t>209-888-482-137-192</t>
  </si>
  <si>
    <t>118-153-307-331-306</t>
  </si>
  <si>
    <t>830-120-139-163-284</t>
  </si>
  <si>
    <t>48-430-18-603-413</t>
  </si>
  <si>
    <t>665-265-924-331-284</t>
  </si>
  <si>
    <t>362-22-366-446-497</t>
  </si>
  <si>
    <t>272-904-33-76-543</t>
  </si>
  <si>
    <t>227-186-382-16-616</t>
  </si>
  <si>
    <t>18-709-163-284-300</t>
  </si>
  <si>
    <t>301-52-315-436-379</t>
  </si>
  <si>
    <t>557-333-366-695-22</t>
  </si>
  <si>
    <t>135-101-27-483-704</t>
  </si>
  <si>
    <t>247-603-446-557-159</t>
  </si>
  <si>
    <t>747-764-962-126-28</t>
  </si>
  <si>
    <t>817-555-846-148-236</t>
  </si>
  <si>
    <t>159-112-192-457-817</t>
  </si>
  <si>
    <t>372-362-366-73-304</t>
  </si>
  <si>
    <t>192-528-413-1-523</t>
  </si>
  <si>
    <t>96-126-23-35-7</t>
  </si>
  <si>
    <t>950-606-319-96-307</t>
  </si>
  <si>
    <t>145-67-236-185-872</t>
  </si>
  <si>
    <t>47-268-488-601-110</t>
  </si>
  <si>
    <t>304-393-272-648-301</t>
  </si>
  <si>
    <t>256-135-603-18-117</t>
  </si>
  <si>
    <t>433-101-272-950-555</t>
  </si>
  <si>
    <t>904-306-192-49-142</t>
  </si>
  <si>
    <t>573-557-179-659-266</t>
  </si>
  <si>
    <t>52-747-665-493-239</t>
  </si>
  <si>
    <t>519-93-557-289-566</t>
  </si>
  <si>
    <t>522-413-722-106-187</t>
  </si>
  <si>
    <t>353-433-1-555-75</t>
  </si>
  <si>
    <t>2-39-186-595-323</t>
  </si>
  <si>
    <t>61-616-928-214-488</t>
  </si>
  <si>
    <t>67-482-402-203-96</t>
  </si>
  <si>
    <t>104-76-928-82-18</t>
  </si>
  <si>
    <t>143-436-256-115-553</t>
  </si>
  <si>
    <t>777-650-239-13-126</t>
  </si>
  <si>
    <t>362-553-241-22-382</t>
  </si>
  <si>
    <t>746-43-595-716-818</t>
  </si>
  <si>
    <t>27-419-433-430-187</t>
  </si>
  <si>
    <t>307-104-402-143-266</t>
  </si>
  <si>
    <t>815-407-27-33-209</t>
  </si>
  <si>
    <t>239-304-523-112-562</t>
  </si>
  <si>
    <t>28-695-724-183-457</t>
  </si>
  <si>
    <t>6-179-482-846-145</t>
  </si>
  <si>
    <t>228-557-543-888-159</t>
  </si>
  <si>
    <t>483-228-400-316-559</t>
  </si>
  <si>
    <t>519-289-241-139-558</t>
  </si>
  <si>
    <t>113-493-123-358-8</t>
  </si>
  <si>
    <t>652-152-913-809-256</t>
  </si>
  <si>
    <t>18-120-846-16-573</t>
  </si>
  <si>
    <t>379-11-366-204-648</t>
  </si>
  <si>
    <t>650-543-58-439-151</t>
  </si>
  <si>
    <t>203-364-362-543-21</t>
  </si>
  <si>
    <t>113-209-123-93-611</t>
  </si>
  <si>
    <t>336-143-30-110-304</t>
  </si>
  <si>
    <t>603-331-33-58-924</t>
  </si>
  <si>
    <t>143-950-117-522-818</t>
  </si>
  <si>
    <t>519-116-722-20-522</t>
  </si>
  <si>
    <t>187-809-145-116-902</t>
  </si>
  <si>
    <t>709-20-1-16-28</t>
  </si>
  <si>
    <t>256-61-236-364-512</t>
  </si>
  <si>
    <t>665-126-67-221-704</t>
  </si>
  <si>
    <t>133-404-543-722-93</t>
  </si>
  <si>
    <t>86-601-457-163-200</t>
  </si>
  <si>
    <t>830-185-106-210-16</t>
  </si>
  <si>
    <t>221-393-317-16-139</t>
  </si>
  <si>
    <t>358-11-108-6-566</t>
  </si>
  <si>
    <t>266-470-393-555-400</t>
  </si>
  <si>
    <t>505-108-979-555-210</t>
  </si>
  <si>
    <t>33-186-67-256-251</t>
  </si>
  <si>
    <t>6-39-553-13-818</t>
  </si>
  <si>
    <t>319-621-417-73-251</t>
  </si>
  <si>
    <t>323-266-19-136-6</t>
  </si>
  <si>
    <t>950-221-333-929-904</t>
  </si>
  <si>
    <t>13-483-101-208-888</t>
  </si>
  <si>
    <t>950-284-70-233-169</t>
  </si>
  <si>
    <t>183-7-26-972-2</t>
  </si>
  <si>
    <t>622-233-393-236-593</t>
  </si>
  <si>
    <t>603-904-489-67-112</t>
  </si>
  <si>
    <t>555-379-247-759-133</t>
  </si>
  <si>
    <t>169-96-396-626-55</t>
  </si>
  <si>
    <t>48-37-210-593-245</t>
  </si>
  <si>
    <t>382-47-433-136-23</t>
  </si>
  <si>
    <t>268-192-306-722-439</t>
  </si>
  <si>
    <t>80-58-192-512-950</t>
  </si>
  <si>
    <t>73-777-661-59-200</t>
  </si>
  <si>
    <t>101-818-621-272-830</t>
  </si>
  <si>
    <t>164-995-316-872-962</t>
  </si>
  <si>
    <t>333-979-650-251-361</t>
  </si>
  <si>
    <t>746-30-15-396-606</t>
  </si>
  <si>
    <t>404-603-113-319-316</t>
  </si>
  <si>
    <t>52-18-846-317-417</t>
  </si>
  <si>
    <t>995-21-169-126-595</t>
  </si>
  <si>
    <t>58-372-200-208-553</t>
  </si>
  <si>
    <t>239-924-22-298-106</t>
  </si>
  <si>
    <t>872-972-488-221-245</t>
  </si>
  <si>
    <t>5-43-457-20-716</t>
  </si>
  <si>
    <t>931-928-5-256-300</t>
  </si>
  <si>
    <t>888-136-523-809-1</t>
  </si>
  <si>
    <t>746-32-169-7-106</t>
  </si>
  <si>
    <t>210-928-372-213-319</t>
  </si>
  <si>
    <t>151-747-155-213-152</t>
  </si>
  <si>
    <t>323-558-181-846-904</t>
  </si>
  <si>
    <t>493-846-353-333-43</t>
  </si>
  <si>
    <t>113-528-104-11-256</t>
  </si>
  <si>
    <t>323-493-408-950-37</t>
  </si>
  <si>
    <t>6-175-283-650-2</t>
  </si>
  <si>
    <t>247-61-245-927-18</t>
  </si>
  <si>
    <t>961-93-200-58-1</t>
  </si>
  <si>
    <t>316-16-164-307-204</t>
  </si>
  <si>
    <t>611-342-120-283-152</t>
  </si>
  <si>
    <t>404-76-48-289-136</t>
  </si>
  <si>
    <t>181-120-183-512-648</t>
  </si>
  <si>
    <t>32-73-429-407-47</t>
  </si>
  <si>
    <t>139-312-316-181-26</t>
  </si>
  <si>
    <t>179-120-143-901-165</t>
  </si>
  <si>
    <t>8-928-611-117-709</t>
  </si>
  <si>
    <t>170-353-227-336-528</t>
  </si>
  <si>
    <t>183-200-110-217-342</t>
  </si>
  <si>
    <t>929-928-777-543-15</t>
  </si>
  <si>
    <t>439-139-403-315-294</t>
  </si>
  <si>
    <t>76-724-439-555-635</t>
  </si>
  <si>
    <t>746-358-830-333-59</t>
  </si>
  <si>
    <t>142-430-928-27-58</t>
  </si>
  <si>
    <t>396-315-317-413-52</t>
  </si>
  <si>
    <t>661-342-152-439-520</t>
  </si>
  <si>
    <t>247-621-626-469-187</t>
  </si>
  <si>
    <t>497-562-27-43-239</t>
  </si>
  <si>
    <t>200-913-55-112-904</t>
  </si>
  <si>
    <t>950-404-55-522-470</t>
  </si>
  <si>
    <t>82-830-364-37-929</t>
  </si>
  <si>
    <t>214-153-307-239-621</t>
  </si>
  <si>
    <t>358-559-118-366-15</t>
  </si>
  <si>
    <t>872-611-543-70-559</t>
  </si>
  <si>
    <t>15-175-210-82-603</t>
  </si>
  <si>
    <t>170-716-408-353-417</t>
  </si>
  <si>
    <t>175-108-13-153-136</t>
  </si>
  <si>
    <t>207-256-214-815-543</t>
  </si>
  <si>
    <t>228-203-489-115-338</t>
  </si>
  <si>
    <t>300-33-382-143-93</t>
  </si>
  <si>
    <t>961-931-214-26-18</t>
  </si>
  <si>
    <t>962-187-298-661-159</t>
  </si>
  <si>
    <t>185-608-186-995-659</t>
  </si>
  <si>
    <t>317-652-117-306-221</t>
  </si>
  <si>
    <t>96-407-142-746-315</t>
  </si>
  <si>
    <t>364-27-180-39-573</t>
  </si>
  <si>
    <t>96-214-306-366-135</t>
  </si>
  <si>
    <t>650-469-724-208-120</t>
  </si>
  <si>
    <t>181-110-362-266-298</t>
  </si>
  <si>
    <t>815-777-606-221-21</t>
  </si>
  <si>
    <t>557-403-338-148-402</t>
  </si>
  <si>
    <t>75-133-148-457-117</t>
  </si>
  <si>
    <t>265-152-950-661-75</t>
  </si>
  <si>
    <t>236-179-724-170-58</t>
  </si>
  <si>
    <t>256-747-135-902-49</t>
  </si>
  <si>
    <t>27-488-809-566-7</t>
  </si>
  <si>
    <t>830-15-665-266-446</t>
  </si>
  <si>
    <t>528-622-143-228-402</t>
  </si>
  <si>
    <t>716-11-601-239-300</t>
  </si>
  <si>
    <t>115-27-469-70-430</t>
  </si>
  <si>
    <t>115-716-135-214-493</t>
  </si>
  <si>
    <t>995-336-379-404-39</t>
  </si>
  <si>
    <t>76-777-192-379-606</t>
  </si>
  <si>
    <t>135-18-204-608-27</t>
  </si>
  <si>
    <t>902-929-43-180-338</t>
  </si>
  <si>
    <t>16-709-372-179-28</t>
  </si>
  <si>
    <t>16-304-904-400-183</t>
  </si>
  <si>
    <t>366-241-115-117-145</t>
  </si>
  <si>
    <t>61-26-439-18-928</t>
  </si>
  <si>
    <t>408-626-488-474-241</t>
  </si>
  <si>
    <t>200-6-407-58-228</t>
  </si>
  <si>
    <t>635-204-192-27-306</t>
  </si>
  <si>
    <t>208-764-18-704-47</t>
  </si>
  <si>
    <t>126-304-142-185-505</t>
  </si>
  <si>
    <t>58-251-208-186-336</t>
  </si>
  <si>
    <t>364-497-621-312-396</t>
  </si>
  <si>
    <t>165-112-181-404-307</t>
  </si>
  <si>
    <t>101-43-136-5-358</t>
  </si>
  <si>
    <t>58-962-319-595-722</t>
  </si>
  <si>
    <t>482-888-266-37-101</t>
  </si>
  <si>
    <t>659-315-272-650-228</t>
  </si>
  <si>
    <t>558-200-52-364-19</t>
  </si>
  <si>
    <t>118-123-11-520-228</t>
  </si>
  <si>
    <t>70-123-364-555-652</t>
  </si>
  <si>
    <t>179-67-888-402-245</t>
  </si>
  <si>
    <t>972-439-187-221-362</t>
  </si>
  <si>
    <t>143-353-175-372-665</t>
  </si>
  <si>
    <t>593-116-49-37-228</t>
  </si>
  <si>
    <t>543-559-61-135-417</t>
  </si>
  <si>
    <t>695-15-557-595-764</t>
  </si>
  <si>
    <t>522-358-904-28-75</t>
  </si>
  <si>
    <t>846-55-301-207-759</t>
  </si>
  <si>
    <t>7-59-304-247-163</t>
  </si>
  <si>
    <t>48-170-120-815-289</t>
  </si>
  <si>
    <t>665-372-32-152-13</t>
  </si>
  <si>
    <t>135-266-417-319-11</t>
  </si>
  <si>
    <t>52-353-180-382-621</t>
  </si>
  <si>
    <t>200-608-364-136-358</t>
  </si>
  <si>
    <t>316-595-446-5-22</t>
  </si>
  <si>
    <t>622-104-474-11-421</t>
  </si>
  <si>
    <t>520-110-148-11-70</t>
  </si>
  <si>
    <t>155-809-233-353-175</t>
  </si>
  <si>
    <t>55-70-393-49-169</t>
  </si>
  <si>
    <t>307-2-187-379-233</t>
  </si>
  <si>
    <t>366-365-809-924-136</t>
  </si>
  <si>
    <t>18-152-209-433-902</t>
  </si>
  <si>
    <t>433-724-221-33-846</t>
  </si>
  <si>
    <t>457-400-488-306-186</t>
  </si>
  <si>
    <t>493-187-117-283-8</t>
  </si>
  <si>
    <t>616-37-204-316-32</t>
  </si>
  <si>
    <t>902-32-650-519-113</t>
  </si>
  <si>
    <t>217-316-137-153-913</t>
  </si>
  <si>
    <t>403-566-58-7-169</t>
  </si>
  <si>
    <t>142-648-298-30-117</t>
  </si>
  <si>
    <t>126-611-210-151-120</t>
  </si>
  <si>
    <t>247-186-470-396-436</t>
  </si>
  <si>
    <t>268-106-543-764-142</t>
  </si>
  <si>
    <t>112-396-139-32-364</t>
  </si>
  <si>
    <t>361-830-118-159-37</t>
  </si>
  <si>
    <t>902-557-186-888-108</t>
  </si>
  <si>
    <t>505-48-665-159-135</t>
  </si>
  <si>
    <t>558-722-439-404-358</t>
  </si>
  <si>
    <t>76-962-555-27-846</t>
  </si>
  <si>
    <t>164-558-112-221-186</t>
  </si>
  <si>
    <t>83-165-601-82-764</t>
  </si>
  <si>
    <t>19-342-648-22-611</t>
  </si>
  <si>
    <t>86-995-142-5-265</t>
  </si>
  <si>
    <t>284-924-648-113-294</t>
  </si>
  <si>
    <t>366-413-962-135-493</t>
  </si>
  <si>
    <t>566-289-266-108-924</t>
  </si>
  <si>
    <t>488-709-846-115-213</t>
  </si>
  <si>
    <t>652-695-902-400-364</t>
  </si>
  <si>
    <t>995-20-336-469-113</t>
  </si>
  <si>
    <t>566-904-52-101-652</t>
  </si>
  <si>
    <t>746-210-284-331-972</t>
  </si>
  <si>
    <t>19-528-86-593-298</t>
  </si>
  <si>
    <t>289-746-430-553-403</t>
  </si>
  <si>
    <t>489-106-170-497-402</t>
  </si>
  <si>
    <t>59-139-143-135-115</t>
  </si>
  <si>
    <t>403-393-5-407-648</t>
  </si>
  <si>
    <t>505-32-901-818-716</t>
  </si>
  <si>
    <t>148-70-593-379-474</t>
  </si>
  <si>
    <t>80-995-520-207-110</t>
  </si>
  <si>
    <t>470-22-331-5-289</t>
  </si>
  <si>
    <t>148-153-118-35-233</t>
  </si>
  <si>
    <t>142-116-512-120-306</t>
  </si>
  <si>
    <t>200-170-233-931-333</t>
  </si>
  <si>
    <t>145-846-469-298-429</t>
  </si>
  <si>
    <t>59-493-76-236-43</t>
  </si>
  <si>
    <t>15-342-665-695-979</t>
  </si>
  <si>
    <t>181-20-148-429-566</t>
  </si>
  <si>
    <t>716-159-872-200-316</t>
  </si>
  <si>
    <t>902-716-80-901-304</t>
  </si>
  <si>
    <t>759-300-181-113-695</t>
  </si>
  <si>
    <t>137-283-306-70-366</t>
  </si>
  <si>
    <t>379-608-483-558-26</t>
  </si>
  <si>
    <t>137-413-73-164-446</t>
  </si>
  <si>
    <t>626-33-294-904-361</t>
  </si>
  <si>
    <t>21-73-950-601-116</t>
  </si>
  <si>
    <t>818-616-284-209-901</t>
  </si>
  <si>
    <t>13-208-927-652-2</t>
  </si>
  <si>
    <t>319-315-928-962-59</t>
  </si>
  <si>
    <t>429-80-19-110-358</t>
  </si>
  <si>
    <t>123-169-217-818-304</t>
  </si>
  <si>
    <t>233-294-283-626-601</t>
  </si>
  <si>
    <t>52-43-652-603-616</t>
  </si>
  <si>
    <t>294-764-407-33-251</t>
  </si>
  <si>
    <t>207-366-483-181-104</t>
  </si>
  <si>
    <t>47-621-408-505-204</t>
  </si>
  <si>
    <t>489-289-48-27-135</t>
  </si>
  <si>
    <t>120-26-408-80-520</t>
  </si>
  <si>
    <t>186-304-106-256-16</t>
  </si>
  <si>
    <t>7-80-163-402-336</t>
  </si>
  <si>
    <t>180-59-15-32-408</t>
  </si>
  <si>
    <t>522-430-214-413-207</t>
  </si>
  <si>
    <t>995-595-86-115-137</t>
  </si>
  <si>
    <t>136-20-251-913-115</t>
  </si>
  <si>
    <t>118-928-724-950-268</t>
  </si>
  <si>
    <t>143-372-115-635-429</t>
  </si>
  <si>
    <t>26-23-482-241-265</t>
  </si>
  <si>
    <t>353-170-175-187-846</t>
  </si>
  <si>
    <t>722-112-872-474-159</t>
  </si>
  <si>
    <t>635-241-404-505-543</t>
  </si>
  <si>
    <t>312-7-557-372-298</t>
  </si>
  <si>
    <t>747-20-8-43-241</t>
  </si>
  <si>
    <t>319-43-23-209-163</t>
  </si>
  <si>
    <t>430-512-830-382-115</t>
  </si>
  <si>
    <t>192-272-901-436-446</t>
  </si>
  <si>
    <t>101-626-207-317-505</t>
  </si>
  <si>
    <t>52-217-145-15-175</t>
  </si>
  <si>
    <t>407-15-312-23-648</t>
  </si>
  <si>
    <t>227-18-483-396-553</t>
  </si>
  <si>
    <t>361-557-112-73-593</t>
  </si>
  <si>
    <t>170-307-165-76-519</t>
  </si>
  <si>
    <t>483-695-22-298-204</t>
  </si>
  <si>
    <t>429-809-747-37-404</t>
  </si>
  <si>
    <t>203-112-523-436-722</t>
  </si>
  <si>
    <t>396-75-153-117-724</t>
  </si>
  <si>
    <t>11-872-446-626-143</t>
  </si>
  <si>
    <t>192-927-16-101-608</t>
  </si>
  <si>
    <t>379-113-123-695-557</t>
  </si>
  <si>
    <t>153-55-181-159-606</t>
  </si>
  <si>
    <t>393-928-35-635-6</t>
  </si>
  <si>
    <t>488-39-950-358-20</t>
  </si>
  <si>
    <t>457-924-595-200-566</t>
  </si>
  <si>
    <t>393-317-365-239-995</t>
  </si>
  <si>
    <t>379-606-331-553-208</t>
  </si>
  <si>
    <t>846-86-419-716-76</t>
  </si>
  <si>
    <t>7-323-183-659-338</t>
  </si>
  <si>
    <t>298-400-323-306-650</t>
  </si>
  <si>
    <t>210-59-75-112-622</t>
  </si>
  <si>
    <t>913-497-170-626-558</t>
  </si>
  <si>
    <t>217-180-616-23-213</t>
  </si>
  <si>
    <t>315-520-566-136-336</t>
  </si>
  <si>
    <t>142-239-929-112-256</t>
  </si>
  <si>
    <t>962-315-126-117-522</t>
  </si>
  <si>
    <t>75-207-37-402-86</t>
  </si>
  <si>
    <t>204-626-23-301-995</t>
  </si>
  <si>
    <t>104-61-152-86-245</t>
  </si>
  <si>
    <t>635-1-151-245-493</t>
  </si>
  <si>
    <t>650-266-20-49-661</t>
  </si>
  <si>
    <t>962-104-316-695-241</t>
  </si>
  <si>
    <t>603-364-39-927-256</t>
  </si>
  <si>
    <t>408-151-421-159-436</t>
  </si>
  <si>
    <t>153-101-764-48-603</t>
  </si>
  <si>
    <t>153-139-972-622-404</t>
  </si>
  <si>
    <t>817-49-110-928-433</t>
  </si>
  <si>
    <t>8-108-482-331-214</t>
  </si>
  <si>
    <t>543-366-170-23-35</t>
  </si>
  <si>
    <t>214-21-93-208-593</t>
  </si>
  <si>
    <t>419-73-227-28-593</t>
  </si>
  <si>
    <t>928-163-372-573-19</t>
  </si>
  <si>
    <t>365-112-489-493-247</t>
  </si>
  <si>
    <t>439-319-421-747-115</t>
  </si>
  <si>
    <t>289-704-652-616-559</t>
  </si>
  <si>
    <t>489-436-626-979-342</t>
  </si>
  <si>
    <t>148-106-393-430-372</t>
  </si>
  <si>
    <t>106-400-304-298-209</t>
  </si>
  <si>
    <t>319-241-112-358-430</t>
  </si>
  <si>
    <t>379-818-2-323-35</t>
  </si>
  <si>
    <t>73-413-26-336-23</t>
  </si>
  <si>
    <t>543-764-22-417-59</t>
  </si>
  <si>
    <t>512-759-764-112-402</t>
  </si>
  <si>
    <t>611-8-333-402-265</t>
  </si>
  <si>
    <t>1-70-650-995-817</t>
  </si>
  <si>
    <t>621-26-489-331-901</t>
  </si>
  <si>
    <t>429-8-179-716-1</t>
  </si>
  <si>
    <t>110-661-86-135-407</t>
  </si>
  <si>
    <t>961-163-300-118-626</t>
  </si>
  <si>
    <t>1-37-268-400-192</t>
  </si>
  <si>
    <t>101-888-382-67-247</t>
  </si>
  <si>
    <t>251-1-704-307-217</t>
  </si>
  <si>
    <t>20-241-747-73-764</t>
  </si>
  <si>
    <t>830-659-558-489-433</t>
  </si>
  <si>
    <t>661-104-759-181-304</t>
  </si>
  <si>
    <t>266-27-148-233-106</t>
  </si>
  <si>
    <t>759-809-621-366-181</t>
  </si>
  <si>
    <t>143-457-519-557-70</t>
  </si>
  <si>
    <t>408-704-608-183-419</t>
  </si>
  <si>
    <t>7-113-709-927-474</t>
  </si>
  <si>
    <t>520-403-155-86-493</t>
  </si>
  <si>
    <t>268-972-336-746-133</t>
  </si>
  <si>
    <t>979-227-603-470-20</t>
  </si>
  <si>
    <t>208-28-593-236-116</t>
  </si>
  <si>
    <t>622-306-55-408-93</t>
  </si>
  <si>
    <t>695-47-622-301-924</t>
  </si>
  <si>
    <t>430-159-35-61-52</t>
  </si>
  <si>
    <t>407-927-523-307-457</t>
  </si>
  <si>
    <t>15-101-96-43-163</t>
  </si>
  <si>
    <t>155-846-55-635-562</t>
  </si>
  <si>
    <t>23-48-361-169-76</t>
  </si>
  <si>
    <t>5-61-319-482-650</t>
  </si>
  <si>
    <t>142-301-7-593-123</t>
  </si>
  <si>
    <t>457-635-436-913-236</t>
  </si>
  <si>
    <t>207-304-316-650-266</t>
  </si>
  <si>
    <t>284-972-372-962-43</t>
  </si>
  <si>
    <t>315-126-365-136-120</t>
  </si>
  <si>
    <t>217-137-19-16-317</t>
  </si>
  <si>
    <t>650-133-372-123-573</t>
  </si>
  <si>
    <t>457-483-186-55-439</t>
  </si>
  <si>
    <t>505-145-155-929-70</t>
  </si>
  <si>
    <t>979-317-209-665-186</t>
  </si>
  <si>
    <t>123-559-106-19-236</t>
  </si>
  <si>
    <t>118-83-338-187-289</t>
  </si>
  <si>
    <t>488-183-145-421-123</t>
  </si>
  <si>
    <t>304-931-888-358-207</t>
  </si>
  <si>
    <t>421-830-96-227-164</t>
  </si>
  <si>
    <t>913-266-106-962-661</t>
  </si>
  <si>
    <t>35-815-361-323-233</t>
  </si>
  <si>
    <t>962-716-626-148-169</t>
  </si>
  <si>
    <t>353-19-972-488-419</t>
  </si>
  <si>
    <t>35-488-181-553-48</t>
  </si>
  <si>
    <t>298-382-165-289-488</t>
  </si>
  <si>
    <t>227-616-482-430-192</t>
  </si>
  <si>
    <t>365-21-48-164-312</t>
  </si>
  <si>
    <t>611-272-528-436-142</t>
  </si>
  <si>
    <t>137-58-152-558-505</t>
  </si>
  <si>
    <t>55-251-108-228-210</t>
  </si>
  <si>
    <t>566-7-659-622-608</t>
  </si>
  <si>
    <t>482-603-21-809-408</t>
  </si>
  <si>
    <t>75-924-13-901-142</t>
  </si>
  <si>
    <t>407-815-365-47-665</t>
  </si>
  <si>
    <t>28-665-606-108-18</t>
  </si>
  <si>
    <t>152-117-722-962-52</t>
  </si>
  <si>
    <t>268-601-497-86-35</t>
  </si>
  <si>
    <t>67-179-43-49-404</t>
  </si>
  <si>
    <t>593-175-413-123-67</t>
  </si>
  <si>
    <t>142-61-117-622-16</t>
  </si>
  <si>
    <t>21-562-716-5-402</t>
  </si>
  <si>
    <t>245-181-35-213-153</t>
  </si>
  <si>
    <t>28-315-55-49-557</t>
  </si>
  <si>
    <t>759-317-48-80-366</t>
  </si>
  <si>
    <t>622-5-365-268-323</t>
  </si>
  <si>
    <t>419-652-724-913-43</t>
  </si>
  <si>
    <t>621-361-247-48-400</t>
  </si>
  <si>
    <t>403-307-558-112-319</t>
  </si>
  <si>
    <t>67-20-716-93-266</t>
  </si>
  <si>
    <t>747-35-979-227-652</t>
  </si>
  <si>
    <t>950-33-209-117-404</t>
  </si>
  <si>
    <t>429-19-559-13-621</t>
  </si>
  <si>
    <t>661-611-372-209-268</t>
  </si>
  <si>
    <t>648-408-603-659-21</t>
  </si>
  <si>
    <t>213-13-272-96-266</t>
  </si>
  <si>
    <t>559-566-43-175-221</t>
  </si>
  <si>
    <t>962-96-8-207-55</t>
  </si>
  <si>
    <t>73-23-180-101-8</t>
  </si>
  <si>
    <t>924-336-818-73-566</t>
  </si>
  <si>
    <t>217-379-18-23-133</t>
  </si>
  <si>
    <t>522-13-200-37-101</t>
  </si>
  <si>
    <t>61-101-236-323-382</t>
  </si>
  <si>
    <t>764-27-8-142-120</t>
  </si>
  <si>
    <t>593-817-469-101-214</t>
  </si>
  <si>
    <t>108-284-505-362-283</t>
  </si>
  <si>
    <t>228-404-315-652-333</t>
  </si>
  <si>
    <t>616-528-110-483-962</t>
  </si>
  <si>
    <t>436-227-73-470-120</t>
  </si>
  <si>
    <t>153-555-608-143-382</t>
  </si>
  <si>
    <t>37-55-266-11-353</t>
  </si>
  <si>
    <t>995-400-266-43-307</t>
  </si>
  <si>
    <t>995-661-300-648-175</t>
  </si>
  <si>
    <t>323-433-153-652-528</t>
  </si>
  <si>
    <t>170-902-61-80-28</t>
  </si>
  <si>
    <t>830-75-70-28-364</t>
  </si>
  <si>
    <t>622-316-704-312-304</t>
  </si>
  <si>
    <t>22-67-245-365-20</t>
  </si>
  <si>
    <t>317-695-11-764-6</t>
  </si>
  <si>
    <t>104-361-289-123-764</t>
  </si>
  <si>
    <t>208-143-559-457-283</t>
  </si>
  <si>
    <t>221-13-312-11-408</t>
  </si>
  <si>
    <t>48-284-315-73-13</t>
  </si>
  <si>
    <t>113-558-747-251-228</t>
  </si>
  <si>
    <t>457-995-470-901-716</t>
  </si>
  <si>
    <t>221-118-16-163-152</t>
  </si>
  <si>
    <t>298-430-118-704-186</t>
  </si>
  <si>
    <t>256-39-300-186-272</t>
  </si>
  <si>
    <t>469-145-457-185-164</t>
  </si>
  <si>
    <t>815-116-123-928-361</t>
  </si>
  <si>
    <t>221-186-393-16-180</t>
  </si>
  <si>
    <t>665-611-488-408-402</t>
  </si>
  <si>
    <t>872-11-170-268-256</t>
  </si>
  <si>
    <t>118-830-169-236-407</t>
  </si>
  <si>
    <t>364-113-846-759-902</t>
  </si>
  <si>
    <t>557-361-396-20-169</t>
  </si>
  <si>
    <t>110-5-73-32-1</t>
  </si>
  <si>
    <t>555-289-28-336-759</t>
  </si>
  <si>
    <t>108-962-961-379-265</t>
  </si>
  <si>
    <t>137-342-123-83-294</t>
  </si>
  <si>
    <t>min</t>
    <phoneticPr fontId="18"/>
  </si>
  <si>
    <t>ave</t>
    <phoneticPr fontId="18"/>
  </si>
  <si>
    <t>count</t>
    <phoneticPr fontId="18"/>
  </si>
  <si>
    <t>割合</t>
    <rPh sb="0" eb="2">
      <t>ワリアイ</t>
    </rPh>
    <phoneticPr fontId="18"/>
  </si>
  <si>
    <t>ave_all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</si>
</sst>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random10000!$H$1</c:f>
              <c:strCache>
                <c:ptCount val="1"/>
                <c:pt idx="0">
                  <c:v>IsSubmodularity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random10000!$H$2:$H$1201</c:f>
              <c:numCache>
                <c:formatCode>General</c:formatCode>
                <c:ptCount val="1200"/>
                <c:pt idx="0">
                  <c:v>-9.2899999999999996E-2</c:v>
                </c:pt>
                <c:pt idx="1">
                  <c:v>-8.8000000000000005E-3</c:v>
                </c:pt>
                <c:pt idx="2">
                  <c:v>4.36E-2</c:v>
                </c:pt>
                <c:pt idx="3">
                  <c:v>-0.27379999999999999</c:v>
                </c:pt>
                <c:pt idx="4">
                  <c:v>4.8999999999999998E-3</c:v>
                </c:pt>
                <c:pt idx="5">
                  <c:v>-8.9999999999999993E-3</c:v>
                </c:pt>
                <c:pt idx="6">
                  <c:v>1.8706</c:v>
                </c:pt>
                <c:pt idx="7">
                  <c:v>4.6199999999999998E-2</c:v>
                </c:pt>
                <c:pt idx="8">
                  <c:v>4.4600000000000001E-2</c:v>
                </c:pt>
                <c:pt idx="9">
                  <c:v>-0.76070000000000004</c:v>
                </c:pt>
                <c:pt idx="10">
                  <c:v>1.52E-2</c:v>
                </c:pt>
                <c:pt idx="11">
                  <c:v>0.55269999999999997</c:v>
                </c:pt>
                <c:pt idx="12">
                  <c:v>-4.5999999999999999E-3</c:v>
                </c:pt>
                <c:pt idx="13">
                  <c:v>1.77E-2</c:v>
                </c:pt>
                <c:pt idx="14">
                  <c:v>4.8494000000000002</c:v>
                </c:pt>
                <c:pt idx="15">
                  <c:v>5.1794000000000002</c:v>
                </c:pt>
                <c:pt idx="16">
                  <c:v>5.4774000000000003</c:v>
                </c:pt>
                <c:pt idx="17">
                  <c:v>4.1723999999999997</c:v>
                </c:pt>
                <c:pt idx="18">
                  <c:v>-0.62990000000000002</c:v>
                </c:pt>
                <c:pt idx="19">
                  <c:v>0.2339</c:v>
                </c:pt>
                <c:pt idx="20">
                  <c:v>-3.3599999999999998E-2</c:v>
                </c:pt>
                <c:pt idx="21">
                  <c:v>-0.18379999999999999</c:v>
                </c:pt>
                <c:pt idx="22">
                  <c:v>0.92949999999999999</c:v>
                </c:pt>
                <c:pt idx="23">
                  <c:v>0.66320000000000001</c:v>
                </c:pt>
                <c:pt idx="24">
                  <c:v>-1.46E-2</c:v>
                </c:pt>
                <c:pt idx="25">
                  <c:v>-1.54E-2</c:v>
                </c:pt>
                <c:pt idx="26">
                  <c:v>8.6999999999999994E-3</c:v>
                </c:pt>
                <c:pt idx="27">
                  <c:v>-2.4299999999999999E-2</c:v>
                </c:pt>
                <c:pt idx="28">
                  <c:v>-8.0000000000000002E-3</c:v>
                </c:pt>
                <c:pt idx="29">
                  <c:v>1.12E-2</c:v>
                </c:pt>
                <c:pt idx="30">
                  <c:v>0.56850000000000001</c:v>
                </c:pt>
                <c:pt idx="31">
                  <c:v>-2.8199999999999999E-2</c:v>
                </c:pt>
                <c:pt idx="32">
                  <c:v>5.4600000000000003E-2</c:v>
                </c:pt>
                <c:pt idx="33">
                  <c:v>-0.246</c:v>
                </c:pt>
                <c:pt idx="34">
                  <c:v>1.9099999999999999E-2</c:v>
                </c:pt>
                <c:pt idx="35">
                  <c:v>-3.5400000000000001E-2</c:v>
                </c:pt>
                <c:pt idx="36">
                  <c:v>4.8079999999999998</c:v>
                </c:pt>
                <c:pt idx="37">
                  <c:v>0.12820000000000001</c:v>
                </c:pt>
                <c:pt idx="38">
                  <c:v>-0.12839999999999999</c:v>
                </c:pt>
                <c:pt idx="39">
                  <c:v>-5.1700000000000003E-2</c:v>
                </c:pt>
                <c:pt idx="40">
                  <c:v>4.8356000000000003</c:v>
                </c:pt>
                <c:pt idx="41">
                  <c:v>0.39660000000000001</c:v>
                </c:pt>
                <c:pt idx="42">
                  <c:v>-3.49E-2</c:v>
                </c:pt>
                <c:pt idx="43">
                  <c:v>0.3377</c:v>
                </c:pt>
                <c:pt idx="44">
                  <c:v>-8.3999999999999995E-3</c:v>
                </c:pt>
                <c:pt idx="45">
                  <c:v>0.14319999999999999</c:v>
                </c:pt>
                <c:pt idx="46">
                  <c:v>2.0299999999999999E-2</c:v>
                </c:pt>
                <c:pt idx="47">
                  <c:v>-0.63060000000000005</c:v>
                </c:pt>
                <c:pt idx="48">
                  <c:v>-7.7000000000000002E-3</c:v>
                </c:pt>
                <c:pt idx="49">
                  <c:v>-2.07E-2</c:v>
                </c:pt>
                <c:pt idx="50">
                  <c:v>0.14280000000000001</c:v>
                </c:pt>
                <c:pt idx="51">
                  <c:v>1.47E-2</c:v>
                </c:pt>
                <c:pt idx="52">
                  <c:v>0.70240000000000002</c:v>
                </c:pt>
                <c:pt idx="53">
                  <c:v>11.9627</c:v>
                </c:pt>
                <c:pt idx="54">
                  <c:v>0.84199999999999997</c:v>
                </c:pt>
                <c:pt idx="55">
                  <c:v>-1.44E-2</c:v>
                </c:pt>
                <c:pt idx="56">
                  <c:v>-0.31109999999999999</c:v>
                </c:pt>
                <c:pt idx="57">
                  <c:v>2.0999999999999999E-3</c:v>
                </c:pt>
                <c:pt idx="58">
                  <c:v>1.7000000000000001E-2</c:v>
                </c:pt>
                <c:pt idx="59">
                  <c:v>-0.43159999999999998</c:v>
                </c:pt>
                <c:pt idx="60">
                  <c:v>4.36E-2</c:v>
                </c:pt>
                <c:pt idx="61">
                  <c:v>-0.19550000000000001</c:v>
                </c:pt>
                <c:pt idx="62">
                  <c:v>2.1299999999999999E-2</c:v>
                </c:pt>
                <c:pt idx="63">
                  <c:v>-0.36870000000000003</c:v>
                </c:pt>
                <c:pt idx="64">
                  <c:v>0.22209999999999999</c:v>
                </c:pt>
                <c:pt idx="65">
                  <c:v>-0.1356</c:v>
                </c:pt>
                <c:pt idx="66">
                  <c:v>0.1699</c:v>
                </c:pt>
                <c:pt idx="67">
                  <c:v>0.16880000000000001</c:v>
                </c:pt>
                <c:pt idx="68">
                  <c:v>2.7900000000000001E-2</c:v>
                </c:pt>
                <c:pt idx="69">
                  <c:v>2.98E-2</c:v>
                </c:pt>
                <c:pt idx="70">
                  <c:v>0.26400000000000001</c:v>
                </c:pt>
                <c:pt idx="71">
                  <c:v>-0.4819</c:v>
                </c:pt>
                <c:pt idx="72">
                  <c:v>-3.56E-2</c:v>
                </c:pt>
                <c:pt idx="73">
                  <c:v>7.46E-2</c:v>
                </c:pt>
                <c:pt idx="74">
                  <c:v>8.0000000000000002E-3</c:v>
                </c:pt>
                <c:pt idx="75">
                  <c:v>-1.4800000000000001E-2</c:v>
                </c:pt>
                <c:pt idx="76">
                  <c:v>1.0949</c:v>
                </c:pt>
                <c:pt idx="77">
                  <c:v>4.2799999999999998E-2</c:v>
                </c:pt>
                <c:pt idx="78">
                  <c:v>-7.7999999999999996E-3</c:v>
                </c:pt>
                <c:pt idx="79">
                  <c:v>-0.90300000000000002</c:v>
                </c:pt>
                <c:pt idx="80">
                  <c:v>0.44450000000000001</c:v>
                </c:pt>
                <c:pt idx="81">
                  <c:v>1.5E-3</c:v>
                </c:pt>
                <c:pt idx="82">
                  <c:v>0.96379999999999999</c:v>
                </c:pt>
                <c:pt idx="83">
                  <c:v>-7.6399999999999996E-2</c:v>
                </c:pt>
                <c:pt idx="84">
                  <c:v>-1.091</c:v>
                </c:pt>
                <c:pt idx="85">
                  <c:v>0.74060000000000004</c:v>
                </c:pt>
                <c:pt idx="86">
                  <c:v>-0.45429999999999998</c:v>
                </c:pt>
                <c:pt idx="87">
                  <c:v>-0.39369999999999999</c:v>
                </c:pt>
                <c:pt idx="88">
                  <c:v>1.6000000000000001E-3</c:v>
                </c:pt>
                <c:pt idx="89">
                  <c:v>0.91259999999999997</c:v>
                </c:pt>
                <c:pt idx="90">
                  <c:v>-1.38E-2</c:v>
                </c:pt>
                <c:pt idx="91">
                  <c:v>0.37630000000000002</c:v>
                </c:pt>
                <c:pt idx="92">
                  <c:v>7.4999999999999997E-3</c:v>
                </c:pt>
                <c:pt idx="93">
                  <c:v>-0.1305</c:v>
                </c:pt>
                <c:pt idx="94">
                  <c:v>6.9999999999999999E-4</c:v>
                </c:pt>
                <c:pt idx="95">
                  <c:v>8.1799999999999998E-2</c:v>
                </c:pt>
                <c:pt idx="96">
                  <c:v>-9.1300000000000006E-2</c:v>
                </c:pt>
                <c:pt idx="97">
                  <c:v>1.67E-2</c:v>
                </c:pt>
                <c:pt idx="98">
                  <c:v>1.7299999999999999E-2</c:v>
                </c:pt>
                <c:pt idx="99">
                  <c:v>1.0187999999999999</c:v>
                </c:pt>
                <c:pt idx="100">
                  <c:v>0.2606</c:v>
                </c:pt>
                <c:pt idx="101">
                  <c:v>-8.0999999999999996E-3</c:v>
                </c:pt>
                <c:pt idx="102">
                  <c:v>1.2663</c:v>
                </c:pt>
                <c:pt idx="103">
                  <c:v>-0.39179999999999998</c:v>
                </c:pt>
                <c:pt idx="104">
                  <c:v>0.36430000000000001</c:v>
                </c:pt>
                <c:pt idx="105">
                  <c:v>2.07E-2</c:v>
                </c:pt>
                <c:pt idx="106">
                  <c:v>4.7239000000000004</c:v>
                </c:pt>
                <c:pt idx="107">
                  <c:v>-0.85160000000000002</c:v>
                </c:pt>
                <c:pt idx="108">
                  <c:v>1.46E-2</c:v>
                </c:pt>
                <c:pt idx="109">
                  <c:v>-0.2223</c:v>
                </c:pt>
                <c:pt idx="110">
                  <c:v>1.6999999999999999E-3</c:v>
                </c:pt>
                <c:pt idx="111">
                  <c:v>0.23130000000000001</c:v>
                </c:pt>
                <c:pt idx="112">
                  <c:v>0.30199999999999999</c:v>
                </c:pt>
                <c:pt idx="113">
                  <c:v>0.51229999999999998</c:v>
                </c:pt>
                <c:pt idx="114">
                  <c:v>0.90810000000000002</c:v>
                </c:pt>
                <c:pt idx="115">
                  <c:v>0.20280000000000001</c:v>
                </c:pt>
                <c:pt idx="116">
                  <c:v>2.24E-2</c:v>
                </c:pt>
                <c:pt idx="117">
                  <c:v>0.74739999999999995</c:v>
                </c:pt>
                <c:pt idx="118">
                  <c:v>0.11310000000000001</c:v>
                </c:pt>
                <c:pt idx="119">
                  <c:v>1.2969999999999999</c:v>
                </c:pt>
                <c:pt idx="120">
                  <c:v>-0.55920000000000003</c:v>
                </c:pt>
                <c:pt idx="121">
                  <c:v>0.14630000000000001</c:v>
                </c:pt>
                <c:pt idx="122">
                  <c:v>-0.1273</c:v>
                </c:pt>
                <c:pt idx="123">
                  <c:v>-1.49E-2</c:v>
                </c:pt>
                <c:pt idx="124">
                  <c:v>-0.84860000000000002</c:v>
                </c:pt>
                <c:pt idx="125">
                  <c:v>-0.65369999999999995</c:v>
                </c:pt>
                <c:pt idx="126">
                  <c:v>1.0310999999999999</c:v>
                </c:pt>
                <c:pt idx="127">
                  <c:v>1.01E-2</c:v>
                </c:pt>
                <c:pt idx="128">
                  <c:v>-8.8000000000000005E-3</c:v>
                </c:pt>
                <c:pt idx="129">
                  <c:v>0.2802</c:v>
                </c:pt>
                <c:pt idx="130">
                  <c:v>0.18260000000000001</c:v>
                </c:pt>
                <c:pt idx="131">
                  <c:v>0.26939999999999997</c:v>
                </c:pt>
                <c:pt idx="132">
                  <c:v>5.79E-2</c:v>
                </c:pt>
                <c:pt idx="133">
                  <c:v>0.72819999999999996</c:v>
                </c:pt>
                <c:pt idx="134">
                  <c:v>4.2275</c:v>
                </c:pt>
                <c:pt idx="135">
                  <c:v>-8.8000000000000005E-3</c:v>
                </c:pt>
                <c:pt idx="136">
                  <c:v>1.0116000000000001</c:v>
                </c:pt>
                <c:pt idx="137">
                  <c:v>-1.6500000000000001E-2</c:v>
                </c:pt>
                <c:pt idx="138">
                  <c:v>-0.24179999999999999</c:v>
                </c:pt>
                <c:pt idx="139">
                  <c:v>0.28289999999999998</c:v>
                </c:pt>
                <c:pt idx="140">
                  <c:v>-1.06E-2</c:v>
                </c:pt>
                <c:pt idx="141">
                  <c:v>-0.58109999999999995</c:v>
                </c:pt>
                <c:pt idx="142">
                  <c:v>0.14979999999999999</c:v>
                </c:pt>
                <c:pt idx="143">
                  <c:v>1.35E-2</c:v>
                </c:pt>
                <c:pt idx="144">
                  <c:v>-3.0200000000000001E-2</c:v>
                </c:pt>
                <c:pt idx="145">
                  <c:v>4.1700000000000001E-2</c:v>
                </c:pt>
                <c:pt idx="146">
                  <c:v>-8.2000000000000007E-3</c:v>
                </c:pt>
                <c:pt idx="147">
                  <c:v>-9.5999999999999992E-3</c:v>
                </c:pt>
                <c:pt idx="148">
                  <c:v>6.7900000000000002E-2</c:v>
                </c:pt>
                <c:pt idx="149">
                  <c:v>0.20899999999999999</c:v>
                </c:pt>
                <c:pt idx="150">
                  <c:v>7.2300000000000003E-2</c:v>
                </c:pt>
                <c:pt idx="151">
                  <c:v>0.3639</c:v>
                </c:pt>
                <c:pt idx="152">
                  <c:v>-1.03E-2</c:v>
                </c:pt>
                <c:pt idx="153">
                  <c:v>0.1409</c:v>
                </c:pt>
                <c:pt idx="154">
                  <c:v>0.46389999999999998</c:v>
                </c:pt>
                <c:pt idx="155">
                  <c:v>0.63009999999999999</c:v>
                </c:pt>
                <c:pt idx="156">
                  <c:v>-0.27939999999999998</c:v>
                </c:pt>
                <c:pt idx="157">
                  <c:v>-1.9E-2</c:v>
                </c:pt>
                <c:pt idx="158">
                  <c:v>-2.8199999999999999E-2</c:v>
                </c:pt>
                <c:pt idx="159">
                  <c:v>-5.1000000000000004E-3</c:v>
                </c:pt>
                <c:pt idx="160">
                  <c:v>1.0200000000000001E-2</c:v>
                </c:pt>
                <c:pt idx="161">
                  <c:v>-0.80169999999999997</c:v>
                </c:pt>
                <c:pt idx="162">
                  <c:v>-8.3699999999999997E-2</c:v>
                </c:pt>
                <c:pt idx="163">
                  <c:v>0.85170000000000001</c:v>
                </c:pt>
                <c:pt idx="164">
                  <c:v>0.4425</c:v>
                </c:pt>
                <c:pt idx="165">
                  <c:v>4.4299999999999999E-2</c:v>
                </c:pt>
                <c:pt idx="166">
                  <c:v>-0.49609999999999999</c:v>
                </c:pt>
                <c:pt idx="167">
                  <c:v>8.0000000000000004E-4</c:v>
                </c:pt>
                <c:pt idx="168">
                  <c:v>-1.34E-2</c:v>
                </c:pt>
                <c:pt idx="169">
                  <c:v>1.2500000000000001E-2</c:v>
                </c:pt>
                <c:pt idx="170">
                  <c:v>-0.28860000000000002</c:v>
                </c:pt>
                <c:pt idx="171">
                  <c:v>0.1406</c:v>
                </c:pt>
                <c:pt idx="172">
                  <c:v>0.1123</c:v>
                </c:pt>
                <c:pt idx="173">
                  <c:v>-0.215</c:v>
                </c:pt>
                <c:pt idx="174">
                  <c:v>0.47310000000000002</c:v>
                </c:pt>
                <c:pt idx="175">
                  <c:v>12.58</c:v>
                </c:pt>
                <c:pt idx="176">
                  <c:v>2.5999999999999999E-2</c:v>
                </c:pt>
                <c:pt idx="177">
                  <c:v>-1.78E-2</c:v>
                </c:pt>
                <c:pt idx="178">
                  <c:v>3.5999999999999997E-2</c:v>
                </c:pt>
                <c:pt idx="179">
                  <c:v>1.32E-2</c:v>
                </c:pt>
                <c:pt idx="180">
                  <c:v>-0.21410000000000001</c:v>
                </c:pt>
                <c:pt idx="181">
                  <c:v>-6.8999999999999999E-3</c:v>
                </c:pt>
                <c:pt idx="182">
                  <c:v>0.15229999999999999</c:v>
                </c:pt>
                <c:pt idx="183">
                  <c:v>2.3E-3</c:v>
                </c:pt>
                <c:pt idx="184">
                  <c:v>-3.5000000000000001E-3</c:v>
                </c:pt>
                <c:pt idx="185">
                  <c:v>-0.1774</c:v>
                </c:pt>
                <c:pt idx="186">
                  <c:v>4.4363000000000001</c:v>
                </c:pt>
                <c:pt idx="187">
                  <c:v>0.17449999999999999</c:v>
                </c:pt>
                <c:pt idx="188">
                  <c:v>-0.57669999999999999</c:v>
                </c:pt>
                <c:pt idx="189">
                  <c:v>9.2499999999999999E-2</c:v>
                </c:pt>
                <c:pt idx="190">
                  <c:v>-7.0400000000000004E-2</c:v>
                </c:pt>
                <c:pt idx="191">
                  <c:v>13.952</c:v>
                </c:pt>
                <c:pt idx="192">
                  <c:v>1.0575000000000001</c:v>
                </c:pt>
                <c:pt idx="193">
                  <c:v>-3.32E-2</c:v>
                </c:pt>
                <c:pt idx="194">
                  <c:v>1.2200000000000001E-2</c:v>
                </c:pt>
                <c:pt idx="195">
                  <c:v>-0.35</c:v>
                </c:pt>
                <c:pt idx="196">
                  <c:v>0.34870000000000001</c:v>
                </c:pt>
                <c:pt idx="197">
                  <c:v>5.7000000000000002E-3</c:v>
                </c:pt>
                <c:pt idx="198">
                  <c:v>0.65269999999999995</c:v>
                </c:pt>
                <c:pt idx="199">
                  <c:v>9.2499999999999999E-2</c:v>
                </c:pt>
                <c:pt idx="200">
                  <c:v>2.18E-2</c:v>
                </c:pt>
                <c:pt idx="201">
                  <c:v>0.4758</c:v>
                </c:pt>
                <c:pt idx="202">
                  <c:v>0.26819999999999999</c:v>
                </c:pt>
                <c:pt idx="203">
                  <c:v>0.68759999999999999</c:v>
                </c:pt>
                <c:pt idx="204">
                  <c:v>-1.7999999999999999E-2</c:v>
                </c:pt>
                <c:pt idx="205">
                  <c:v>-0.1242</c:v>
                </c:pt>
                <c:pt idx="206">
                  <c:v>-0.1817</c:v>
                </c:pt>
                <c:pt idx="207">
                  <c:v>-1.09E-2</c:v>
                </c:pt>
                <c:pt idx="208">
                  <c:v>2.7199999999999998E-2</c:v>
                </c:pt>
                <c:pt idx="209">
                  <c:v>6.4000000000000003E-3</c:v>
                </c:pt>
                <c:pt idx="210">
                  <c:v>4.7999999999999996E-3</c:v>
                </c:pt>
                <c:pt idx="211">
                  <c:v>-0.41720000000000002</c:v>
                </c:pt>
                <c:pt idx="212">
                  <c:v>-0.15140000000000001</c:v>
                </c:pt>
                <c:pt idx="213">
                  <c:v>1.23E-2</c:v>
                </c:pt>
                <c:pt idx="214">
                  <c:v>1.8800000000000001E-2</c:v>
                </c:pt>
                <c:pt idx="215">
                  <c:v>5.3800000000000001E-2</c:v>
                </c:pt>
                <c:pt idx="216">
                  <c:v>12.0151</c:v>
                </c:pt>
                <c:pt idx="217">
                  <c:v>1.3100000000000001E-2</c:v>
                </c:pt>
                <c:pt idx="218">
                  <c:v>-0.25659999999999999</c:v>
                </c:pt>
                <c:pt idx="219">
                  <c:v>-1.06E-2</c:v>
                </c:pt>
                <c:pt idx="220">
                  <c:v>0.80120000000000002</c:v>
                </c:pt>
                <c:pt idx="221">
                  <c:v>-0.20780000000000001</c:v>
                </c:pt>
                <c:pt idx="222">
                  <c:v>0.43830000000000002</c:v>
                </c:pt>
                <c:pt idx="223">
                  <c:v>1.2E-2</c:v>
                </c:pt>
                <c:pt idx="224">
                  <c:v>-1.7899999999999999E-2</c:v>
                </c:pt>
                <c:pt idx="225">
                  <c:v>5.4809999999999999</c:v>
                </c:pt>
                <c:pt idx="226">
                  <c:v>0.1714</c:v>
                </c:pt>
                <c:pt idx="227">
                  <c:v>0.34639999999999999</c:v>
                </c:pt>
                <c:pt idx="228">
                  <c:v>0.18579999999999999</c:v>
                </c:pt>
                <c:pt idx="229">
                  <c:v>4.5785</c:v>
                </c:pt>
                <c:pt idx="230">
                  <c:v>1.12E-2</c:v>
                </c:pt>
                <c:pt idx="231">
                  <c:v>1.0699999999999999E-2</c:v>
                </c:pt>
                <c:pt idx="232">
                  <c:v>6.0547000000000004</c:v>
                </c:pt>
                <c:pt idx="233">
                  <c:v>1.5445</c:v>
                </c:pt>
                <c:pt idx="234">
                  <c:v>5.2200000000000003E-2</c:v>
                </c:pt>
                <c:pt idx="235">
                  <c:v>0.66379999999999995</c:v>
                </c:pt>
                <c:pt idx="236">
                  <c:v>2.5999999999999999E-3</c:v>
                </c:pt>
                <c:pt idx="237">
                  <c:v>-8.8999999999999999E-3</c:v>
                </c:pt>
                <c:pt idx="238">
                  <c:v>-2.1999999999999999E-2</c:v>
                </c:pt>
                <c:pt idx="239">
                  <c:v>-1.0039</c:v>
                </c:pt>
                <c:pt idx="240">
                  <c:v>9.4999999999999998E-3</c:v>
                </c:pt>
                <c:pt idx="241">
                  <c:v>1.9599999999999999E-2</c:v>
                </c:pt>
                <c:pt idx="242">
                  <c:v>2.2599999999999999E-2</c:v>
                </c:pt>
                <c:pt idx="243">
                  <c:v>4.1653000000000002</c:v>
                </c:pt>
                <c:pt idx="244">
                  <c:v>4.4000000000000003E-3</c:v>
                </c:pt>
                <c:pt idx="245">
                  <c:v>-2.0000000000000001E-4</c:v>
                </c:pt>
                <c:pt idx="246">
                  <c:v>1.5157</c:v>
                </c:pt>
                <c:pt idx="247">
                  <c:v>-2.4799999999999999E-2</c:v>
                </c:pt>
                <c:pt idx="248">
                  <c:v>1.01E-2</c:v>
                </c:pt>
                <c:pt idx="249">
                  <c:v>0.40329999999999999</c:v>
                </c:pt>
                <c:pt idx="250">
                  <c:v>-0.33339999999999997</c:v>
                </c:pt>
                <c:pt idx="251">
                  <c:v>0.47299999999999998</c:v>
                </c:pt>
                <c:pt idx="252">
                  <c:v>-3.5700000000000003E-2</c:v>
                </c:pt>
                <c:pt idx="253">
                  <c:v>1.21E-2</c:v>
                </c:pt>
                <c:pt idx="254">
                  <c:v>-0.36930000000000002</c:v>
                </c:pt>
                <c:pt idx="255">
                  <c:v>0.2402</c:v>
                </c:pt>
                <c:pt idx="256">
                  <c:v>-0.3881</c:v>
                </c:pt>
                <c:pt idx="257">
                  <c:v>-1.0919000000000001</c:v>
                </c:pt>
                <c:pt idx="258">
                  <c:v>0.31890000000000002</c:v>
                </c:pt>
                <c:pt idx="259">
                  <c:v>0.3715</c:v>
                </c:pt>
                <c:pt idx="260">
                  <c:v>-8.9999999999999998E-4</c:v>
                </c:pt>
                <c:pt idx="261">
                  <c:v>1.5207999999999999</c:v>
                </c:pt>
                <c:pt idx="262">
                  <c:v>-1.0200000000000001E-2</c:v>
                </c:pt>
                <c:pt idx="263">
                  <c:v>0.2185</c:v>
                </c:pt>
                <c:pt idx="264">
                  <c:v>-0.85899999999999999</c:v>
                </c:pt>
                <c:pt idx="265">
                  <c:v>0.73860000000000003</c:v>
                </c:pt>
                <c:pt idx="266">
                  <c:v>4.0000000000000001E-3</c:v>
                </c:pt>
                <c:pt idx="267">
                  <c:v>0.35570000000000002</c:v>
                </c:pt>
                <c:pt idx="268">
                  <c:v>3.2090999999999998</c:v>
                </c:pt>
                <c:pt idx="269">
                  <c:v>7.6600000000000001E-2</c:v>
                </c:pt>
                <c:pt idx="270">
                  <c:v>0.47289999999999999</c:v>
                </c:pt>
                <c:pt idx="271">
                  <c:v>-0.63949999999999996</c:v>
                </c:pt>
                <c:pt idx="272">
                  <c:v>0.46739999999999998</c:v>
                </c:pt>
                <c:pt idx="273">
                  <c:v>-1.7299999999999999E-2</c:v>
                </c:pt>
                <c:pt idx="274">
                  <c:v>2.5145</c:v>
                </c:pt>
                <c:pt idx="275">
                  <c:v>1.7299999999999999E-2</c:v>
                </c:pt>
                <c:pt idx="276">
                  <c:v>0.57899999999999996</c:v>
                </c:pt>
                <c:pt idx="277">
                  <c:v>0.50749999999999995</c:v>
                </c:pt>
                <c:pt idx="278">
                  <c:v>-0.68759999999999999</c:v>
                </c:pt>
                <c:pt idx="279">
                  <c:v>2.8299999999999999E-2</c:v>
                </c:pt>
                <c:pt idx="280">
                  <c:v>5.5999999999999999E-3</c:v>
                </c:pt>
                <c:pt idx="281">
                  <c:v>0.7903</c:v>
                </c:pt>
                <c:pt idx="282">
                  <c:v>7.0599999999999996E-2</c:v>
                </c:pt>
                <c:pt idx="283">
                  <c:v>0.314</c:v>
                </c:pt>
                <c:pt idx="284">
                  <c:v>4.0000000000000001E-3</c:v>
                </c:pt>
                <c:pt idx="285">
                  <c:v>0.76160000000000005</c:v>
                </c:pt>
                <c:pt idx="286">
                  <c:v>4.1205999999999996</c:v>
                </c:pt>
                <c:pt idx="287">
                  <c:v>1.3547</c:v>
                </c:pt>
                <c:pt idx="288">
                  <c:v>-3.8999999999999998E-3</c:v>
                </c:pt>
                <c:pt idx="289">
                  <c:v>0.4244</c:v>
                </c:pt>
                <c:pt idx="290">
                  <c:v>-8.0000000000000004E-4</c:v>
                </c:pt>
                <c:pt idx="291">
                  <c:v>-0.18820000000000001</c:v>
                </c:pt>
                <c:pt idx="292">
                  <c:v>1.1599999999999999E-2</c:v>
                </c:pt>
                <c:pt idx="293">
                  <c:v>-0.37909999999999999</c:v>
                </c:pt>
                <c:pt idx="294">
                  <c:v>1.4619</c:v>
                </c:pt>
                <c:pt idx="295">
                  <c:v>1.1937</c:v>
                </c:pt>
                <c:pt idx="296">
                  <c:v>-5.4999999999999997E-3</c:v>
                </c:pt>
                <c:pt idx="297">
                  <c:v>-1.49E-2</c:v>
                </c:pt>
                <c:pt idx="298">
                  <c:v>0.29649999999999999</c:v>
                </c:pt>
                <c:pt idx="299">
                  <c:v>12.242699999999999</c:v>
                </c:pt>
                <c:pt idx="300">
                  <c:v>-1.5E-3</c:v>
                </c:pt>
                <c:pt idx="301">
                  <c:v>-6.6E-3</c:v>
                </c:pt>
                <c:pt idx="302">
                  <c:v>-4.3799999999999999E-2</c:v>
                </c:pt>
                <c:pt idx="303">
                  <c:v>3.8797000000000001</c:v>
                </c:pt>
                <c:pt idx="304">
                  <c:v>0.1158</c:v>
                </c:pt>
                <c:pt idx="305">
                  <c:v>-9.7000000000000003E-3</c:v>
                </c:pt>
                <c:pt idx="306">
                  <c:v>3.4752000000000001</c:v>
                </c:pt>
                <c:pt idx="307">
                  <c:v>2.4899999999999999E-2</c:v>
                </c:pt>
                <c:pt idx="308">
                  <c:v>-1.09E-2</c:v>
                </c:pt>
                <c:pt idx="309">
                  <c:v>-5.3E-3</c:v>
                </c:pt>
                <c:pt idx="310">
                  <c:v>0.96050000000000002</c:v>
                </c:pt>
                <c:pt idx="311">
                  <c:v>1.3100000000000001E-2</c:v>
                </c:pt>
                <c:pt idx="312">
                  <c:v>3.6215000000000002</c:v>
                </c:pt>
                <c:pt idx="313">
                  <c:v>0.1244</c:v>
                </c:pt>
                <c:pt idx="314">
                  <c:v>7.0599999999999996E-2</c:v>
                </c:pt>
                <c:pt idx="315">
                  <c:v>1.5299999999999999E-2</c:v>
                </c:pt>
                <c:pt idx="316">
                  <c:v>0.54259999999999997</c:v>
                </c:pt>
                <c:pt idx="317">
                  <c:v>-0.45850000000000002</c:v>
                </c:pt>
                <c:pt idx="318">
                  <c:v>-0.25059999999999999</c:v>
                </c:pt>
                <c:pt idx="319">
                  <c:v>-1.0699999999999999E-2</c:v>
                </c:pt>
                <c:pt idx="320">
                  <c:v>7.2400000000000006E-2</c:v>
                </c:pt>
                <c:pt idx="321">
                  <c:v>1.4603999999999999</c:v>
                </c:pt>
                <c:pt idx="322">
                  <c:v>-1.26E-2</c:v>
                </c:pt>
                <c:pt idx="323">
                  <c:v>0.45400000000000001</c:v>
                </c:pt>
                <c:pt idx="324">
                  <c:v>-4.6800000000000001E-2</c:v>
                </c:pt>
                <c:pt idx="325">
                  <c:v>-6.3399999999999998E-2</c:v>
                </c:pt>
                <c:pt idx="326">
                  <c:v>-3.0499999999999999E-2</c:v>
                </c:pt>
                <c:pt idx="327">
                  <c:v>4.5206999999999997</c:v>
                </c:pt>
                <c:pt idx="328">
                  <c:v>0.40079999999999999</c:v>
                </c:pt>
                <c:pt idx="329">
                  <c:v>-2.6800000000000001E-2</c:v>
                </c:pt>
                <c:pt idx="330">
                  <c:v>2.2800000000000001E-2</c:v>
                </c:pt>
                <c:pt idx="331">
                  <c:v>1.2999999999999999E-2</c:v>
                </c:pt>
                <c:pt idx="332">
                  <c:v>-1.01E-2</c:v>
                </c:pt>
                <c:pt idx="333">
                  <c:v>5.4000000000000003E-3</c:v>
                </c:pt>
                <c:pt idx="334">
                  <c:v>4.4326999999999996</c:v>
                </c:pt>
                <c:pt idx="335">
                  <c:v>-0.93720000000000003</c:v>
                </c:pt>
                <c:pt idx="336">
                  <c:v>0.34289999999999998</c:v>
                </c:pt>
                <c:pt idx="337">
                  <c:v>9.2999999999999992E-3</c:v>
                </c:pt>
                <c:pt idx="338">
                  <c:v>4.4999999999999998E-2</c:v>
                </c:pt>
                <c:pt idx="339">
                  <c:v>5.3E-3</c:v>
                </c:pt>
                <c:pt idx="340">
                  <c:v>0.2392</c:v>
                </c:pt>
                <c:pt idx="341">
                  <c:v>-4.5999999999999999E-3</c:v>
                </c:pt>
                <c:pt idx="342">
                  <c:v>0.34989999999999999</c:v>
                </c:pt>
                <c:pt idx="343">
                  <c:v>-1.46E-2</c:v>
                </c:pt>
                <c:pt idx="344">
                  <c:v>1.38E-2</c:v>
                </c:pt>
                <c:pt idx="345">
                  <c:v>7.3300000000000004E-2</c:v>
                </c:pt>
                <c:pt idx="346">
                  <c:v>0.11169999999999999</c:v>
                </c:pt>
                <c:pt idx="347">
                  <c:v>6.3399999999999998E-2</c:v>
                </c:pt>
                <c:pt idx="348">
                  <c:v>1.37E-2</c:v>
                </c:pt>
                <c:pt idx="349">
                  <c:v>-0.55800000000000005</c:v>
                </c:pt>
                <c:pt idx="350">
                  <c:v>5.0673000000000004</c:v>
                </c:pt>
                <c:pt idx="351">
                  <c:v>1.8795999999999999</c:v>
                </c:pt>
                <c:pt idx="352">
                  <c:v>0.114</c:v>
                </c:pt>
                <c:pt idx="353">
                  <c:v>0.85399999999999998</c:v>
                </c:pt>
                <c:pt idx="354">
                  <c:v>-0.45429999999999998</c:v>
                </c:pt>
                <c:pt idx="355">
                  <c:v>-0.43469999999999998</c:v>
                </c:pt>
                <c:pt idx="356">
                  <c:v>9.9319000000000006</c:v>
                </c:pt>
                <c:pt idx="357">
                  <c:v>0.72899999999999998</c:v>
                </c:pt>
                <c:pt idx="358">
                  <c:v>4.02E-2</c:v>
                </c:pt>
                <c:pt idx="359">
                  <c:v>0.74639999999999995</c:v>
                </c:pt>
                <c:pt idx="360">
                  <c:v>3.4000000000000002E-2</c:v>
                </c:pt>
                <c:pt idx="361">
                  <c:v>1.5699999999999999E-2</c:v>
                </c:pt>
                <c:pt idx="362">
                  <c:v>-0.25919999999999999</c:v>
                </c:pt>
                <c:pt idx="363">
                  <c:v>3.8666</c:v>
                </c:pt>
                <c:pt idx="364">
                  <c:v>-2.1700000000000001E-2</c:v>
                </c:pt>
                <c:pt idx="365">
                  <c:v>1.7500000000000002E-2</c:v>
                </c:pt>
                <c:pt idx="366">
                  <c:v>-1.6299999999999999E-2</c:v>
                </c:pt>
                <c:pt idx="367">
                  <c:v>0.37059999999999998</c:v>
                </c:pt>
                <c:pt idx="368">
                  <c:v>0.1032</c:v>
                </c:pt>
                <c:pt idx="369">
                  <c:v>-1.8800000000000001E-2</c:v>
                </c:pt>
                <c:pt idx="370">
                  <c:v>2.569</c:v>
                </c:pt>
                <c:pt idx="371">
                  <c:v>-7.9000000000000008E-3</c:v>
                </c:pt>
                <c:pt idx="372">
                  <c:v>-1.6500000000000001E-2</c:v>
                </c:pt>
                <c:pt idx="373">
                  <c:v>0.52600000000000002</c:v>
                </c:pt>
                <c:pt idx="374">
                  <c:v>-1.17E-2</c:v>
                </c:pt>
                <c:pt idx="375">
                  <c:v>-1.1900000000000001E-2</c:v>
                </c:pt>
                <c:pt idx="376">
                  <c:v>-3.0700000000000002E-2</c:v>
                </c:pt>
                <c:pt idx="377">
                  <c:v>-3.9399999999999998E-2</c:v>
                </c:pt>
                <c:pt idx="378">
                  <c:v>1.8898999999999999</c:v>
                </c:pt>
                <c:pt idx="379">
                  <c:v>8.3500000000000005E-2</c:v>
                </c:pt>
                <c:pt idx="380">
                  <c:v>-0.60229999999999995</c:v>
                </c:pt>
                <c:pt idx="381">
                  <c:v>1.4222999999999999</c:v>
                </c:pt>
                <c:pt idx="382">
                  <c:v>0.30819999999999997</c:v>
                </c:pt>
                <c:pt idx="383">
                  <c:v>-1.14E-2</c:v>
                </c:pt>
                <c:pt idx="384">
                  <c:v>0.88029999999999997</c:v>
                </c:pt>
                <c:pt idx="385">
                  <c:v>12.364800000000001</c:v>
                </c:pt>
                <c:pt idx="386">
                  <c:v>-3.0999999999999999E-3</c:v>
                </c:pt>
                <c:pt idx="387">
                  <c:v>-1.0800000000000001E-2</c:v>
                </c:pt>
                <c:pt idx="388">
                  <c:v>3.2688000000000001</c:v>
                </c:pt>
                <c:pt idx="389">
                  <c:v>1.0800000000000001E-2</c:v>
                </c:pt>
                <c:pt idx="390">
                  <c:v>-2.5399999999999999E-2</c:v>
                </c:pt>
                <c:pt idx="391">
                  <c:v>3.8100000000000002E-2</c:v>
                </c:pt>
                <c:pt idx="392">
                  <c:v>-3.1399999999999997E-2</c:v>
                </c:pt>
                <c:pt idx="393">
                  <c:v>0.21229999999999999</c:v>
                </c:pt>
                <c:pt idx="394">
                  <c:v>11.0221</c:v>
                </c:pt>
                <c:pt idx="395">
                  <c:v>-7.7000000000000002E-3</c:v>
                </c:pt>
                <c:pt idx="396">
                  <c:v>-0.1255</c:v>
                </c:pt>
                <c:pt idx="397">
                  <c:v>4.7E-2</c:v>
                </c:pt>
                <c:pt idx="398">
                  <c:v>0.36559999999999998</c:v>
                </c:pt>
                <c:pt idx="399">
                  <c:v>-3.4599999999999999E-2</c:v>
                </c:pt>
                <c:pt idx="400">
                  <c:v>0.1328</c:v>
                </c:pt>
                <c:pt idx="401">
                  <c:v>0.69069999999999998</c:v>
                </c:pt>
                <c:pt idx="402">
                  <c:v>4.0000000000000001E-3</c:v>
                </c:pt>
                <c:pt idx="403">
                  <c:v>-1.6400000000000001E-2</c:v>
                </c:pt>
                <c:pt idx="404">
                  <c:v>0.51759999999999995</c:v>
                </c:pt>
                <c:pt idx="405">
                  <c:v>12.8972</c:v>
                </c:pt>
                <c:pt idx="406">
                  <c:v>0.44180000000000003</c:v>
                </c:pt>
                <c:pt idx="407">
                  <c:v>1.18E-2</c:v>
                </c:pt>
                <c:pt idx="408">
                  <c:v>-2.9600000000000001E-2</c:v>
                </c:pt>
                <c:pt idx="409">
                  <c:v>3.5428999999999999</c:v>
                </c:pt>
                <c:pt idx="410">
                  <c:v>3.5244</c:v>
                </c:pt>
                <c:pt idx="411">
                  <c:v>0.72170000000000001</c:v>
                </c:pt>
                <c:pt idx="412">
                  <c:v>1.5769</c:v>
                </c:pt>
                <c:pt idx="413">
                  <c:v>0.1232</c:v>
                </c:pt>
                <c:pt idx="414">
                  <c:v>0.18310000000000001</c:v>
                </c:pt>
                <c:pt idx="415">
                  <c:v>-0.79700000000000004</c:v>
                </c:pt>
                <c:pt idx="416">
                  <c:v>2.6560000000000001</c:v>
                </c:pt>
                <c:pt idx="417">
                  <c:v>17.0489</c:v>
                </c:pt>
                <c:pt idx="418">
                  <c:v>-0.22839999999999999</c:v>
                </c:pt>
                <c:pt idx="419">
                  <c:v>1.1691</c:v>
                </c:pt>
                <c:pt idx="420">
                  <c:v>0.93240000000000001</c:v>
                </c:pt>
                <c:pt idx="421">
                  <c:v>0.2024</c:v>
                </c:pt>
                <c:pt idx="422">
                  <c:v>4.1300000000000003E-2</c:v>
                </c:pt>
                <c:pt idx="423">
                  <c:v>2.29E-2</c:v>
                </c:pt>
                <c:pt idx="424">
                  <c:v>-1.0959000000000001</c:v>
                </c:pt>
                <c:pt idx="425">
                  <c:v>2.4500000000000001E-2</c:v>
                </c:pt>
                <c:pt idx="426">
                  <c:v>1.1879</c:v>
                </c:pt>
                <c:pt idx="427">
                  <c:v>12.106199999999999</c:v>
                </c:pt>
                <c:pt idx="428">
                  <c:v>1.0492999999999999</c:v>
                </c:pt>
                <c:pt idx="429">
                  <c:v>0.85750000000000004</c:v>
                </c:pt>
                <c:pt idx="430">
                  <c:v>0.70630000000000004</c:v>
                </c:pt>
                <c:pt idx="431">
                  <c:v>6.8500000000000005E-2</c:v>
                </c:pt>
                <c:pt idx="432">
                  <c:v>2.3099999999999999E-2</c:v>
                </c:pt>
                <c:pt idx="433">
                  <c:v>2.2023999999999999</c:v>
                </c:pt>
                <c:pt idx="434">
                  <c:v>2.1055999999999999</c:v>
                </c:pt>
                <c:pt idx="435">
                  <c:v>-0.2079</c:v>
                </c:pt>
                <c:pt idx="436">
                  <c:v>0.36890000000000001</c:v>
                </c:pt>
                <c:pt idx="437">
                  <c:v>6.4932999999999996</c:v>
                </c:pt>
                <c:pt idx="438">
                  <c:v>6.0690999999999997</c:v>
                </c:pt>
                <c:pt idx="439">
                  <c:v>0.90610000000000002</c:v>
                </c:pt>
                <c:pt idx="440">
                  <c:v>0.12609999999999999</c:v>
                </c:pt>
                <c:pt idx="441">
                  <c:v>12.3286</c:v>
                </c:pt>
                <c:pt idx="442">
                  <c:v>0.36649999999999999</c:v>
                </c:pt>
                <c:pt idx="443">
                  <c:v>6.7000000000000002E-3</c:v>
                </c:pt>
                <c:pt idx="444">
                  <c:v>0.46350000000000002</c:v>
                </c:pt>
                <c:pt idx="445">
                  <c:v>-0.20660000000000001</c:v>
                </c:pt>
                <c:pt idx="446">
                  <c:v>4.1399999999999999E-2</c:v>
                </c:pt>
                <c:pt idx="447">
                  <c:v>0.58209999999999995</c:v>
                </c:pt>
                <c:pt idx="448">
                  <c:v>0.45669999999999999</c:v>
                </c:pt>
                <c:pt idx="449">
                  <c:v>-0.39779999999999999</c:v>
                </c:pt>
                <c:pt idx="450">
                  <c:v>0.1024</c:v>
                </c:pt>
                <c:pt idx="451">
                  <c:v>1.21E-2</c:v>
                </c:pt>
                <c:pt idx="452">
                  <c:v>9.9099999999999994E-2</c:v>
                </c:pt>
                <c:pt idx="453">
                  <c:v>0.50180000000000002</c:v>
                </c:pt>
                <c:pt idx="454">
                  <c:v>-7.0000000000000001E-3</c:v>
                </c:pt>
                <c:pt idx="455">
                  <c:v>4.3089000000000004</c:v>
                </c:pt>
                <c:pt idx="456">
                  <c:v>-2.75E-2</c:v>
                </c:pt>
                <c:pt idx="457">
                  <c:v>3.5226999999999999</c:v>
                </c:pt>
                <c:pt idx="458">
                  <c:v>-2.0500000000000001E-2</c:v>
                </c:pt>
                <c:pt idx="459">
                  <c:v>1.8915</c:v>
                </c:pt>
                <c:pt idx="460">
                  <c:v>-0.28970000000000001</c:v>
                </c:pt>
                <c:pt idx="461">
                  <c:v>1.83E-2</c:v>
                </c:pt>
                <c:pt idx="462">
                  <c:v>0.78459999999999996</c:v>
                </c:pt>
                <c:pt idx="463">
                  <c:v>-0.38319999999999999</c:v>
                </c:pt>
                <c:pt idx="464">
                  <c:v>0.84230000000000005</c:v>
                </c:pt>
                <c:pt idx="465">
                  <c:v>-1.14E-2</c:v>
                </c:pt>
                <c:pt idx="466">
                  <c:v>0.19439999999999999</c:v>
                </c:pt>
                <c:pt idx="467">
                  <c:v>0.97160000000000002</c:v>
                </c:pt>
                <c:pt idx="468">
                  <c:v>2.2488999999999999</c:v>
                </c:pt>
                <c:pt idx="469">
                  <c:v>-0.18970000000000001</c:v>
                </c:pt>
                <c:pt idx="470">
                  <c:v>0.57289999999999996</c:v>
                </c:pt>
                <c:pt idx="471">
                  <c:v>6.1353999999999997</c:v>
                </c:pt>
                <c:pt idx="472">
                  <c:v>0.53339999999999999</c:v>
                </c:pt>
                <c:pt idx="473">
                  <c:v>10.412000000000001</c:v>
                </c:pt>
                <c:pt idx="474">
                  <c:v>0.46279999999999999</c:v>
                </c:pt>
                <c:pt idx="475">
                  <c:v>-5.5100000000000003E-2</c:v>
                </c:pt>
                <c:pt idx="476">
                  <c:v>-1.4200000000000001E-2</c:v>
                </c:pt>
                <c:pt idx="477">
                  <c:v>0.2445</c:v>
                </c:pt>
                <c:pt idx="478">
                  <c:v>6.4399999999999999E-2</c:v>
                </c:pt>
                <c:pt idx="479">
                  <c:v>-2.7E-2</c:v>
                </c:pt>
                <c:pt idx="480">
                  <c:v>-0.71989999999999998</c:v>
                </c:pt>
                <c:pt idx="481">
                  <c:v>-0.10639999999999999</c:v>
                </c:pt>
                <c:pt idx="482">
                  <c:v>0.83940000000000003</c:v>
                </c:pt>
                <c:pt idx="483">
                  <c:v>-2.0299999999999999E-2</c:v>
                </c:pt>
                <c:pt idx="484">
                  <c:v>8.5900000000000004E-2</c:v>
                </c:pt>
                <c:pt idx="485">
                  <c:v>2.0500000000000001E-2</c:v>
                </c:pt>
                <c:pt idx="486">
                  <c:v>0.36309999999999998</c:v>
                </c:pt>
                <c:pt idx="487">
                  <c:v>-9.9900000000000003E-2</c:v>
                </c:pt>
                <c:pt idx="488">
                  <c:v>-0.17699999999999999</c:v>
                </c:pt>
                <c:pt idx="489">
                  <c:v>0.3009</c:v>
                </c:pt>
                <c:pt idx="490">
                  <c:v>0.4325</c:v>
                </c:pt>
                <c:pt idx="491">
                  <c:v>2.3502000000000001</c:v>
                </c:pt>
                <c:pt idx="492">
                  <c:v>1.3100000000000001E-2</c:v>
                </c:pt>
                <c:pt idx="493">
                  <c:v>3.3496999999999999</c:v>
                </c:pt>
                <c:pt idx="494">
                  <c:v>0.107</c:v>
                </c:pt>
                <c:pt idx="495">
                  <c:v>9.4992000000000001</c:v>
                </c:pt>
                <c:pt idx="496">
                  <c:v>0.17069999999999999</c:v>
                </c:pt>
                <c:pt idx="497">
                  <c:v>-1.6500000000000001E-2</c:v>
                </c:pt>
                <c:pt idx="498">
                  <c:v>3.1844999999999999</c:v>
                </c:pt>
                <c:pt idx="499">
                  <c:v>0.50260000000000005</c:v>
                </c:pt>
                <c:pt idx="500">
                  <c:v>6.2850999999999999</c:v>
                </c:pt>
                <c:pt idx="501">
                  <c:v>0.1095</c:v>
                </c:pt>
                <c:pt idx="502">
                  <c:v>0.88790000000000002</c:v>
                </c:pt>
                <c:pt idx="503">
                  <c:v>5.3199999999999997E-2</c:v>
                </c:pt>
                <c:pt idx="504">
                  <c:v>8.5699999999999998E-2</c:v>
                </c:pt>
                <c:pt idx="505">
                  <c:v>0.37190000000000001</c:v>
                </c:pt>
                <c:pt idx="506">
                  <c:v>4.5600000000000002E-2</c:v>
                </c:pt>
                <c:pt idx="507">
                  <c:v>0.39729999999999999</c:v>
                </c:pt>
                <c:pt idx="508">
                  <c:v>0.35659999999999997</c:v>
                </c:pt>
                <c:pt idx="509">
                  <c:v>-0.33550000000000002</c:v>
                </c:pt>
                <c:pt idx="510">
                  <c:v>0.34970000000000001</c:v>
                </c:pt>
                <c:pt idx="511">
                  <c:v>-3.8999999999999998E-3</c:v>
                </c:pt>
                <c:pt idx="512">
                  <c:v>13.6206</c:v>
                </c:pt>
                <c:pt idx="513">
                  <c:v>11.7193</c:v>
                </c:pt>
                <c:pt idx="514">
                  <c:v>-0.12239999999999999</c:v>
                </c:pt>
                <c:pt idx="515">
                  <c:v>0.1709</c:v>
                </c:pt>
                <c:pt idx="516">
                  <c:v>0.65510000000000002</c:v>
                </c:pt>
                <c:pt idx="517">
                  <c:v>8.2299999999999998E-2</c:v>
                </c:pt>
                <c:pt idx="518">
                  <c:v>0.94679999999999997</c:v>
                </c:pt>
                <c:pt idx="519">
                  <c:v>1.1000000000000001E-3</c:v>
                </c:pt>
                <c:pt idx="520">
                  <c:v>11.9071</c:v>
                </c:pt>
                <c:pt idx="521">
                  <c:v>2.3E-3</c:v>
                </c:pt>
                <c:pt idx="522">
                  <c:v>-0.45390000000000003</c:v>
                </c:pt>
                <c:pt idx="523">
                  <c:v>2.3999999999999998E-3</c:v>
                </c:pt>
                <c:pt idx="524">
                  <c:v>8.9999999999999998E-4</c:v>
                </c:pt>
                <c:pt idx="525">
                  <c:v>-4.8300000000000003E-2</c:v>
                </c:pt>
                <c:pt idx="526">
                  <c:v>1.8472999999999999</c:v>
                </c:pt>
                <c:pt idx="527">
                  <c:v>7.3599999999999999E-2</c:v>
                </c:pt>
                <c:pt idx="528">
                  <c:v>-1.2277</c:v>
                </c:pt>
                <c:pt idx="529">
                  <c:v>-0.76519999999999999</c:v>
                </c:pt>
                <c:pt idx="530">
                  <c:v>-5.7999999999999996E-3</c:v>
                </c:pt>
                <c:pt idx="531">
                  <c:v>8.72E-2</c:v>
                </c:pt>
                <c:pt idx="532">
                  <c:v>1.5834999999999999</c:v>
                </c:pt>
                <c:pt idx="533">
                  <c:v>0.3135</c:v>
                </c:pt>
                <c:pt idx="534">
                  <c:v>2.6499999999999999E-2</c:v>
                </c:pt>
                <c:pt idx="535">
                  <c:v>1.2706</c:v>
                </c:pt>
                <c:pt idx="536">
                  <c:v>-0.25869999999999999</c:v>
                </c:pt>
                <c:pt idx="537">
                  <c:v>2.4074</c:v>
                </c:pt>
                <c:pt idx="538">
                  <c:v>-0.26319999999999999</c:v>
                </c:pt>
                <c:pt idx="539">
                  <c:v>0.23150000000000001</c:v>
                </c:pt>
                <c:pt idx="540">
                  <c:v>1.675</c:v>
                </c:pt>
                <c:pt idx="541">
                  <c:v>-1.0669</c:v>
                </c:pt>
                <c:pt idx="542">
                  <c:v>2.5640999999999998</c:v>
                </c:pt>
                <c:pt idx="543">
                  <c:v>-0.34460000000000002</c:v>
                </c:pt>
                <c:pt idx="544">
                  <c:v>-0.33879999999999999</c:v>
                </c:pt>
                <c:pt idx="545">
                  <c:v>14.1286</c:v>
                </c:pt>
                <c:pt idx="546">
                  <c:v>13.3971</c:v>
                </c:pt>
                <c:pt idx="547">
                  <c:v>1.071</c:v>
                </c:pt>
                <c:pt idx="548">
                  <c:v>0.58360000000000001</c:v>
                </c:pt>
                <c:pt idx="549">
                  <c:v>4.3118999999999996</c:v>
                </c:pt>
                <c:pt idx="550">
                  <c:v>0.12520000000000001</c:v>
                </c:pt>
                <c:pt idx="551">
                  <c:v>1.9800000000000002E-2</c:v>
                </c:pt>
                <c:pt idx="552">
                  <c:v>0.49199999999999999</c:v>
                </c:pt>
                <c:pt idx="553">
                  <c:v>0.62390000000000001</c:v>
                </c:pt>
                <c:pt idx="554">
                  <c:v>0.93959999999999999</c:v>
                </c:pt>
                <c:pt idx="555">
                  <c:v>0.4</c:v>
                </c:pt>
                <c:pt idx="556">
                  <c:v>1.8455999999999999</c:v>
                </c:pt>
                <c:pt idx="557">
                  <c:v>0.88439999999999996</c:v>
                </c:pt>
                <c:pt idx="558">
                  <c:v>1.1255999999999999</c:v>
                </c:pt>
                <c:pt idx="559">
                  <c:v>4.2359</c:v>
                </c:pt>
                <c:pt idx="560">
                  <c:v>0.38450000000000001</c:v>
                </c:pt>
                <c:pt idx="561">
                  <c:v>0.2432</c:v>
                </c:pt>
                <c:pt idx="562">
                  <c:v>-0.54530000000000001</c:v>
                </c:pt>
                <c:pt idx="563">
                  <c:v>-2.2200000000000001E-2</c:v>
                </c:pt>
                <c:pt idx="564">
                  <c:v>1.2479</c:v>
                </c:pt>
                <c:pt idx="565">
                  <c:v>3.1099999999999999E-2</c:v>
                </c:pt>
                <c:pt idx="566">
                  <c:v>1.4717</c:v>
                </c:pt>
                <c:pt idx="567">
                  <c:v>9.8799999999999999E-2</c:v>
                </c:pt>
                <c:pt idx="568">
                  <c:v>-8.9399999999999993E-2</c:v>
                </c:pt>
                <c:pt idx="569">
                  <c:v>0.22359999999999999</c:v>
                </c:pt>
                <c:pt idx="570">
                  <c:v>-0.65039999999999998</c:v>
                </c:pt>
                <c:pt idx="571">
                  <c:v>6.3E-3</c:v>
                </c:pt>
                <c:pt idx="572">
                  <c:v>0.25950000000000001</c:v>
                </c:pt>
                <c:pt idx="573">
                  <c:v>1.18E-2</c:v>
                </c:pt>
                <c:pt idx="574">
                  <c:v>1.66E-2</c:v>
                </c:pt>
                <c:pt idx="575">
                  <c:v>0.52549999999999997</c:v>
                </c:pt>
                <c:pt idx="576">
                  <c:v>0.1108</c:v>
                </c:pt>
                <c:pt idx="577">
                  <c:v>0.30549999999999999</c:v>
                </c:pt>
                <c:pt idx="578">
                  <c:v>4.8887</c:v>
                </c:pt>
                <c:pt idx="579">
                  <c:v>4.1000000000000003E-3</c:v>
                </c:pt>
                <c:pt idx="580">
                  <c:v>1.6476</c:v>
                </c:pt>
                <c:pt idx="581">
                  <c:v>-1.0800000000000001E-2</c:v>
                </c:pt>
                <c:pt idx="582">
                  <c:v>-0.41049999999999998</c:v>
                </c:pt>
                <c:pt idx="583">
                  <c:v>5.27</c:v>
                </c:pt>
                <c:pt idx="584">
                  <c:v>0.11550000000000001</c:v>
                </c:pt>
                <c:pt idx="585">
                  <c:v>0.14410000000000001</c:v>
                </c:pt>
                <c:pt idx="586">
                  <c:v>0.52849999999999997</c:v>
                </c:pt>
                <c:pt idx="587">
                  <c:v>0.45469999999999999</c:v>
                </c:pt>
                <c:pt idx="588">
                  <c:v>-7.5800000000000006E-2</c:v>
                </c:pt>
                <c:pt idx="589">
                  <c:v>-1.18E-2</c:v>
                </c:pt>
                <c:pt idx="590">
                  <c:v>1.8875</c:v>
                </c:pt>
                <c:pt idx="591">
                  <c:v>-0.52529999999999999</c:v>
                </c:pt>
                <c:pt idx="592">
                  <c:v>-0.12529999999999999</c:v>
                </c:pt>
                <c:pt idx="593">
                  <c:v>6.9131</c:v>
                </c:pt>
                <c:pt idx="594">
                  <c:v>0.50509999999999999</c:v>
                </c:pt>
                <c:pt idx="595">
                  <c:v>-0.28760000000000002</c:v>
                </c:pt>
                <c:pt idx="596">
                  <c:v>0.61819999999999997</c:v>
                </c:pt>
                <c:pt idx="597">
                  <c:v>3.2073999999999998</c:v>
                </c:pt>
                <c:pt idx="598">
                  <c:v>4.3559000000000001</c:v>
                </c:pt>
                <c:pt idx="599">
                  <c:v>-6.3E-2</c:v>
                </c:pt>
                <c:pt idx="600">
                  <c:v>0.23499999999999999</c:v>
                </c:pt>
                <c:pt idx="601">
                  <c:v>3.0800000000000001E-2</c:v>
                </c:pt>
                <c:pt idx="602">
                  <c:v>7.8399999999999997E-2</c:v>
                </c:pt>
                <c:pt idx="603">
                  <c:v>4.4978999999999996</c:v>
                </c:pt>
                <c:pt idx="604">
                  <c:v>0.1691</c:v>
                </c:pt>
                <c:pt idx="605">
                  <c:v>4.0652999999999997</c:v>
                </c:pt>
                <c:pt idx="606">
                  <c:v>7.7000000000000002E-3</c:v>
                </c:pt>
                <c:pt idx="607">
                  <c:v>4.1000000000000003E-3</c:v>
                </c:pt>
                <c:pt idx="608">
                  <c:v>0.47739999999999999</c:v>
                </c:pt>
                <c:pt idx="609">
                  <c:v>-0.1391</c:v>
                </c:pt>
                <c:pt idx="610">
                  <c:v>3.9300000000000002E-2</c:v>
                </c:pt>
                <c:pt idx="611">
                  <c:v>0.1966</c:v>
                </c:pt>
                <c:pt idx="612">
                  <c:v>5.9177</c:v>
                </c:pt>
                <c:pt idx="613">
                  <c:v>-1.3119000000000001</c:v>
                </c:pt>
                <c:pt idx="614">
                  <c:v>1.0206999999999999</c:v>
                </c:pt>
                <c:pt idx="615">
                  <c:v>0.7681</c:v>
                </c:pt>
                <c:pt idx="616">
                  <c:v>1.3282</c:v>
                </c:pt>
                <c:pt idx="617">
                  <c:v>-0.1615</c:v>
                </c:pt>
                <c:pt idx="618">
                  <c:v>0.20200000000000001</c:v>
                </c:pt>
                <c:pt idx="619">
                  <c:v>-0.27250000000000002</c:v>
                </c:pt>
                <c:pt idx="620">
                  <c:v>10.998799999999999</c:v>
                </c:pt>
                <c:pt idx="621">
                  <c:v>-2.3999999999999998E-3</c:v>
                </c:pt>
                <c:pt idx="622">
                  <c:v>0.2077</c:v>
                </c:pt>
                <c:pt idx="623">
                  <c:v>8.5300000000000001E-2</c:v>
                </c:pt>
                <c:pt idx="624">
                  <c:v>-1.15E-2</c:v>
                </c:pt>
                <c:pt idx="625">
                  <c:v>-0.67730000000000001</c:v>
                </c:pt>
                <c:pt idx="626">
                  <c:v>0.63470000000000004</c:v>
                </c:pt>
                <c:pt idx="627">
                  <c:v>0.74509999999999998</c:v>
                </c:pt>
                <c:pt idx="628">
                  <c:v>2.9999999999999997E-4</c:v>
                </c:pt>
                <c:pt idx="629">
                  <c:v>0.41670000000000001</c:v>
                </c:pt>
                <c:pt idx="630">
                  <c:v>0.61829999999999996</c:v>
                </c:pt>
                <c:pt idx="631">
                  <c:v>2.5242</c:v>
                </c:pt>
                <c:pt idx="632">
                  <c:v>4.0021000000000004</c:v>
                </c:pt>
                <c:pt idx="633">
                  <c:v>4.3144999999999998</c:v>
                </c:pt>
                <c:pt idx="634">
                  <c:v>0.43059999999999998</c:v>
                </c:pt>
                <c:pt idx="635">
                  <c:v>0.42820000000000003</c:v>
                </c:pt>
                <c:pt idx="636">
                  <c:v>8.7800000000000003E-2</c:v>
                </c:pt>
                <c:pt idx="637">
                  <c:v>0.28070000000000001</c:v>
                </c:pt>
                <c:pt idx="638">
                  <c:v>-6.3E-3</c:v>
                </c:pt>
                <c:pt idx="639">
                  <c:v>1.385</c:v>
                </c:pt>
                <c:pt idx="640">
                  <c:v>1.1134999999999999</c:v>
                </c:pt>
                <c:pt idx="641">
                  <c:v>5.5899000000000001</c:v>
                </c:pt>
                <c:pt idx="642">
                  <c:v>2.9000000000000001E-2</c:v>
                </c:pt>
                <c:pt idx="643">
                  <c:v>4.5894000000000004</c:v>
                </c:pt>
                <c:pt idx="644">
                  <c:v>-0.71140000000000003</c:v>
                </c:pt>
                <c:pt idx="645">
                  <c:v>3.5655999999999999</c:v>
                </c:pt>
                <c:pt idx="646">
                  <c:v>1.7600000000000001E-2</c:v>
                </c:pt>
                <c:pt idx="647">
                  <c:v>2.3900000000000001E-2</c:v>
                </c:pt>
                <c:pt idx="648">
                  <c:v>-0.16880000000000001</c:v>
                </c:pt>
                <c:pt idx="649">
                  <c:v>-4.0000000000000001E-3</c:v>
                </c:pt>
                <c:pt idx="650">
                  <c:v>0.76280000000000003</c:v>
                </c:pt>
                <c:pt idx="651">
                  <c:v>-0.77210000000000001</c:v>
                </c:pt>
                <c:pt idx="652">
                  <c:v>16.16</c:v>
                </c:pt>
                <c:pt idx="653">
                  <c:v>1.9099999999999999E-2</c:v>
                </c:pt>
                <c:pt idx="654">
                  <c:v>12.519500000000001</c:v>
                </c:pt>
                <c:pt idx="655">
                  <c:v>0.1084</c:v>
                </c:pt>
                <c:pt idx="656">
                  <c:v>0.26440000000000002</c:v>
                </c:pt>
                <c:pt idx="657">
                  <c:v>0.1007</c:v>
                </c:pt>
                <c:pt idx="658">
                  <c:v>0.14000000000000001</c:v>
                </c:pt>
                <c:pt idx="659">
                  <c:v>0.67649999999999999</c:v>
                </c:pt>
                <c:pt idx="660">
                  <c:v>4.6369999999999996</c:v>
                </c:pt>
                <c:pt idx="661">
                  <c:v>6.0476999999999999</c:v>
                </c:pt>
                <c:pt idx="662">
                  <c:v>0.32050000000000001</c:v>
                </c:pt>
                <c:pt idx="663">
                  <c:v>-2.0999999999999999E-3</c:v>
                </c:pt>
                <c:pt idx="664">
                  <c:v>6.25E-2</c:v>
                </c:pt>
                <c:pt idx="665">
                  <c:v>11.874599999999999</c:v>
                </c:pt>
                <c:pt idx="666">
                  <c:v>1.0589</c:v>
                </c:pt>
                <c:pt idx="667">
                  <c:v>-7.4399999999999994E-2</c:v>
                </c:pt>
                <c:pt idx="668">
                  <c:v>0.80179999999999996</c:v>
                </c:pt>
                <c:pt idx="669">
                  <c:v>12.3119</c:v>
                </c:pt>
                <c:pt idx="670">
                  <c:v>-1.7234</c:v>
                </c:pt>
                <c:pt idx="671">
                  <c:v>2.64E-2</c:v>
                </c:pt>
                <c:pt idx="672">
                  <c:v>3.4655999999999998</c:v>
                </c:pt>
                <c:pt idx="673">
                  <c:v>1.9099999999999999E-2</c:v>
                </c:pt>
                <c:pt idx="674">
                  <c:v>0.10009999999999999</c:v>
                </c:pt>
                <c:pt idx="675">
                  <c:v>4.2633999999999999</c:v>
                </c:pt>
                <c:pt idx="676">
                  <c:v>2.8178000000000001</c:v>
                </c:pt>
                <c:pt idx="677">
                  <c:v>0.40200000000000002</c:v>
                </c:pt>
                <c:pt idx="678">
                  <c:v>6.9599999999999995E-2</c:v>
                </c:pt>
                <c:pt idx="679">
                  <c:v>-0.1114</c:v>
                </c:pt>
                <c:pt idx="680">
                  <c:v>-2.2000000000000001E-3</c:v>
                </c:pt>
                <c:pt idx="681">
                  <c:v>-3.0200000000000001E-2</c:v>
                </c:pt>
                <c:pt idx="682">
                  <c:v>0.1053</c:v>
                </c:pt>
                <c:pt idx="683">
                  <c:v>0.90590000000000004</c:v>
                </c:pt>
                <c:pt idx="684">
                  <c:v>-0.1002</c:v>
                </c:pt>
                <c:pt idx="685">
                  <c:v>-0.35099999999999998</c:v>
                </c:pt>
                <c:pt idx="686">
                  <c:v>5.1502999999999997</c:v>
                </c:pt>
                <c:pt idx="687">
                  <c:v>0.83069999999999999</c:v>
                </c:pt>
                <c:pt idx="688">
                  <c:v>1.5599999999999999E-2</c:v>
                </c:pt>
                <c:pt idx="689">
                  <c:v>7.7487000000000004</c:v>
                </c:pt>
                <c:pt idx="690">
                  <c:v>-0.61019999999999996</c:v>
                </c:pt>
                <c:pt idx="691">
                  <c:v>6.7000000000000002E-3</c:v>
                </c:pt>
                <c:pt idx="692">
                  <c:v>-0.36049999999999999</c:v>
                </c:pt>
                <c:pt idx="693">
                  <c:v>15.2857</c:v>
                </c:pt>
                <c:pt idx="694">
                  <c:v>0.36359999999999998</c:v>
                </c:pt>
                <c:pt idx="695">
                  <c:v>-0.1358</c:v>
                </c:pt>
                <c:pt idx="696">
                  <c:v>-3.8999999999999998E-3</c:v>
                </c:pt>
                <c:pt idx="697">
                  <c:v>-1.24E-2</c:v>
                </c:pt>
                <c:pt idx="698">
                  <c:v>-0.2215</c:v>
                </c:pt>
                <c:pt idx="699">
                  <c:v>1E-3</c:v>
                </c:pt>
                <c:pt idx="700">
                  <c:v>0.10879999999999999</c:v>
                </c:pt>
                <c:pt idx="701">
                  <c:v>0.51670000000000005</c:v>
                </c:pt>
                <c:pt idx="702">
                  <c:v>1.3249</c:v>
                </c:pt>
                <c:pt idx="703">
                  <c:v>0.33189999999999997</c:v>
                </c:pt>
                <c:pt idx="704">
                  <c:v>-0.68259999999999998</c:v>
                </c:pt>
                <c:pt idx="705">
                  <c:v>-1.6799999999999999E-2</c:v>
                </c:pt>
                <c:pt idx="706">
                  <c:v>1.0728</c:v>
                </c:pt>
                <c:pt idx="707">
                  <c:v>1.0976999999999999</c:v>
                </c:pt>
                <c:pt idx="708">
                  <c:v>0.83069999999999999</c:v>
                </c:pt>
                <c:pt idx="709">
                  <c:v>9.4600000000000004E-2</c:v>
                </c:pt>
                <c:pt idx="710">
                  <c:v>5.1400000000000001E-2</c:v>
                </c:pt>
                <c:pt idx="711">
                  <c:v>0.1686</c:v>
                </c:pt>
                <c:pt idx="712">
                  <c:v>4.8175999999999997</c:v>
                </c:pt>
                <c:pt idx="713">
                  <c:v>-0.379</c:v>
                </c:pt>
                <c:pt idx="714">
                  <c:v>-6.0900000000000003E-2</c:v>
                </c:pt>
                <c:pt idx="715">
                  <c:v>-1.1321000000000001</c:v>
                </c:pt>
                <c:pt idx="716">
                  <c:v>1.9E-3</c:v>
                </c:pt>
                <c:pt idx="717">
                  <c:v>9.9699999999999997E-2</c:v>
                </c:pt>
                <c:pt idx="718">
                  <c:v>7.5499999999999998E-2</c:v>
                </c:pt>
                <c:pt idx="719">
                  <c:v>1.7471000000000001</c:v>
                </c:pt>
                <c:pt idx="720">
                  <c:v>-9.8100000000000007E-2</c:v>
                </c:pt>
                <c:pt idx="721">
                  <c:v>1.5188999999999999</c:v>
                </c:pt>
                <c:pt idx="722">
                  <c:v>-0.46550000000000002</c:v>
                </c:pt>
                <c:pt idx="723">
                  <c:v>1.4664999999999999</c:v>
                </c:pt>
                <c:pt idx="724">
                  <c:v>-0.02</c:v>
                </c:pt>
                <c:pt idx="725">
                  <c:v>0.40289999999999998</c:v>
                </c:pt>
                <c:pt idx="726">
                  <c:v>-0.45550000000000002</c:v>
                </c:pt>
                <c:pt idx="727">
                  <c:v>4.0808999999999997</c:v>
                </c:pt>
                <c:pt idx="728">
                  <c:v>1.3081</c:v>
                </c:pt>
                <c:pt idx="729">
                  <c:v>-9.5100000000000004E-2</c:v>
                </c:pt>
                <c:pt idx="730">
                  <c:v>3.7845</c:v>
                </c:pt>
                <c:pt idx="731">
                  <c:v>0.8337</c:v>
                </c:pt>
                <c:pt idx="732">
                  <c:v>-0.1069</c:v>
                </c:pt>
                <c:pt idx="733">
                  <c:v>4.6818</c:v>
                </c:pt>
                <c:pt idx="734">
                  <c:v>0.71050000000000002</c:v>
                </c:pt>
                <c:pt idx="735">
                  <c:v>0.90069999999999995</c:v>
                </c:pt>
                <c:pt idx="736">
                  <c:v>0.2823</c:v>
                </c:pt>
                <c:pt idx="737">
                  <c:v>0.1197</c:v>
                </c:pt>
                <c:pt idx="738">
                  <c:v>-5.7000000000000002E-3</c:v>
                </c:pt>
                <c:pt idx="739">
                  <c:v>19.356400000000001</c:v>
                </c:pt>
                <c:pt idx="740">
                  <c:v>4.48E-2</c:v>
                </c:pt>
                <c:pt idx="741">
                  <c:v>-4.1399999999999999E-2</c:v>
                </c:pt>
                <c:pt idx="742">
                  <c:v>0.1384</c:v>
                </c:pt>
                <c:pt idx="743">
                  <c:v>0.10249999999999999</c:v>
                </c:pt>
                <c:pt idx="744">
                  <c:v>-0.22800000000000001</c:v>
                </c:pt>
                <c:pt idx="745">
                  <c:v>4.0300000000000002E-2</c:v>
                </c:pt>
                <c:pt idx="746">
                  <c:v>12.037599999999999</c:v>
                </c:pt>
                <c:pt idx="747">
                  <c:v>0.16550000000000001</c:v>
                </c:pt>
                <c:pt idx="748">
                  <c:v>3.7000000000000002E-3</c:v>
                </c:pt>
                <c:pt idx="749">
                  <c:v>1.0566</c:v>
                </c:pt>
                <c:pt idx="750">
                  <c:v>-0.49830000000000002</c:v>
                </c:pt>
                <c:pt idx="751">
                  <c:v>7.6499999999999999E-2</c:v>
                </c:pt>
                <c:pt idx="752">
                  <c:v>4.1000000000000003E-3</c:v>
                </c:pt>
                <c:pt idx="753">
                  <c:v>-0.2485</c:v>
                </c:pt>
                <c:pt idx="754">
                  <c:v>13.6015</c:v>
                </c:pt>
                <c:pt idx="755">
                  <c:v>-7.7799999999999994E-2</c:v>
                </c:pt>
                <c:pt idx="756">
                  <c:v>4.5937000000000001</c:v>
                </c:pt>
                <c:pt idx="757">
                  <c:v>2.5626000000000002</c:v>
                </c:pt>
                <c:pt idx="758">
                  <c:v>5.4164000000000003</c:v>
                </c:pt>
                <c:pt idx="759">
                  <c:v>0.23530000000000001</c:v>
                </c:pt>
                <c:pt idx="760">
                  <c:v>0.42030000000000001</c:v>
                </c:pt>
                <c:pt idx="761">
                  <c:v>1.5185</c:v>
                </c:pt>
                <c:pt idx="762">
                  <c:v>-0.23749999999999999</c:v>
                </c:pt>
                <c:pt idx="763">
                  <c:v>0.71960000000000002</c:v>
                </c:pt>
                <c:pt idx="764">
                  <c:v>11.8095</c:v>
                </c:pt>
                <c:pt idx="765">
                  <c:v>5.2024999999999997</c:v>
                </c:pt>
                <c:pt idx="766">
                  <c:v>0.44800000000000001</c:v>
                </c:pt>
                <c:pt idx="767">
                  <c:v>-0.2152</c:v>
                </c:pt>
                <c:pt idx="768">
                  <c:v>0.19620000000000001</c:v>
                </c:pt>
                <c:pt idx="769">
                  <c:v>3.0840999999999998</c:v>
                </c:pt>
                <c:pt idx="770">
                  <c:v>9.4E-2</c:v>
                </c:pt>
                <c:pt idx="771">
                  <c:v>-1.35E-2</c:v>
                </c:pt>
                <c:pt idx="772">
                  <c:v>3.3099999999999997E-2</c:v>
                </c:pt>
                <c:pt idx="773">
                  <c:v>6.4999999999999997E-3</c:v>
                </c:pt>
                <c:pt idx="774">
                  <c:v>4.4992000000000001</c:v>
                </c:pt>
                <c:pt idx="775">
                  <c:v>-0.60550000000000004</c:v>
                </c:pt>
                <c:pt idx="776">
                  <c:v>4.3513999999999999</c:v>
                </c:pt>
                <c:pt idx="777">
                  <c:v>5.62E-2</c:v>
                </c:pt>
                <c:pt idx="778">
                  <c:v>-6.6799999999999998E-2</c:v>
                </c:pt>
                <c:pt idx="779">
                  <c:v>1.4398</c:v>
                </c:pt>
                <c:pt idx="780">
                  <c:v>3.2800000000000003E-2</c:v>
                </c:pt>
                <c:pt idx="781">
                  <c:v>6.6173999999999999</c:v>
                </c:pt>
                <c:pt idx="782">
                  <c:v>6.0472000000000001</c:v>
                </c:pt>
                <c:pt idx="783">
                  <c:v>-1.15E-2</c:v>
                </c:pt>
                <c:pt idx="784">
                  <c:v>0.15390000000000001</c:v>
                </c:pt>
                <c:pt idx="785">
                  <c:v>-0.12130000000000001</c:v>
                </c:pt>
                <c:pt idx="786">
                  <c:v>1.1127</c:v>
                </c:pt>
                <c:pt idx="787">
                  <c:v>0.41980000000000001</c:v>
                </c:pt>
                <c:pt idx="788">
                  <c:v>-2.6200000000000001E-2</c:v>
                </c:pt>
                <c:pt idx="789">
                  <c:v>4.1612</c:v>
                </c:pt>
                <c:pt idx="790">
                  <c:v>0.29099999999999998</c:v>
                </c:pt>
                <c:pt idx="791">
                  <c:v>-1.5900000000000001E-2</c:v>
                </c:pt>
                <c:pt idx="792">
                  <c:v>-6.7000000000000002E-3</c:v>
                </c:pt>
                <c:pt idx="793">
                  <c:v>9.7000000000000003E-3</c:v>
                </c:pt>
                <c:pt idx="794">
                  <c:v>-0.87739999999999996</c:v>
                </c:pt>
                <c:pt idx="795">
                  <c:v>6.2899999999999998E-2</c:v>
                </c:pt>
                <c:pt idx="796">
                  <c:v>-0.95</c:v>
                </c:pt>
                <c:pt idx="797">
                  <c:v>6.3600000000000004E-2</c:v>
                </c:pt>
                <c:pt idx="798">
                  <c:v>4.65E-2</c:v>
                </c:pt>
                <c:pt idx="799">
                  <c:v>1.0806</c:v>
                </c:pt>
                <c:pt idx="800">
                  <c:v>-2.75E-2</c:v>
                </c:pt>
                <c:pt idx="801">
                  <c:v>-0.15679999999999999</c:v>
                </c:pt>
                <c:pt idx="802">
                  <c:v>-0.1109</c:v>
                </c:pt>
                <c:pt idx="803">
                  <c:v>0.96399999999999997</c:v>
                </c:pt>
                <c:pt idx="804">
                  <c:v>5.28E-2</c:v>
                </c:pt>
                <c:pt idx="805">
                  <c:v>9.4000000000000004E-3</c:v>
                </c:pt>
                <c:pt idx="806">
                  <c:v>3.2599999999999997E-2</c:v>
                </c:pt>
                <c:pt idx="807">
                  <c:v>12.488300000000001</c:v>
                </c:pt>
                <c:pt idx="808">
                  <c:v>1.0385</c:v>
                </c:pt>
                <c:pt idx="809">
                  <c:v>-0.42349999999999999</c:v>
                </c:pt>
                <c:pt idx="810">
                  <c:v>-1.0824</c:v>
                </c:pt>
                <c:pt idx="811">
                  <c:v>-3.4299999999999997E-2</c:v>
                </c:pt>
                <c:pt idx="812">
                  <c:v>-0.33310000000000001</c:v>
                </c:pt>
                <c:pt idx="813">
                  <c:v>1.7887999999999999</c:v>
                </c:pt>
                <c:pt idx="814">
                  <c:v>0.122</c:v>
                </c:pt>
                <c:pt idx="815">
                  <c:v>0.2019</c:v>
                </c:pt>
                <c:pt idx="816">
                  <c:v>-0.1457</c:v>
                </c:pt>
                <c:pt idx="817">
                  <c:v>-0.16339999999999999</c:v>
                </c:pt>
                <c:pt idx="818">
                  <c:v>1.7817000000000001</c:v>
                </c:pt>
                <c:pt idx="819">
                  <c:v>4.1999999999999997E-3</c:v>
                </c:pt>
                <c:pt idx="820">
                  <c:v>-8.9700000000000002E-2</c:v>
                </c:pt>
                <c:pt idx="821">
                  <c:v>1.84E-2</c:v>
                </c:pt>
                <c:pt idx="822">
                  <c:v>2.7751000000000001</c:v>
                </c:pt>
                <c:pt idx="823">
                  <c:v>12.4542</c:v>
                </c:pt>
                <c:pt idx="824">
                  <c:v>2.9809999999999999</c:v>
                </c:pt>
                <c:pt idx="825">
                  <c:v>-1.84E-2</c:v>
                </c:pt>
                <c:pt idx="826">
                  <c:v>-0.23669999999999999</c:v>
                </c:pt>
                <c:pt idx="827">
                  <c:v>-0.2797</c:v>
                </c:pt>
                <c:pt idx="828">
                  <c:v>11.758900000000001</c:v>
                </c:pt>
                <c:pt idx="829">
                  <c:v>-4.4000000000000003E-3</c:v>
                </c:pt>
                <c:pt idx="830">
                  <c:v>6.4249000000000001</c:v>
                </c:pt>
                <c:pt idx="831">
                  <c:v>0.29899999999999999</c:v>
                </c:pt>
                <c:pt idx="832">
                  <c:v>3.4200000000000001E-2</c:v>
                </c:pt>
                <c:pt idx="833">
                  <c:v>-1.17E-2</c:v>
                </c:pt>
                <c:pt idx="834">
                  <c:v>0.5091</c:v>
                </c:pt>
                <c:pt idx="835">
                  <c:v>-9.1499999999999998E-2</c:v>
                </c:pt>
                <c:pt idx="836">
                  <c:v>1.3388</c:v>
                </c:pt>
                <c:pt idx="837">
                  <c:v>-5.5E-2</c:v>
                </c:pt>
                <c:pt idx="838">
                  <c:v>0.41070000000000001</c:v>
                </c:pt>
                <c:pt idx="839">
                  <c:v>1.8599999999999998E-2</c:v>
                </c:pt>
                <c:pt idx="840">
                  <c:v>2.81E-2</c:v>
                </c:pt>
                <c:pt idx="841">
                  <c:v>-4.4200000000000003E-2</c:v>
                </c:pt>
                <c:pt idx="842">
                  <c:v>1.3599999999999999E-2</c:v>
                </c:pt>
                <c:pt idx="843">
                  <c:v>0.51400000000000001</c:v>
                </c:pt>
                <c:pt idx="844">
                  <c:v>6.5092999999999996</c:v>
                </c:pt>
                <c:pt idx="845">
                  <c:v>0.43669999999999998</c:v>
                </c:pt>
                <c:pt idx="846">
                  <c:v>0.43730000000000002</c:v>
                </c:pt>
                <c:pt idx="847">
                  <c:v>-0.57930000000000004</c:v>
                </c:pt>
                <c:pt idx="848">
                  <c:v>6.7000000000000004E-2</c:v>
                </c:pt>
                <c:pt idx="849">
                  <c:v>-1.6899999999999998E-2</c:v>
                </c:pt>
                <c:pt idx="850">
                  <c:v>-8.9700000000000002E-2</c:v>
                </c:pt>
                <c:pt idx="851">
                  <c:v>0.57679999999999998</c:v>
                </c:pt>
                <c:pt idx="852">
                  <c:v>3.8300000000000001E-2</c:v>
                </c:pt>
                <c:pt idx="853">
                  <c:v>1.0327</c:v>
                </c:pt>
                <c:pt idx="854">
                  <c:v>4.9638999999999998</c:v>
                </c:pt>
                <c:pt idx="855">
                  <c:v>5.7793999999999999</c:v>
                </c:pt>
                <c:pt idx="856">
                  <c:v>0.26989999999999997</c:v>
                </c:pt>
                <c:pt idx="857">
                  <c:v>8.8171999999999997</c:v>
                </c:pt>
                <c:pt idx="858">
                  <c:v>0.18890000000000001</c:v>
                </c:pt>
                <c:pt idx="859">
                  <c:v>0.56299999999999994</c:v>
                </c:pt>
                <c:pt idx="860">
                  <c:v>12.711</c:v>
                </c:pt>
                <c:pt idx="861">
                  <c:v>4.3499999999999997E-2</c:v>
                </c:pt>
                <c:pt idx="862">
                  <c:v>-0.32019999999999998</c:v>
                </c:pt>
                <c:pt idx="863">
                  <c:v>1.2595000000000001</c:v>
                </c:pt>
                <c:pt idx="864">
                  <c:v>13.849600000000001</c:v>
                </c:pt>
                <c:pt idx="865">
                  <c:v>-0.54490000000000005</c:v>
                </c:pt>
                <c:pt idx="866">
                  <c:v>0.38629999999999998</c:v>
                </c:pt>
                <c:pt idx="867">
                  <c:v>15.295500000000001</c:v>
                </c:pt>
                <c:pt idx="868">
                  <c:v>3.3140000000000001</c:v>
                </c:pt>
                <c:pt idx="869">
                  <c:v>0.22109999999999999</c:v>
                </c:pt>
                <c:pt idx="870">
                  <c:v>6.8500000000000005E-2</c:v>
                </c:pt>
                <c:pt idx="871">
                  <c:v>7.1565000000000003</c:v>
                </c:pt>
                <c:pt idx="872">
                  <c:v>3.6922000000000001</c:v>
                </c:pt>
                <c:pt idx="873">
                  <c:v>1.0699999999999999E-2</c:v>
                </c:pt>
                <c:pt idx="874">
                  <c:v>2.6313</c:v>
                </c:pt>
                <c:pt idx="875">
                  <c:v>3.3365999999999998</c:v>
                </c:pt>
                <c:pt idx="876">
                  <c:v>0.1739</c:v>
                </c:pt>
                <c:pt idx="877">
                  <c:v>2.0971000000000002</c:v>
                </c:pt>
                <c:pt idx="878">
                  <c:v>3.8127</c:v>
                </c:pt>
                <c:pt idx="879">
                  <c:v>11.783799999999999</c:v>
                </c:pt>
                <c:pt idx="880">
                  <c:v>-0.1762</c:v>
                </c:pt>
                <c:pt idx="881">
                  <c:v>-0.26040000000000002</c:v>
                </c:pt>
                <c:pt idx="882">
                  <c:v>0.26790000000000003</c:v>
                </c:pt>
                <c:pt idx="883">
                  <c:v>0.16639999999999999</c:v>
                </c:pt>
                <c:pt idx="884">
                  <c:v>4.6039000000000003</c:v>
                </c:pt>
                <c:pt idx="885">
                  <c:v>0.1482</c:v>
                </c:pt>
                <c:pt idx="886">
                  <c:v>-2.9999999999999997E-4</c:v>
                </c:pt>
                <c:pt idx="887">
                  <c:v>2.47E-2</c:v>
                </c:pt>
                <c:pt idx="888">
                  <c:v>0.49220000000000003</c:v>
                </c:pt>
                <c:pt idx="889">
                  <c:v>-3.78E-2</c:v>
                </c:pt>
                <c:pt idx="890">
                  <c:v>5.702</c:v>
                </c:pt>
                <c:pt idx="891">
                  <c:v>6.6699999999999995E-2</c:v>
                </c:pt>
                <c:pt idx="892">
                  <c:v>-0.14649999999999999</c:v>
                </c:pt>
                <c:pt idx="893">
                  <c:v>0.26669999999999999</c:v>
                </c:pt>
                <c:pt idx="894">
                  <c:v>11.5989</c:v>
                </c:pt>
                <c:pt idx="895">
                  <c:v>-0.1368</c:v>
                </c:pt>
                <c:pt idx="896">
                  <c:v>7.3099999999999998E-2</c:v>
                </c:pt>
                <c:pt idx="897">
                  <c:v>6.4686000000000003</c:v>
                </c:pt>
                <c:pt idx="898">
                  <c:v>-0.66649999999999998</c:v>
                </c:pt>
                <c:pt idx="899">
                  <c:v>0.39639999999999997</c:v>
                </c:pt>
                <c:pt idx="900">
                  <c:v>1.2753000000000001</c:v>
                </c:pt>
                <c:pt idx="901">
                  <c:v>-2.93E-2</c:v>
                </c:pt>
                <c:pt idx="902">
                  <c:v>-8.2299999999999998E-2</c:v>
                </c:pt>
                <c:pt idx="903">
                  <c:v>6.4278000000000004</c:v>
                </c:pt>
                <c:pt idx="904">
                  <c:v>1.5407999999999999</c:v>
                </c:pt>
                <c:pt idx="905">
                  <c:v>2.2193999999999998</c:v>
                </c:pt>
                <c:pt idx="906">
                  <c:v>0.1313</c:v>
                </c:pt>
                <c:pt idx="907">
                  <c:v>-1.17E-2</c:v>
                </c:pt>
                <c:pt idx="908">
                  <c:v>3.4500000000000003E-2</c:v>
                </c:pt>
                <c:pt idx="909">
                  <c:v>0.48799999999999999</c:v>
                </c:pt>
                <c:pt idx="910">
                  <c:v>-3.5799999999999998E-2</c:v>
                </c:pt>
                <c:pt idx="911">
                  <c:v>-0.19980000000000001</c:v>
                </c:pt>
                <c:pt idx="912">
                  <c:v>0.55300000000000005</c:v>
                </c:pt>
                <c:pt idx="913">
                  <c:v>4.7009999999999996</c:v>
                </c:pt>
                <c:pt idx="914">
                  <c:v>-0.26140000000000002</c:v>
                </c:pt>
                <c:pt idx="915">
                  <c:v>1.2197</c:v>
                </c:pt>
                <c:pt idx="916">
                  <c:v>18.020499999999998</c:v>
                </c:pt>
                <c:pt idx="917">
                  <c:v>0.10920000000000001</c:v>
                </c:pt>
                <c:pt idx="918">
                  <c:v>0.374</c:v>
                </c:pt>
                <c:pt idx="919">
                  <c:v>0.56179999999999997</c:v>
                </c:pt>
                <c:pt idx="920">
                  <c:v>0.43509999999999999</c:v>
                </c:pt>
                <c:pt idx="921">
                  <c:v>12.4146</c:v>
                </c:pt>
                <c:pt idx="922">
                  <c:v>-4.5999999999999999E-3</c:v>
                </c:pt>
                <c:pt idx="923">
                  <c:v>-0.6371</c:v>
                </c:pt>
                <c:pt idx="924">
                  <c:v>0.35920000000000002</c:v>
                </c:pt>
                <c:pt idx="925">
                  <c:v>0.64580000000000004</c:v>
                </c:pt>
                <c:pt idx="926">
                  <c:v>5.4999999999999997E-3</c:v>
                </c:pt>
                <c:pt idx="927">
                  <c:v>0.77329999999999999</c:v>
                </c:pt>
                <c:pt idx="928">
                  <c:v>11.9864</c:v>
                </c:pt>
                <c:pt idx="929">
                  <c:v>-0.25490000000000002</c:v>
                </c:pt>
                <c:pt idx="930">
                  <c:v>0.34770000000000001</c:v>
                </c:pt>
                <c:pt idx="931">
                  <c:v>0.15679999999999999</c:v>
                </c:pt>
                <c:pt idx="932">
                  <c:v>0.16059999999999999</c:v>
                </c:pt>
                <c:pt idx="933">
                  <c:v>-0.29930000000000001</c:v>
                </c:pt>
                <c:pt idx="934">
                  <c:v>5.8400000000000001E-2</c:v>
                </c:pt>
                <c:pt idx="935">
                  <c:v>3.8050999999999999</c:v>
                </c:pt>
                <c:pt idx="936">
                  <c:v>-0.37969999999999998</c:v>
                </c:pt>
                <c:pt idx="937">
                  <c:v>8.0999999999999996E-3</c:v>
                </c:pt>
                <c:pt idx="938">
                  <c:v>6.4999999999999997E-3</c:v>
                </c:pt>
                <c:pt idx="939">
                  <c:v>4.7561999999999998</c:v>
                </c:pt>
                <c:pt idx="940">
                  <c:v>0.83199999999999996</c:v>
                </c:pt>
                <c:pt idx="941">
                  <c:v>-0.16020000000000001</c:v>
                </c:pt>
                <c:pt idx="942">
                  <c:v>4.9000000000000002E-2</c:v>
                </c:pt>
                <c:pt idx="943">
                  <c:v>0.20880000000000001</c:v>
                </c:pt>
                <c:pt idx="944">
                  <c:v>3.0099999999999998E-2</c:v>
                </c:pt>
                <c:pt idx="945">
                  <c:v>-0.05</c:v>
                </c:pt>
                <c:pt idx="946">
                  <c:v>7.8483000000000001</c:v>
                </c:pt>
                <c:pt idx="947">
                  <c:v>0.71740000000000004</c:v>
                </c:pt>
                <c:pt idx="948">
                  <c:v>-0.44390000000000002</c:v>
                </c:pt>
                <c:pt idx="949">
                  <c:v>3.9142000000000001</c:v>
                </c:pt>
                <c:pt idx="950">
                  <c:v>-2.98E-2</c:v>
                </c:pt>
                <c:pt idx="951">
                  <c:v>6.6799999999999998E-2</c:v>
                </c:pt>
                <c:pt idx="952">
                  <c:v>7.0004</c:v>
                </c:pt>
                <c:pt idx="953">
                  <c:v>11.4406</c:v>
                </c:pt>
                <c:pt idx="954">
                  <c:v>-7.0900000000000005E-2</c:v>
                </c:pt>
                <c:pt idx="955">
                  <c:v>0.35149999999999998</c:v>
                </c:pt>
                <c:pt idx="956">
                  <c:v>15.006600000000001</c:v>
                </c:pt>
                <c:pt idx="957">
                  <c:v>-0.97850000000000004</c:v>
                </c:pt>
                <c:pt idx="958">
                  <c:v>1.46E-2</c:v>
                </c:pt>
                <c:pt idx="959">
                  <c:v>0.90869999999999995</c:v>
                </c:pt>
                <c:pt idx="960">
                  <c:v>5.5368000000000004</c:v>
                </c:pt>
                <c:pt idx="961">
                  <c:v>0.61870000000000003</c:v>
                </c:pt>
                <c:pt idx="962">
                  <c:v>0.21990000000000001</c:v>
                </c:pt>
                <c:pt idx="963">
                  <c:v>5.0877999999999997</c:v>
                </c:pt>
                <c:pt idx="964">
                  <c:v>-0.4052</c:v>
                </c:pt>
                <c:pt idx="965">
                  <c:v>1.2118</c:v>
                </c:pt>
                <c:pt idx="966">
                  <c:v>0.49059999999999998</c:v>
                </c:pt>
                <c:pt idx="967">
                  <c:v>0.40839999999999999</c:v>
                </c:pt>
                <c:pt idx="968">
                  <c:v>-7.17E-2</c:v>
                </c:pt>
                <c:pt idx="969">
                  <c:v>4.9599999999999998E-2</c:v>
                </c:pt>
                <c:pt idx="970">
                  <c:v>-1.9661</c:v>
                </c:pt>
                <c:pt idx="971">
                  <c:v>4.4096000000000002</c:v>
                </c:pt>
                <c:pt idx="972">
                  <c:v>1.2121</c:v>
                </c:pt>
                <c:pt idx="973">
                  <c:v>-0.1464</c:v>
                </c:pt>
                <c:pt idx="974">
                  <c:v>5.0225999999999997</c:v>
                </c:pt>
                <c:pt idx="975">
                  <c:v>-0.34789999999999999</c:v>
                </c:pt>
                <c:pt idx="976">
                  <c:v>0.1368</c:v>
                </c:pt>
                <c:pt idx="977">
                  <c:v>-0.25609999999999999</c:v>
                </c:pt>
                <c:pt idx="978">
                  <c:v>1.0053000000000001</c:v>
                </c:pt>
                <c:pt idx="979">
                  <c:v>0.55230000000000001</c:v>
                </c:pt>
                <c:pt idx="980">
                  <c:v>1.7000000000000001E-2</c:v>
                </c:pt>
                <c:pt idx="981">
                  <c:v>8.1105</c:v>
                </c:pt>
                <c:pt idx="982">
                  <c:v>0.88439999999999996</c:v>
                </c:pt>
                <c:pt idx="983">
                  <c:v>3.3237999999999999</c:v>
                </c:pt>
                <c:pt idx="984">
                  <c:v>0.22439999999999999</c:v>
                </c:pt>
                <c:pt idx="985">
                  <c:v>-0.26829999999999998</c:v>
                </c:pt>
                <c:pt idx="986">
                  <c:v>4.7800000000000002E-2</c:v>
                </c:pt>
                <c:pt idx="987">
                  <c:v>7.2911999999999999</c:v>
                </c:pt>
                <c:pt idx="988">
                  <c:v>0.1152</c:v>
                </c:pt>
                <c:pt idx="989">
                  <c:v>3.1399999999999997E-2</c:v>
                </c:pt>
                <c:pt idx="990">
                  <c:v>4.5381</c:v>
                </c:pt>
                <c:pt idx="991">
                  <c:v>-5.9400000000000001E-2</c:v>
                </c:pt>
                <c:pt idx="992">
                  <c:v>1.6188</c:v>
                </c:pt>
                <c:pt idx="993">
                  <c:v>0.50680000000000003</c:v>
                </c:pt>
                <c:pt idx="994">
                  <c:v>1.9892000000000001</c:v>
                </c:pt>
                <c:pt idx="995">
                  <c:v>-4.8899999999999999E-2</c:v>
                </c:pt>
                <c:pt idx="996">
                  <c:v>18.178599999999999</c:v>
                </c:pt>
                <c:pt idx="997">
                  <c:v>1.8360000000000001</c:v>
                </c:pt>
                <c:pt idx="998">
                  <c:v>5.67E-2</c:v>
                </c:pt>
                <c:pt idx="999">
                  <c:v>-1.5E-3</c:v>
                </c:pt>
                <c:pt idx="1000">
                  <c:v>0.10970000000000001</c:v>
                </c:pt>
                <c:pt idx="1001">
                  <c:v>1.8305</c:v>
                </c:pt>
                <c:pt idx="1002">
                  <c:v>2.6779999999999999</c:v>
                </c:pt>
                <c:pt idx="1003">
                  <c:v>4.1215999999999999</c:v>
                </c:pt>
                <c:pt idx="1004">
                  <c:v>1.3211999999999999</c:v>
                </c:pt>
                <c:pt idx="1005">
                  <c:v>0.47960000000000003</c:v>
                </c:pt>
                <c:pt idx="1006">
                  <c:v>-0.29330000000000001</c:v>
                </c:pt>
                <c:pt idx="1007">
                  <c:v>4.5580999999999996</c:v>
                </c:pt>
                <c:pt idx="1008">
                  <c:v>6.7999999999999996E-3</c:v>
                </c:pt>
                <c:pt idx="1009">
                  <c:v>0.1404</c:v>
                </c:pt>
                <c:pt idx="1010">
                  <c:v>2.2170000000000001</c:v>
                </c:pt>
                <c:pt idx="1011">
                  <c:v>2.5571000000000002</c:v>
                </c:pt>
                <c:pt idx="1012">
                  <c:v>14.8073</c:v>
                </c:pt>
                <c:pt idx="1013">
                  <c:v>7.4300000000000005E-2</c:v>
                </c:pt>
                <c:pt idx="1014">
                  <c:v>5.6800000000000003E-2</c:v>
                </c:pt>
                <c:pt idx="1015">
                  <c:v>1.7601</c:v>
                </c:pt>
                <c:pt idx="1016">
                  <c:v>0.89910000000000001</c:v>
                </c:pt>
                <c:pt idx="1017">
                  <c:v>0.28910000000000002</c:v>
                </c:pt>
                <c:pt idx="1018">
                  <c:v>3.1215000000000002</c:v>
                </c:pt>
                <c:pt idx="1019">
                  <c:v>3.7765</c:v>
                </c:pt>
                <c:pt idx="1020">
                  <c:v>20.452500000000001</c:v>
                </c:pt>
                <c:pt idx="1021">
                  <c:v>0.8054</c:v>
                </c:pt>
                <c:pt idx="1022">
                  <c:v>-0.80569999999999997</c:v>
                </c:pt>
                <c:pt idx="1023">
                  <c:v>0.2621</c:v>
                </c:pt>
                <c:pt idx="1024">
                  <c:v>12.46</c:v>
                </c:pt>
                <c:pt idx="1025">
                  <c:v>-0.96879999999999999</c:v>
                </c:pt>
                <c:pt idx="1026">
                  <c:v>0.46350000000000002</c:v>
                </c:pt>
                <c:pt idx="1027">
                  <c:v>3.4870999999999999</c:v>
                </c:pt>
                <c:pt idx="1028">
                  <c:v>1.3355999999999999</c:v>
                </c:pt>
                <c:pt idx="1029">
                  <c:v>0.72070000000000001</c:v>
                </c:pt>
                <c:pt idx="1030">
                  <c:v>0.70120000000000005</c:v>
                </c:pt>
                <c:pt idx="1031">
                  <c:v>7.0244999999999997</c:v>
                </c:pt>
                <c:pt idx="1032">
                  <c:v>-0.17449999999999999</c:v>
                </c:pt>
                <c:pt idx="1033">
                  <c:v>-0.40699999999999997</c:v>
                </c:pt>
                <c:pt idx="1034">
                  <c:v>4.375</c:v>
                </c:pt>
                <c:pt idx="1035">
                  <c:v>1.075</c:v>
                </c:pt>
                <c:pt idx="1036">
                  <c:v>3.3106</c:v>
                </c:pt>
                <c:pt idx="1037">
                  <c:v>-4.9200000000000001E-2</c:v>
                </c:pt>
                <c:pt idx="1038">
                  <c:v>-6.4600000000000005E-2</c:v>
                </c:pt>
                <c:pt idx="1039">
                  <c:v>3.8899999999999997E-2</c:v>
                </c:pt>
                <c:pt idx="1040">
                  <c:v>-0.1343</c:v>
                </c:pt>
                <c:pt idx="1041">
                  <c:v>0.27860000000000001</c:v>
                </c:pt>
                <c:pt idx="1042">
                  <c:v>-0.61629999999999996</c:v>
                </c:pt>
                <c:pt idx="1043">
                  <c:v>-0.54920000000000002</c:v>
                </c:pt>
                <c:pt idx="1044">
                  <c:v>0.28089999999999998</c:v>
                </c:pt>
                <c:pt idx="1045">
                  <c:v>0.3362</c:v>
                </c:pt>
                <c:pt idx="1046">
                  <c:v>3.5499999999999997E-2</c:v>
                </c:pt>
                <c:pt idx="1047">
                  <c:v>-0.27950000000000003</c:v>
                </c:pt>
                <c:pt idx="1048">
                  <c:v>3.0110999999999999</c:v>
                </c:pt>
                <c:pt idx="1049">
                  <c:v>-6.3899999999999998E-2</c:v>
                </c:pt>
                <c:pt idx="1050">
                  <c:v>5.4287000000000001</c:v>
                </c:pt>
                <c:pt idx="1051">
                  <c:v>12.1929</c:v>
                </c:pt>
                <c:pt idx="1052">
                  <c:v>4.58</c:v>
                </c:pt>
                <c:pt idx="1053">
                  <c:v>6.1600000000000002E-2</c:v>
                </c:pt>
                <c:pt idx="1054">
                  <c:v>-0.1535</c:v>
                </c:pt>
                <c:pt idx="1055">
                  <c:v>0.20039999999999999</c:v>
                </c:pt>
                <c:pt idx="1056">
                  <c:v>0.3024</c:v>
                </c:pt>
                <c:pt idx="1057">
                  <c:v>1.4E-3</c:v>
                </c:pt>
                <c:pt idx="1058">
                  <c:v>-0.95699999999999996</c:v>
                </c:pt>
                <c:pt idx="1059">
                  <c:v>2.35E-2</c:v>
                </c:pt>
                <c:pt idx="1060">
                  <c:v>5.1790000000000003</c:v>
                </c:pt>
                <c:pt idx="1061">
                  <c:v>2.9598</c:v>
                </c:pt>
                <c:pt idx="1062">
                  <c:v>-0.90529999999999999</c:v>
                </c:pt>
                <c:pt idx="1063">
                  <c:v>11.1942</c:v>
                </c:pt>
                <c:pt idx="1064">
                  <c:v>0.10100000000000001</c:v>
                </c:pt>
                <c:pt idx="1065">
                  <c:v>3.15E-2</c:v>
                </c:pt>
                <c:pt idx="1066">
                  <c:v>-9.4500000000000001E-2</c:v>
                </c:pt>
                <c:pt idx="1067">
                  <c:v>-0.87609999999999999</c:v>
                </c:pt>
                <c:pt idx="1068">
                  <c:v>-0.30159999999999998</c:v>
                </c:pt>
                <c:pt idx="1069">
                  <c:v>4.7045000000000003</c:v>
                </c:pt>
                <c:pt idx="1070">
                  <c:v>0.7409</c:v>
                </c:pt>
                <c:pt idx="1071">
                  <c:v>0.2341</c:v>
                </c:pt>
                <c:pt idx="1072">
                  <c:v>0.32019999999999998</c:v>
                </c:pt>
                <c:pt idx="1073">
                  <c:v>2.69E-2</c:v>
                </c:pt>
                <c:pt idx="1074">
                  <c:v>2.0899999999999998E-2</c:v>
                </c:pt>
                <c:pt idx="1075">
                  <c:v>4.1234999999999999</c:v>
                </c:pt>
                <c:pt idx="1076">
                  <c:v>-0.21179999999999999</c:v>
                </c:pt>
                <c:pt idx="1077">
                  <c:v>5.3E-3</c:v>
                </c:pt>
                <c:pt idx="1078">
                  <c:v>0.79049999999999998</c:v>
                </c:pt>
                <c:pt idx="1079">
                  <c:v>-7.9100000000000004E-2</c:v>
                </c:pt>
                <c:pt idx="1080">
                  <c:v>0.16170000000000001</c:v>
                </c:pt>
                <c:pt idx="1081">
                  <c:v>0.377</c:v>
                </c:pt>
                <c:pt idx="1082">
                  <c:v>-7.5700000000000003E-2</c:v>
                </c:pt>
                <c:pt idx="1083">
                  <c:v>2.7000000000000001E-3</c:v>
                </c:pt>
                <c:pt idx="1084">
                  <c:v>9.2499999999999999E-2</c:v>
                </c:pt>
                <c:pt idx="1085">
                  <c:v>3.2572999999999999</c:v>
                </c:pt>
                <c:pt idx="1086">
                  <c:v>0.11890000000000001</c:v>
                </c:pt>
                <c:pt idx="1087">
                  <c:v>3.0249999999999999</c:v>
                </c:pt>
                <c:pt idx="1088">
                  <c:v>0.1487</c:v>
                </c:pt>
                <c:pt idx="1089">
                  <c:v>1.4935</c:v>
                </c:pt>
                <c:pt idx="1090">
                  <c:v>9.8400000000000001E-2</c:v>
                </c:pt>
                <c:pt idx="1091">
                  <c:v>0.25469999999999998</c:v>
                </c:pt>
                <c:pt idx="1092">
                  <c:v>0.83499999999999996</c:v>
                </c:pt>
                <c:pt idx="1093">
                  <c:v>-0.59309999999999996</c:v>
                </c:pt>
                <c:pt idx="1094">
                  <c:v>0.29210000000000003</c:v>
                </c:pt>
                <c:pt idx="1095">
                  <c:v>0.45750000000000002</c:v>
                </c:pt>
                <c:pt idx="1096">
                  <c:v>1.694</c:v>
                </c:pt>
                <c:pt idx="1097">
                  <c:v>3.8800000000000001E-2</c:v>
                </c:pt>
                <c:pt idx="1098">
                  <c:v>0.61980000000000002</c:v>
                </c:pt>
                <c:pt idx="1099">
                  <c:v>-0.3407</c:v>
                </c:pt>
                <c:pt idx="1100">
                  <c:v>-0.22070000000000001</c:v>
                </c:pt>
                <c:pt idx="1101">
                  <c:v>2.3174000000000001</c:v>
                </c:pt>
                <c:pt idx="1102">
                  <c:v>1.6000000000000001E-3</c:v>
                </c:pt>
                <c:pt idx="1103">
                  <c:v>1.1395</c:v>
                </c:pt>
                <c:pt idx="1104">
                  <c:v>-0.21990000000000001</c:v>
                </c:pt>
                <c:pt idx="1105">
                  <c:v>1.2996000000000001</c:v>
                </c:pt>
                <c:pt idx="1106">
                  <c:v>4.0148999999999999</c:v>
                </c:pt>
                <c:pt idx="1107">
                  <c:v>1.0598000000000001</c:v>
                </c:pt>
                <c:pt idx="1108">
                  <c:v>0.373</c:v>
                </c:pt>
                <c:pt idx="1109">
                  <c:v>1.5407</c:v>
                </c:pt>
                <c:pt idx="1110">
                  <c:v>1.6163000000000001</c:v>
                </c:pt>
                <c:pt idx="1111">
                  <c:v>-0.92120000000000002</c:v>
                </c:pt>
                <c:pt idx="1112">
                  <c:v>12.5968</c:v>
                </c:pt>
                <c:pt idx="1113">
                  <c:v>0.56369999999999998</c:v>
                </c:pt>
                <c:pt idx="1114">
                  <c:v>2.5327000000000002</c:v>
                </c:pt>
                <c:pt idx="1115">
                  <c:v>-0.26629999999999998</c:v>
                </c:pt>
                <c:pt idx="1116">
                  <c:v>1.6874</c:v>
                </c:pt>
                <c:pt idx="1117">
                  <c:v>12.322800000000001</c:v>
                </c:pt>
                <c:pt idx="1118">
                  <c:v>9.0499999999999997E-2</c:v>
                </c:pt>
                <c:pt idx="1119">
                  <c:v>1.83E-2</c:v>
                </c:pt>
                <c:pt idx="1120">
                  <c:v>2.7400000000000001E-2</c:v>
                </c:pt>
                <c:pt idx="1121">
                  <c:v>1.147</c:v>
                </c:pt>
                <c:pt idx="1122">
                  <c:v>3.2313000000000001</c:v>
                </c:pt>
                <c:pt idx="1123">
                  <c:v>0.37909999999999999</c:v>
                </c:pt>
                <c:pt idx="1124">
                  <c:v>0.1132</c:v>
                </c:pt>
                <c:pt idx="1125">
                  <c:v>3.5457000000000001</c:v>
                </c:pt>
                <c:pt idx="1126">
                  <c:v>0.77649999999999997</c:v>
                </c:pt>
                <c:pt idx="1127">
                  <c:v>9.6299999999999997E-2</c:v>
                </c:pt>
                <c:pt idx="1128">
                  <c:v>-6.08E-2</c:v>
                </c:pt>
                <c:pt idx="1129">
                  <c:v>0.18049999999999999</c:v>
                </c:pt>
                <c:pt idx="1130">
                  <c:v>13.2377</c:v>
                </c:pt>
                <c:pt idx="1131">
                  <c:v>4.2203999999999997</c:v>
                </c:pt>
                <c:pt idx="1132">
                  <c:v>-0.54490000000000005</c:v>
                </c:pt>
                <c:pt idx="1133">
                  <c:v>1.5825</c:v>
                </c:pt>
                <c:pt idx="1134">
                  <c:v>5.3999999999999999E-2</c:v>
                </c:pt>
                <c:pt idx="1135">
                  <c:v>0.97950000000000004</c:v>
                </c:pt>
                <c:pt idx="1136">
                  <c:v>3.9826999999999999</c:v>
                </c:pt>
                <c:pt idx="1137">
                  <c:v>3.1145999999999998</c:v>
                </c:pt>
                <c:pt idx="1138">
                  <c:v>24.047899999999998</c:v>
                </c:pt>
                <c:pt idx="1139">
                  <c:v>0.34560000000000002</c:v>
                </c:pt>
                <c:pt idx="1140">
                  <c:v>-3.1E-2</c:v>
                </c:pt>
                <c:pt idx="1141">
                  <c:v>2.2774000000000001</c:v>
                </c:pt>
                <c:pt idx="1142">
                  <c:v>1.7981</c:v>
                </c:pt>
                <c:pt idx="1143">
                  <c:v>-7.9000000000000008E-3</c:v>
                </c:pt>
                <c:pt idx="1144">
                  <c:v>0.32100000000000001</c:v>
                </c:pt>
                <c:pt idx="1145">
                  <c:v>6.0199999999999997E-2</c:v>
                </c:pt>
                <c:pt idx="1146">
                  <c:v>0.21460000000000001</c:v>
                </c:pt>
                <c:pt idx="1147">
                  <c:v>-0.19969999999999999</c:v>
                </c:pt>
                <c:pt idx="1148">
                  <c:v>3.7837999999999998</c:v>
                </c:pt>
                <c:pt idx="1149">
                  <c:v>3.8699999999999998E-2</c:v>
                </c:pt>
                <c:pt idx="1150">
                  <c:v>7.0199999999999999E-2</c:v>
                </c:pt>
                <c:pt idx="1151">
                  <c:v>13.1076</c:v>
                </c:pt>
                <c:pt idx="1152">
                  <c:v>0.55640000000000001</c:v>
                </c:pt>
                <c:pt idx="1153">
                  <c:v>-0.94850000000000001</c:v>
                </c:pt>
                <c:pt idx="1154">
                  <c:v>7.1099999999999997E-2</c:v>
                </c:pt>
                <c:pt idx="1155">
                  <c:v>9.7000000000000003E-2</c:v>
                </c:pt>
                <c:pt idx="1156">
                  <c:v>3.1978</c:v>
                </c:pt>
                <c:pt idx="1157">
                  <c:v>-3.2899999999999999E-2</c:v>
                </c:pt>
                <c:pt idx="1158">
                  <c:v>-6.6E-3</c:v>
                </c:pt>
                <c:pt idx="1159">
                  <c:v>0.91569999999999996</c:v>
                </c:pt>
                <c:pt idx="1160">
                  <c:v>6.4299999999999996E-2</c:v>
                </c:pt>
                <c:pt idx="1161">
                  <c:v>0.32519999999999999</c:v>
                </c:pt>
                <c:pt idx="1162">
                  <c:v>0.84219999999999995</c:v>
                </c:pt>
                <c:pt idx="1163">
                  <c:v>4.8329000000000004</c:v>
                </c:pt>
                <c:pt idx="1164">
                  <c:v>0.94310000000000005</c:v>
                </c:pt>
                <c:pt idx="1165">
                  <c:v>0.77739999999999998</c:v>
                </c:pt>
                <c:pt idx="1166">
                  <c:v>12.9018</c:v>
                </c:pt>
                <c:pt idx="1167">
                  <c:v>0.16309999999999999</c:v>
                </c:pt>
                <c:pt idx="1168">
                  <c:v>-0.5444</c:v>
                </c:pt>
                <c:pt idx="1169">
                  <c:v>0.72050000000000003</c:v>
                </c:pt>
                <c:pt idx="1170">
                  <c:v>11.040800000000001</c:v>
                </c:pt>
                <c:pt idx="1171">
                  <c:v>0.4506</c:v>
                </c:pt>
                <c:pt idx="1172">
                  <c:v>0.19320000000000001</c:v>
                </c:pt>
                <c:pt idx="1173">
                  <c:v>5.4385000000000003</c:v>
                </c:pt>
                <c:pt idx="1174">
                  <c:v>3.9022000000000001</c:v>
                </c:pt>
                <c:pt idx="1175">
                  <c:v>2.53E-2</c:v>
                </c:pt>
                <c:pt idx="1176">
                  <c:v>2.06E-2</c:v>
                </c:pt>
                <c:pt idx="1177">
                  <c:v>4.1473000000000004</c:v>
                </c:pt>
                <c:pt idx="1178">
                  <c:v>0.60740000000000005</c:v>
                </c:pt>
                <c:pt idx="1179">
                  <c:v>5.2037000000000004</c:v>
                </c:pt>
                <c:pt idx="1180">
                  <c:v>6.9127999999999998</c:v>
                </c:pt>
                <c:pt idx="1181">
                  <c:v>13.0092</c:v>
                </c:pt>
                <c:pt idx="1182">
                  <c:v>7.0599999999999996E-2</c:v>
                </c:pt>
                <c:pt idx="1183">
                  <c:v>0.42520000000000002</c:v>
                </c:pt>
                <c:pt idx="1184">
                  <c:v>5.2900000000000003E-2</c:v>
                </c:pt>
                <c:pt idx="1185">
                  <c:v>-0.1086</c:v>
                </c:pt>
                <c:pt idx="1186">
                  <c:v>9.1000000000000004E-3</c:v>
                </c:pt>
                <c:pt idx="1187">
                  <c:v>12.093299999999999</c:v>
                </c:pt>
                <c:pt idx="1188">
                  <c:v>-5.2600000000000001E-2</c:v>
                </c:pt>
                <c:pt idx="1189">
                  <c:v>-1E-4</c:v>
                </c:pt>
                <c:pt idx="1190">
                  <c:v>0.13020000000000001</c:v>
                </c:pt>
                <c:pt idx="1191">
                  <c:v>4.1237000000000004</c:v>
                </c:pt>
                <c:pt idx="1192">
                  <c:v>-0.15010000000000001</c:v>
                </c:pt>
                <c:pt idx="1193">
                  <c:v>0.66710000000000003</c:v>
                </c:pt>
                <c:pt idx="1194">
                  <c:v>0.3574</c:v>
                </c:pt>
                <c:pt idx="1195">
                  <c:v>-7.0000000000000001E-3</c:v>
                </c:pt>
                <c:pt idx="1196">
                  <c:v>3.1499000000000001</c:v>
                </c:pt>
                <c:pt idx="1197">
                  <c:v>0.94410000000000005</c:v>
                </c:pt>
                <c:pt idx="1198">
                  <c:v>6.9824000000000002</c:v>
                </c:pt>
                <c:pt idx="1199">
                  <c:v>7.7499999999999999E-2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D3-49C8-9500-61A33A4A6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204191"/>
        <c:axId val="1886197951"/>
      </c:scatterChart>
      <c:valAx>
        <c:axId val="188620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6197951"/>
        <c:crosses val="autoZero"/>
        <c:crossBetween val="midCat"/>
      </c:valAx>
      <c:valAx>
        <c:axId val="188619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620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642937</xdr:colOff>
      <xdr:row>15</xdr:row>
      <xdr:rowOff>28575</xdr:rowOff>
    </xdr:from>
    <xdr:to>
      <xdr:col>24</xdr:col>
      <xdr:colOff>485775</xdr:colOff>
      <xdr:row>31</xdr:row>
      <xdr:rowOff>104775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2077649-171A-AC39-2AA0-42E104EFF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86"/>
  <sheetViews>
    <sheetView tabSelected="1" workbookViewId="0">
      <selection activeCell="S8" sqref="S8"/>
    </sheetView>
  </sheetViews>
  <sheetFormatPr defaultRowHeight="18.75" x14ac:dyDescent="0.4"/>
  <sheetData>
    <row r="1" spans="1:1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2409</v>
      </c>
      <c r="L1" t="s">
        <v>2410</v>
      </c>
      <c r="M1" t="s">
        <v>2411</v>
      </c>
      <c r="N1" t="s">
        <v>2412</v>
      </c>
      <c r="O1" t="s">
        <v>2413</v>
      </c>
    </row>
    <row r="2" spans="1:15" x14ac:dyDescent="0.4">
      <c r="A2" t="s">
        <v>9</v>
      </c>
      <c r="B2" t="s">
        <v>10</v>
      </c>
      <c r="C2">
        <v>4.2146999999999997</v>
      </c>
      <c r="D2">
        <v>9.2156000000000002</v>
      </c>
      <c r="E2">
        <v>0</v>
      </c>
      <c r="F2">
        <v>13.523199999999999</v>
      </c>
      <c r="G2">
        <v>0</v>
      </c>
      <c r="H2">
        <v>-9.2899999999999996E-2</v>
      </c>
      <c r="I2">
        <f>IF(H2&lt;0,H2,"")</f>
        <v>-9.2899999999999996E-2</v>
      </c>
      <c r="K2">
        <f>MIN(H:H)</f>
        <v>-1.9661</v>
      </c>
      <c r="L2">
        <f>AVERAGE(I:I)</f>
        <v>-0.24046118980169964</v>
      </c>
      <c r="M2">
        <f>COUNT(I:I)</f>
        <v>353</v>
      </c>
      <c r="N2">
        <f>M2/COUNT(H:H)</f>
        <v>0.29416666666666669</v>
      </c>
      <c r="O2">
        <f>AVERAGE(H:H)</f>
        <v>1.3286089166666668</v>
      </c>
    </row>
    <row r="3" spans="1:15" x14ac:dyDescent="0.4">
      <c r="A3" t="s">
        <v>11</v>
      </c>
      <c r="B3" t="s">
        <v>12</v>
      </c>
      <c r="C3">
        <v>4.7473999999999998</v>
      </c>
      <c r="D3">
        <v>6.2866</v>
      </c>
      <c r="E3">
        <v>0</v>
      </c>
      <c r="F3">
        <v>11.0428</v>
      </c>
      <c r="G3">
        <v>0</v>
      </c>
      <c r="H3">
        <v>-8.8000000000000005E-3</v>
      </c>
      <c r="I3">
        <f t="shared" ref="I3:I66" si="0">IF(H3&lt;0,H3,"")</f>
        <v>-8.8000000000000005E-3</v>
      </c>
    </row>
    <row r="4" spans="1:15" x14ac:dyDescent="0.4">
      <c r="A4" t="s">
        <v>13</v>
      </c>
      <c r="B4" t="s">
        <v>14</v>
      </c>
      <c r="C4">
        <v>5.6742999999999997</v>
      </c>
      <c r="D4">
        <v>5.4436999999999998</v>
      </c>
      <c r="E4">
        <v>0</v>
      </c>
      <c r="F4">
        <v>11.074400000000001</v>
      </c>
      <c r="G4">
        <v>1</v>
      </c>
      <c r="H4">
        <v>4.36E-2</v>
      </c>
      <c r="I4" t="str">
        <f t="shared" si="0"/>
        <v/>
      </c>
    </row>
    <row r="5" spans="1:15" x14ac:dyDescent="0.4">
      <c r="A5" t="s">
        <v>15</v>
      </c>
      <c r="B5" t="s">
        <v>16</v>
      </c>
      <c r="C5">
        <v>3.3656999999999999</v>
      </c>
      <c r="D5">
        <v>19.114999999999998</v>
      </c>
      <c r="E5">
        <v>0</v>
      </c>
      <c r="F5">
        <v>22.7545</v>
      </c>
      <c r="G5">
        <v>0</v>
      </c>
      <c r="H5">
        <v>-0.27379999999999999</v>
      </c>
      <c r="I5">
        <f t="shared" si="0"/>
        <v>-0.27379999999999999</v>
      </c>
    </row>
    <row r="6" spans="1:15" x14ac:dyDescent="0.4">
      <c r="A6" t="s">
        <v>17</v>
      </c>
      <c r="B6" t="s">
        <v>18</v>
      </c>
      <c r="C6">
        <v>5.2664999999999997</v>
      </c>
      <c r="D6">
        <v>3.8698000000000001</v>
      </c>
      <c r="E6">
        <v>0</v>
      </c>
      <c r="F6">
        <v>9.1313999999999993</v>
      </c>
      <c r="G6">
        <v>1</v>
      </c>
      <c r="H6">
        <v>4.8999999999999998E-3</v>
      </c>
      <c r="I6" t="str">
        <f t="shared" si="0"/>
        <v/>
      </c>
    </row>
    <row r="7" spans="1:15" x14ac:dyDescent="0.4">
      <c r="A7" t="s">
        <v>19</v>
      </c>
      <c r="B7" t="s">
        <v>20</v>
      </c>
      <c r="C7">
        <v>3.3856000000000002</v>
      </c>
      <c r="D7">
        <v>4.6683000000000003</v>
      </c>
      <c r="E7">
        <v>0</v>
      </c>
      <c r="F7">
        <v>8.0629000000000008</v>
      </c>
      <c r="G7">
        <v>0</v>
      </c>
      <c r="H7">
        <v>-8.9999999999999993E-3</v>
      </c>
      <c r="I7">
        <f t="shared" si="0"/>
        <v>-8.9999999999999993E-3</v>
      </c>
    </row>
    <row r="8" spans="1:15" x14ac:dyDescent="0.4">
      <c r="A8" t="s">
        <v>21</v>
      </c>
      <c r="B8" t="s">
        <v>22</v>
      </c>
      <c r="C8">
        <v>9.3882999999999992</v>
      </c>
      <c r="D8">
        <v>12.262499999999999</v>
      </c>
      <c r="E8">
        <v>0</v>
      </c>
      <c r="F8">
        <v>19.780200000000001</v>
      </c>
      <c r="G8">
        <v>1</v>
      </c>
      <c r="H8">
        <v>1.8706</v>
      </c>
      <c r="I8" t="str">
        <f t="shared" si="0"/>
        <v/>
      </c>
    </row>
    <row r="9" spans="1:15" x14ac:dyDescent="0.4">
      <c r="A9" t="s">
        <v>23</v>
      </c>
      <c r="B9" t="s">
        <v>24</v>
      </c>
      <c r="C9">
        <v>4.7872000000000003</v>
      </c>
      <c r="D9">
        <v>4.4265999999999996</v>
      </c>
      <c r="E9">
        <v>0</v>
      </c>
      <c r="F9">
        <v>9.1676000000000002</v>
      </c>
      <c r="G9">
        <v>1</v>
      </c>
      <c r="H9">
        <v>4.6199999999999998E-2</v>
      </c>
      <c r="I9" t="str">
        <f t="shared" si="0"/>
        <v/>
      </c>
    </row>
    <row r="10" spans="1:15" x14ac:dyDescent="0.4">
      <c r="A10" t="s">
        <v>25</v>
      </c>
      <c r="B10" t="s">
        <v>26</v>
      </c>
      <c r="C10">
        <v>3.6522000000000001</v>
      </c>
      <c r="D10">
        <v>4.2586000000000004</v>
      </c>
      <c r="E10">
        <v>0</v>
      </c>
      <c r="F10">
        <v>7.8662000000000001</v>
      </c>
      <c r="G10">
        <v>1</v>
      </c>
      <c r="H10">
        <v>4.4600000000000001E-2</v>
      </c>
      <c r="I10" t="str">
        <f t="shared" si="0"/>
        <v/>
      </c>
    </row>
    <row r="11" spans="1:15" x14ac:dyDescent="0.4">
      <c r="A11" t="s">
        <v>27</v>
      </c>
      <c r="B11" t="s">
        <v>28</v>
      </c>
      <c r="C11">
        <v>3.4514</v>
      </c>
      <c r="D11">
        <v>8.3236000000000008</v>
      </c>
      <c r="E11">
        <v>0</v>
      </c>
      <c r="F11">
        <v>12.5357</v>
      </c>
      <c r="G11">
        <v>0</v>
      </c>
      <c r="H11">
        <v>-0.76070000000000004</v>
      </c>
      <c r="I11">
        <f t="shared" si="0"/>
        <v>-0.76070000000000004</v>
      </c>
    </row>
    <row r="12" spans="1:15" x14ac:dyDescent="0.4">
      <c r="A12" t="s">
        <v>29</v>
      </c>
      <c r="B12" t="s">
        <v>30</v>
      </c>
      <c r="C12">
        <v>5.2755000000000001</v>
      </c>
      <c r="D12">
        <v>3.5636999999999999</v>
      </c>
      <c r="E12">
        <v>0</v>
      </c>
      <c r="F12">
        <v>8.8239999999999998</v>
      </c>
      <c r="G12">
        <v>1</v>
      </c>
      <c r="H12">
        <v>1.52E-2</v>
      </c>
      <c r="I12" t="str">
        <f t="shared" si="0"/>
        <v/>
      </c>
    </row>
    <row r="13" spans="1:15" x14ac:dyDescent="0.4">
      <c r="A13" t="s">
        <v>31</v>
      </c>
      <c r="B13" t="s">
        <v>32</v>
      </c>
      <c r="C13">
        <v>168.88069999999999</v>
      </c>
      <c r="D13">
        <v>8.6547999999999998</v>
      </c>
      <c r="E13">
        <v>0</v>
      </c>
      <c r="F13">
        <v>176.9828</v>
      </c>
      <c r="G13">
        <v>1</v>
      </c>
      <c r="H13">
        <v>0.55269999999999997</v>
      </c>
      <c r="I13" t="str">
        <f t="shared" si="0"/>
        <v/>
      </c>
    </row>
    <row r="14" spans="1:15" x14ac:dyDescent="0.4">
      <c r="A14" t="s">
        <v>33</v>
      </c>
      <c r="B14" t="s">
        <v>34</v>
      </c>
      <c r="C14">
        <v>4.1120000000000001</v>
      </c>
      <c r="D14">
        <v>3.5047000000000001</v>
      </c>
      <c r="E14">
        <v>0</v>
      </c>
      <c r="F14">
        <v>7.6212999999999997</v>
      </c>
      <c r="G14">
        <v>0</v>
      </c>
      <c r="H14">
        <v>-4.5999999999999999E-3</v>
      </c>
      <c r="I14">
        <f t="shared" si="0"/>
        <v>-4.5999999999999999E-3</v>
      </c>
    </row>
    <row r="15" spans="1:15" x14ac:dyDescent="0.4">
      <c r="A15" t="s">
        <v>35</v>
      </c>
      <c r="B15" t="s">
        <v>36</v>
      </c>
      <c r="C15">
        <v>7.6109999999999998</v>
      </c>
      <c r="D15">
        <v>3.2414000000000001</v>
      </c>
      <c r="E15">
        <v>0</v>
      </c>
      <c r="F15">
        <v>10.8347</v>
      </c>
      <c r="G15">
        <v>1</v>
      </c>
      <c r="H15">
        <v>1.77E-2</v>
      </c>
      <c r="I15" t="str">
        <f t="shared" si="0"/>
        <v/>
      </c>
    </row>
    <row r="16" spans="1:15" x14ac:dyDescent="0.4">
      <c r="A16" t="s">
        <v>37</v>
      </c>
      <c r="B16" t="s">
        <v>38</v>
      </c>
      <c r="C16">
        <v>8.4606999999999992</v>
      </c>
      <c r="D16">
        <v>20.875800000000002</v>
      </c>
      <c r="E16">
        <v>0</v>
      </c>
      <c r="F16">
        <v>24.487100000000002</v>
      </c>
      <c r="G16">
        <v>1</v>
      </c>
      <c r="H16">
        <v>4.8494000000000002</v>
      </c>
      <c r="I16" t="str">
        <f t="shared" si="0"/>
        <v/>
      </c>
    </row>
    <row r="17" spans="1:9" x14ac:dyDescent="0.4">
      <c r="A17" t="s">
        <v>39</v>
      </c>
      <c r="B17" t="s">
        <v>40</v>
      </c>
      <c r="C17">
        <v>11.379300000000001</v>
      </c>
      <c r="D17">
        <v>22.0303</v>
      </c>
      <c r="E17">
        <v>0</v>
      </c>
      <c r="F17">
        <v>28.2302</v>
      </c>
      <c r="G17">
        <v>1</v>
      </c>
      <c r="H17">
        <v>5.1794000000000002</v>
      </c>
      <c r="I17" t="str">
        <f t="shared" si="0"/>
        <v/>
      </c>
    </row>
    <row r="18" spans="1:9" x14ac:dyDescent="0.4">
      <c r="A18" t="s">
        <v>41</v>
      </c>
      <c r="B18" t="s">
        <v>42</v>
      </c>
      <c r="C18">
        <v>29.359400000000001</v>
      </c>
      <c r="D18">
        <v>9.6525999999999996</v>
      </c>
      <c r="E18">
        <v>0</v>
      </c>
      <c r="F18">
        <v>33.534599999999998</v>
      </c>
      <c r="G18">
        <v>1</v>
      </c>
      <c r="H18">
        <v>5.4774000000000003</v>
      </c>
      <c r="I18" t="str">
        <f t="shared" si="0"/>
        <v/>
      </c>
    </row>
    <row r="19" spans="1:9" x14ac:dyDescent="0.4">
      <c r="A19" t="s">
        <v>43</v>
      </c>
      <c r="B19" t="s">
        <v>44</v>
      </c>
      <c r="C19">
        <v>8.3419000000000008</v>
      </c>
      <c r="D19">
        <v>20.867699999999999</v>
      </c>
      <c r="E19">
        <v>0</v>
      </c>
      <c r="F19">
        <v>25.037199999999999</v>
      </c>
      <c r="G19">
        <v>1</v>
      </c>
      <c r="H19">
        <v>4.1723999999999997</v>
      </c>
      <c r="I19" t="str">
        <f t="shared" si="0"/>
        <v/>
      </c>
    </row>
    <row r="20" spans="1:9" x14ac:dyDescent="0.4">
      <c r="A20" t="s">
        <v>45</v>
      </c>
      <c r="B20" t="s">
        <v>46</v>
      </c>
      <c r="C20">
        <v>5.7770000000000001</v>
      </c>
      <c r="D20">
        <v>22.659199999999998</v>
      </c>
      <c r="E20">
        <v>0</v>
      </c>
      <c r="F20">
        <v>29.066099999999999</v>
      </c>
      <c r="G20">
        <v>0</v>
      </c>
      <c r="H20">
        <v>-0.62990000000000002</v>
      </c>
      <c r="I20">
        <f t="shared" si="0"/>
        <v>-0.62990000000000002</v>
      </c>
    </row>
    <row r="21" spans="1:9" x14ac:dyDescent="0.4">
      <c r="A21" t="s">
        <v>47</v>
      </c>
      <c r="B21" t="s">
        <v>48</v>
      </c>
      <c r="C21">
        <v>9.3301999999999996</v>
      </c>
      <c r="D21">
        <v>3.8614000000000002</v>
      </c>
      <c r="E21">
        <v>0</v>
      </c>
      <c r="F21">
        <v>12.957700000000001</v>
      </c>
      <c r="G21">
        <v>1</v>
      </c>
      <c r="H21">
        <v>0.2339</v>
      </c>
      <c r="I21" t="str">
        <f t="shared" si="0"/>
        <v/>
      </c>
    </row>
    <row r="22" spans="1:9" x14ac:dyDescent="0.4">
      <c r="A22" t="s">
        <v>49</v>
      </c>
      <c r="B22" t="s">
        <v>50</v>
      </c>
      <c r="C22">
        <v>4.1658999999999997</v>
      </c>
      <c r="D22">
        <v>5.6792999999999996</v>
      </c>
      <c r="E22">
        <v>0</v>
      </c>
      <c r="F22">
        <v>9.8788</v>
      </c>
      <c r="G22">
        <v>0</v>
      </c>
      <c r="H22">
        <v>-3.3599999999999998E-2</v>
      </c>
      <c r="I22">
        <f t="shared" si="0"/>
        <v>-3.3599999999999998E-2</v>
      </c>
    </row>
    <row r="23" spans="1:9" x14ac:dyDescent="0.4">
      <c r="A23" t="s">
        <v>51</v>
      </c>
      <c r="B23" t="s">
        <v>52</v>
      </c>
      <c r="C23">
        <v>28.1432</v>
      </c>
      <c r="D23">
        <v>4.1555</v>
      </c>
      <c r="E23">
        <v>0</v>
      </c>
      <c r="F23">
        <v>32.482500000000002</v>
      </c>
      <c r="G23">
        <v>0</v>
      </c>
      <c r="H23">
        <v>-0.18379999999999999</v>
      </c>
      <c r="I23">
        <f t="shared" si="0"/>
        <v>-0.18379999999999999</v>
      </c>
    </row>
    <row r="24" spans="1:9" x14ac:dyDescent="0.4">
      <c r="A24" t="s">
        <v>53</v>
      </c>
      <c r="B24" t="s">
        <v>54</v>
      </c>
      <c r="C24">
        <v>6.7548000000000004</v>
      </c>
      <c r="D24">
        <v>3.3986999999999998</v>
      </c>
      <c r="E24">
        <v>0</v>
      </c>
      <c r="F24">
        <v>9.2240000000000002</v>
      </c>
      <c r="G24">
        <v>1</v>
      </c>
      <c r="H24">
        <v>0.92949999999999999</v>
      </c>
      <c r="I24" t="str">
        <f t="shared" si="0"/>
        <v/>
      </c>
    </row>
    <row r="25" spans="1:9" x14ac:dyDescent="0.4">
      <c r="A25" t="s">
        <v>55</v>
      </c>
      <c r="B25" t="s">
        <v>56</v>
      </c>
      <c r="C25">
        <v>13.5045</v>
      </c>
      <c r="D25">
        <v>9.1316000000000006</v>
      </c>
      <c r="E25">
        <v>0</v>
      </c>
      <c r="F25">
        <v>21.972899999999999</v>
      </c>
      <c r="G25">
        <v>1</v>
      </c>
      <c r="H25">
        <v>0.66320000000000001</v>
      </c>
      <c r="I25" t="str">
        <f t="shared" si="0"/>
        <v/>
      </c>
    </row>
    <row r="26" spans="1:9" x14ac:dyDescent="0.4">
      <c r="A26" t="s">
        <v>57</v>
      </c>
      <c r="B26" t="s">
        <v>58</v>
      </c>
      <c r="C26">
        <v>4.7652000000000001</v>
      </c>
      <c r="D26">
        <v>9.4379000000000008</v>
      </c>
      <c r="E26">
        <v>0</v>
      </c>
      <c r="F26">
        <v>14.217700000000001</v>
      </c>
      <c r="G26">
        <v>0</v>
      </c>
      <c r="H26">
        <v>-1.46E-2</v>
      </c>
      <c r="I26">
        <f t="shared" si="0"/>
        <v>-1.46E-2</v>
      </c>
    </row>
    <row r="27" spans="1:9" x14ac:dyDescent="0.4">
      <c r="A27" t="s">
        <v>59</v>
      </c>
      <c r="B27" t="s">
        <v>60</v>
      </c>
      <c r="C27">
        <v>4.0612000000000004</v>
      </c>
      <c r="D27">
        <v>4.1338999999999997</v>
      </c>
      <c r="E27">
        <v>0</v>
      </c>
      <c r="F27">
        <v>8.2104999999999997</v>
      </c>
      <c r="G27">
        <v>0</v>
      </c>
      <c r="H27">
        <v>-1.54E-2</v>
      </c>
      <c r="I27">
        <f t="shared" si="0"/>
        <v>-1.54E-2</v>
      </c>
    </row>
    <row r="28" spans="1:9" x14ac:dyDescent="0.4">
      <c r="A28" t="s">
        <v>61</v>
      </c>
      <c r="B28" t="s">
        <v>62</v>
      </c>
      <c r="C28">
        <v>3.3001</v>
      </c>
      <c r="D28">
        <v>4.3155999999999999</v>
      </c>
      <c r="E28">
        <v>0</v>
      </c>
      <c r="F28">
        <v>7.6070000000000002</v>
      </c>
      <c r="G28">
        <v>1</v>
      </c>
      <c r="H28">
        <v>8.6999999999999994E-3</v>
      </c>
      <c r="I28" t="str">
        <f t="shared" si="0"/>
        <v/>
      </c>
    </row>
    <row r="29" spans="1:9" x14ac:dyDescent="0.4">
      <c r="A29" t="s">
        <v>63</v>
      </c>
      <c r="B29" t="s">
        <v>64</v>
      </c>
      <c r="C29">
        <v>3.6638000000000002</v>
      </c>
      <c r="D29">
        <v>4.8554000000000004</v>
      </c>
      <c r="E29">
        <v>0</v>
      </c>
      <c r="F29">
        <v>8.5434999999999999</v>
      </c>
      <c r="G29">
        <v>0</v>
      </c>
      <c r="H29">
        <v>-2.4299999999999999E-2</v>
      </c>
      <c r="I29">
        <f t="shared" si="0"/>
        <v>-2.4299999999999999E-2</v>
      </c>
    </row>
    <row r="30" spans="1:9" x14ac:dyDescent="0.4">
      <c r="A30" t="s">
        <v>65</v>
      </c>
      <c r="B30" t="s">
        <v>66</v>
      </c>
      <c r="C30">
        <v>4.0239000000000003</v>
      </c>
      <c r="D30">
        <v>3.4807999999999999</v>
      </c>
      <c r="E30">
        <v>0</v>
      </c>
      <c r="F30">
        <v>7.5126999999999997</v>
      </c>
      <c r="G30">
        <v>0</v>
      </c>
      <c r="H30">
        <v>-8.0000000000000002E-3</v>
      </c>
      <c r="I30">
        <f t="shared" si="0"/>
        <v>-8.0000000000000002E-3</v>
      </c>
    </row>
    <row r="31" spans="1:9" x14ac:dyDescent="0.4">
      <c r="A31" t="s">
        <v>67</v>
      </c>
      <c r="B31" t="s">
        <v>68</v>
      </c>
      <c r="C31">
        <v>4.8771000000000004</v>
      </c>
      <c r="D31">
        <v>4.3657000000000004</v>
      </c>
      <c r="E31">
        <v>0</v>
      </c>
      <c r="F31">
        <v>9.2316000000000003</v>
      </c>
      <c r="G31">
        <v>1</v>
      </c>
      <c r="H31">
        <v>1.12E-2</v>
      </c>
      <c r="I31" t="str">
        <f t="shared" si="0"/>
        <v/>
      </c>
    </row>
    <row r="32" spans="1:9" x14ac:dyDescent="0.4">
      <c r="A32" t="s">
        <v>69</v>
      </c>
      <c r="B32" t="s">
        <v>70</v>
      </c>
      <c r="C32">
        <v>3.2450000000000001</v>
      </c>
      <c r="D32">
        <v>23.690100000000001</v>
      </c>
      <c r="E32">
        <v>0</v>
      </c>
      <c r="F32">
        <v>26.366599999999998</v>
      </c>
      <c r="G32">
        <v>1</v>
      </c>
      <c r="H32">
        <v>0.56850000000000001</v>
      </c>
      <c r="I32" t="str">
        <f t="shared" si="0"/>
        <v/>
      </c>
    </row>
    <row r="33" spans="1:9" x14ac:dyDescent="0.4">
      <c r="A33" t="s">
        <v>71</v>
      </c>
      <c r="B33" t="s">
        <v>72</v>
      </c>
      <c r="C33">
        <v>4.1285999999999996</v>
      </c>
      <c r="D33">
        <v>3.7915000000000001</v>
      </c>
      <c r="E33">
        <v>1.2329000000000001</v>
      </c>
      <c r="F33">
        <v>6.7153999999999998</v>
      </c>
      <c r="G33">
        <v>0</v>
      </c>
      <c r="H33">
        <v>-2.8199999999999999E-2</v>
      </c>
      <c r="I33">
        <f t="shared" si="0"/>
        <v>-2.8199999999999999E-2</v>
      </c>
    </row>
    <row r="34" spans="1:9" x14ac:dyDescent="0.4">
      <c r="A34" t="s">
        <v>73</v>
      </c>
      <c r="B34" t="s">
        <v>74</v>
      </c>
      <c r="C34">
        <v>4.5468000000000002</v>
      </c>
      <c r="D34">
        <v>4.7141000000000002</v>
      </c>
      <c r="E34">
        <v>0</v>
      </c>
      <c r="F34">
        <v>9.2063000000000006</v>
      </c>
      <c r="G34">
        <v>1</v>
      </c>
      <c r="H34">
        <v>5.4600000000000003E-2</v>
      </c>
      <c r="I34" t="str">
        <f t="shared" si="0"/>
        <v/>
      </c>
    </row>
    <row r="35" spans="1:9" x14ac:dyDescent="0.4">
      <c r="A35" t="s">
        <v>75</v>
      </c>
      <c r="B35" t="s">
        <v>76</v>
      </c>
      <c r="C35">
        <v>20.307300000000001</v>
      </c>
      <c r="D35">
        <v>10.5229</v>
      </c>
      <c r="E35">
        <v>0</v>
      </c>
      <c r="F35">
        <v>31.0762</v>
      </c>
      <c r="G35">
        <v>0</v>
      </c>
      <c r="H35">
        <v>-0.246</v>
      </c>
      <c r="I35">
        <f t="shared" si="0"/>
        <v>-0.246</v>
      </c>
    </row>
    <row r="36" spans="1:9" x14ac:dyDescent="0.4">
      <c r="A36" t="s">
        <v>77</v>
      </c>
      <c r="B36" t="s">
        <v>78</v>
      </c>
      <c r="C36">
        <v>4.4969000000000001</v>
      </c>
      <c r="D36">
        <v>4.7046999999999999</v>
      </c>
      <c r="E36">
        <v>0</v>
      </c>
      <c r="F36">
        <v>9.1824999999999992</v>
      </c>
      <c r="G36">
        <v>1</v>
      </c>
      <c r="H36">
        <v>1.9099999999999999E-2</v>
      </c>
      <c r="I36" t="str">
        <f t="shared" si="0"/>
        <v/>
      </c>
    </row>
    <row r="37" spans="1:9" x14ac:dyDescent="0.4">
      <c r="A37" t="s">
        <v>79</v>
      </c>
      <c r="B37" t="s">
        <v>80</v>
      </c>
      <c r="C37">
        <v>3.3325</v>
      </c>
      <c r="D37">
        <v>4.4512999999999998</v>
      </c>
      <c r="E37">
        <v>0</v>
      </c>
      <c r="F37">
        <v>7.8192000000000004</v>
      </c>
      <c r="G37">
        <v>0</v>
      </c>
      <c r="H37">
        <v>-3.5400000000000001E-2</v>
      </c>
      <c r="I37">
        <f t="shared" si="0"/>
        <v>-3.5400000000000001E-2</v>
      </c>
    </row>
    <row r="38" spans="1:9" x14ac:dyDescent="0.4">
      <c r="A38" t="s">
        <v>81</v>
      </c>
      <c r="B38" t="s">
        <v>82</v>
      </c>
      <c r="C38">
        <v>20.952400000000001</v>
      </c>
      <c r="D38">
        <v>21.1159</v>
      </c>
      <c r="E38">
        <v>0</v>
      </c>
      <c r="F38">
        <v>37.260300000000001</v>
      </c>
      <c r="G38">
        <v>1</v>
      </c>
      <c r="H38">
        <v>4.8079999999999998</v>
      </c>
      <c r="I38" t="str">
        <f t="shared" si="0"/>
        <v/>
      </c>
    </row>
    <row r="39" spans="1:9" x14ac:dyDescent="0.4">
      <c r="A39" t="s">
        <v>83</v>
      </c>
      <c r="B39" t="s">
        <v>84</v>
      </c>
      <c r="C39">
        <v>23.917400000000001</v>
      </c>
      <c r="D39">
        <v>3.5411000000000001</v>
      </c>
      <c r="E39">
        <v>0</v>
      </c>
      <c r="F39">
        <v>27.330300000000001</v>
      </c>
      <c r="G39">
        <v>1</v>
      </c>
      <c r="H39">
        <v>0.12820000000000001</v>
      </c>
      <c r="I39" t="str">
        <f t="shared" si="0"/>
        <v/>
      </c>
    </row>
    <row r="40" spans="1:9" x14ac:dyDescent="0.4">
      <c r="A40" t="s">
        <v>85</v>
      </c>
      <c r="B40" t="s">
        <v>86</v>
      </c>
      <c r="C40">
        <v>4.9603999999999999</v>
      </c>
      <c r="D40">
        <v>8.7439999999999998</v>
      </c>
      <c r="E40">
        <v>0</v>
      </c>
      <c r="F40">
        <v>13.832800000000001</v>
      </c>
      <c r="G40">
        <v>0</v>
      </c>
      <c r="H40">
        <v>-0.12839999999999999</v>
      </c>
      <c r="I40">
        <f t="shared" si="0"/>
        <v>-0.12839999999999999</v>
      </c>
    </row>
    <row r="41" spans="1:9" x14ac:dyDescent="0.4">
      <c r="A41" t="s">
        <v>87</v>
      </c>
      <c r="B41" t="s">
        <v>88</v>
      </c>
      <c r="C41">
        <v>6.4644000000000004</v>
      </c>
      <c r="D41">
        <v>9.4369999999999994</v>
      </c>
      <c r="E41">
        <v>0</v>
      </c>
      <c r="F41">
        <v>15.953099999999999</v>
      </c>
      <c r="G41">
        <v>0</v>
      </c>
      <c r="H41">
        <v>-5.1700000000000003E-2</v>
      </c>
      <c r="I41">
        <f t="shared" si="0"/>
        <v>-5.1700000000000003E-2</v>
      </c>
    </row>
    <row r="42" spans="1:9" x14ac:dyDescent="0.4">
      <c r="A42" t="s">
        <v>89</v>
      </c>
      <c r="B42" t="s">
        <v>90</v>
      </c>
      <c r="C42">
        <v>9.4528999999999996</v>
      </c>
      <c r="D42">
        <v>19.8184</v>
      </c>
      <c r="E42">
        <v>0</v>
      </c>
      <c r="F42">
        <v>24.435700000000001</v>
      </c>
      <c r="G42">
        <v>1</v>
      </c>
      <c r="H42">
        <v>4.8356000000000003</v>
      </c>
      <c r="I42" t="str">
        <f t="shared" si="0"/>
        <v/>
      </c>
    </row>
    <row r="43" spans="1:9" x14ac:dyDescent="0.4">
      <c r="A43" t="s">
        <v>91</v>
      </c>
      <c r="B43" t="s">
        <v>92</v>
      </c>
      <c r="C43">
        <v>12.8002</v>
      </c>
      <c r="D43">
        <v>3.8298000000000001</v>
      </c>
      <c r="E43">
        <v>0</v>
      </c>
      <c r="F43">
        <v>16.2334</v>
      </c>
      <c r="G43">
        <v>1</v>
      </c>
      <c r="H43">
        <v>0.39660000000000001</v>
      </c>
      <c r="I43" t="str">
        <f t="shared" si="0"/>
        <v/>
      </c>
    </row>
    <row r="44" spans="1:9" x14ac:dyDescent="0.4">
      <c r="A44" t="s">
        <v>93</v>
      </c>
      <c r="B44" t="s">
        <v>94</v>
      </c>
      <c r="C44">
        <v>3.8791000000000002</v>
      </c>
      <c r="D44">
        <v>7.0438000000000001</v>
      </c>
      <c r="E44">
        <v>0</v>
      </c>
      <c r="F44">
        <v>10.957800000000001</v>
      </c>
      <c r="G44">
        <v>0</v>
      </c>
      <c r="H44">
        <v>-3.49E-2</v>
      </c>
      <c r="I44">
        <f t="shared" si="0"/>
        <v>-3.49E-2</v>
      </c>
    </row>
    <row r="45" spans="1:9" x14ac:dyDescent="0.4">
      <c r="A45" t="s">
        <v>95</v>
      </c>
      <c r="B45" t="s">
        <v>96</v>
      </c>
      <c r="C45">
        <v>5.5231000000000003</v>
      </c>
      <c r="D45">
        <v>8.2225999999999999</v>
      </c>
      <c r="E45">
        <v>0</v>
      </c>
      <c r="F45">
        <v>13.407999999999999</v>
      </c>
      <c r="G45">
        <v>1</v>
      </c>
      <c r="H45">
        <v>0.3377</v>
      </c>
      <c r="I45" t="str">
        <f t="shared" si="0"/>
        <v/>
      </c>
    </row>
    <row r="46" spans="1:9" x14ac:dyDescent="0.4">
      <c r="A46" t="s">
        <v>97</v>
      </c>
      <c r="B46" t="s">
        <v>98</v>
      </c>
      <c r="C46">
        <v>3.3858000000000001</v>
      </c>
      <c r="D46">
        <v>4.2702</v>
      </c>
      <c r="E46">
        <v>0</v>
      </c>
      <c r="F46">
        <v>7.6643999999999997</v>
      </c>
      <c r="G46">
        <v>0</v>
      </c>
      <c r="H46">
        <v>-8.3999999999999995E-3</v>
      </c>
      <c r="I46">
        <f t="shared" si="0"/>
        <v>-8.3999999999999995E-3</v>
      </c>
    </row>
    <row r="47" spans="1:9" x14ac:dyDescent="0.4">
      <c r="A47" t="s">
        <v>99</v>
      </c>
      <c r="B47" t="s">
        <v>100</v>
      </c>
      <c r="C47">
        <v>5.2210000000000001</v>
      </c>
      <c r="D47">
        <v>3.4470000000000001</v>
      </c>
      <c r="E47">
        <v>0</v>
      </c>
      <c r="F47">
        <v>8.5248000000000008</v>
      </c>
      <c r="G47">
        <v>1</v>
      </c>
      <c r="H47">
        <v>0.14319999999999999</v>
      </c>
      <c r="I47" t="str">
        <f t="shared" si="0"/>
        <v/>
      </c>
    </row>
    <row r="48" spans="1:9" x14ac:dyDescent="0.4">
      <c r="A48" t="s">
        <v>101</v>
      </c>
      <c r="B48" t="s">
        <v>102</v>
      </c>
      <c r="C48">
        <v>4.7885999999999997</v>
      </c>
      <c r="D48">
        <v>5.2686999999999999</v>
      </c>
      <c r="E48">
        <v>0</v>
      </c>
      <c r="F48">
        <v>10.037000000000001</v>
      </c>
      <c r="G48">
        <v>1</v>
      </c>
      <c r="H48">
        <v>2.0299999999999999E-2</v>
      </c>
      <c r="I48" t="str">
        <f t="shared" si="0"/>
        <v/>
      </c>
    </row>
    <row r="49" spans="1:9" x14ac:dyDescent="0.4">
      <c r="A49" t="s">
        <v>103</v>
      </c>
      <c r="B49" t="s">
        <v>104</v>
      </c>
      <c r="C49">
        <v>4.6386000000000003</v>
      </c>
      <c r="D49">
        <v>7.8811</v>
      </c>
      <c r="E49">
        <v>0</v>
      </c>
      <c r="F49">
        <v>13.1503</v>
      </c>
      <c r="G49">
        <v>0</v>
      </c>
      <c r="H49">
        <v>-0.63060000000000005</v>
      </c>
      <c r="I49">
        <f t="shared" si="0"/>
        <v>-0.63060000000000005</v>
      </c>
    </row>
    <row r="50" spans="1:9" x14ac:dyDescent="0.4">
      <c r="A50" t="s">
        <v>105</v>
      </c>
      <c r="B50" t="s">
        <v>106</v>
      </c>
      <c r="C50">
        <v>3.6987000000000001</v>
      </c>
      <c r="D50">
        <v>5.2850999999999999</v>
      </c>
      <c r="E50">
        <v>0</v>
      </c>
      <c r="F50">
        <v>8.9915000000000003</v>
      </c>
      <c r="G50">
        <v>0</v>
      </c>
      <c r="H50">
        <v>-7.7000000000000002E-3</v>
      </c>
      <c r="I50">
        <f t="shared" si="0"/>
        <v>-7.7000000000000002E-3</v>
      </c>
    </row>
    <row r="51" spans="1:9" x14ac:dyDescent="0.4">
      <c r="A51" t="s">
        <v>107</v>
      </c>
      <c r="B51" t="s">
        <v>108</v>
      </c>
      <c r="C51">
        <v>3.8940999999999999</v>
      </c>
      <c r="D51">
        <v>4.8784999999999998</v>
      </c>
      <c r="E51">
        <v>0</v>
      </c>
      <c r="F51">
        <v>8.7933000000000003</v>
      </c>
      <c r="G51">
        <v>0</v>
      </c>
      <c r="H51">
        <v>-2.07E-2</v>
      </c>
      <c r="I51">
        <f t="shared" si="0"/>
        <v>-2.07E-2</v>
      </c>
    </row>
    <row r="52" spans="1:9" x14ac:dyDescent="0.4">
      <c r="A52" t="s">
        <v>109</v>
      </c>
      <c r="B52" t="s">
        <v>110</v>
      </c>
      <c r="C52">
        <v>6.4985999999999997</v>
      </c>
      <c r="D52">
        <v>25.2605</v>
      </c>
      <c r="E52">
        <v>0</v>
      </c>
      <c r="F52">
        <v>31.616299999999999</v>
      </c>
      <c r="G52">
        <v>1</v>
      </c>
      <c r="H52">
        <v>0.14280000000000001</v>
      </c>
      <c r="I52" t="str">
        <f t="shared" si="0"/>
        <v/>
      </c>
    </row>
    <row r="53" spans="1:9" x14ac:dyDescent="0.4">
      <c r="A53" t="s">
        <v>111</v>
      </c>
      <c r="B53" t="s">
        <v>112</v>
      </c>
      <c r="C53">
        <v>4.8315000000000001</v>
      </c>
      <c r="D53">
        <v>4.9991000000000003</v>
      </c>
      <c r="E53">
        <v>0</v>
      </c>
      <c r="F53">
        <v>9.8158999999999992</v>
      </c>
      <c r="G53">
        <v>1</v>
      </c>
      <c r="H53">
        <v>1.47E-2</v>
      </c>
      <c r="I53" t="str">
        <f t="shared" si="0"/>
        <v/>
      </c>
    </row>
    <row r="54" spans="1:9" x14ac:dyDescent="0.4">
      <c r="A54" t="s">
        <v>113</v>
      </c>
      <c r="B54" t="s">
        <v>114</v>
      </c>
      <c r="C54">
        <v>5.3571999999999997</v>
      </c>
      <c r="D54">
        <v>21.654499999999999</v>
      </c>
      <c r="E54">
        <v>1.1001000000000001</v>
      </c>
      <c r="F54">
        <v>25.209199999999999</v>
      </c>
      <c r="G54">
        <v>1</v>
      </c>
      <c r="H54">
        <v>0.70240000000000002</v>
      </c>
      <c r="I54" t="str">
        <f t="shared" si="0"/>
        <v/>
      </c>
    </row>
    <row r="55" spans="1:9" x14ac:dyDescent="0.4">
      <c r="A55" t="s">
        <v>115</v>
      </c>
      <c r="B55" t="s">
        <v>116</v>
      </c>
      <c r="C55">
        <v>23.776599999999998</v>
      </c>
      <c r="D55">
        <v>22.6022</v>
      </c>
      <c r="E55">
        <v>0</v>
      </c>
      <c r="F55">
        <v>34.4161</v>
      </c>
      <c r="G55">
        <v>1</v>
      </c>
      <c r="H55">
        <v>11.9627</v>
      </c>
      <c r="I55" t="str">
        <f t="shared" si="0"/>
        <v/>
      </c>
    </row>
    <row r="56" spans="1:9" x14ac:dyDescent="0.4">
      <c r="A56" t="s">
        <v>117</v>
      </c>
      <c r="B56" t="s">
        <v>118</v>
      </c>
      <c r="C56">
        <v>15.278600000000001</v>
      </c>
      <c r="D56">
        <v>8.9795999999999996</v>
      </c>
      <c r="E56">
        <v>0</v>
      </c>
      <c r="F56">
        <v>23.4162</v>
      </c>
      <c r="G56">
        <v>1</v>
      </c>
      <c r="H56">
        <v>0.84199999999999997</v>
      </c>
      <c r="I56" t="str">
        <f t="shared" si="0"/>
        <v/>
      </c>
    </row>
    <row r="57" spans="1:9" x14ac:dyDescent="0.4">
      <c r="A57" t="s">
        <v>119</v>
      </c>
      <c r="B57" t="s">
        <v>120</v>
      </c>
      <c r="C57">
        <v>3.7263999999999999</v>
      </c>
      <c r="D57">
        <v>4.8930999999999996</v>
      </c>
      <c r="E57">
        <v>0</v>
      </c>
      <c r="F57">
        <v>8.6339000000000006</v>
      </c>
      <c r="G57">
        <v>0</v>
      </c>
      <c r="H57">
        <v>-1.44E-2</v>
      </c>
      <c r="I57">
        <f t="shared" si="0"/>
        <v>-1.44E-2</v>
      </c>
    </row>
    <row r="58" spans="1:9" x14ac:dyDescent="0.4">
      <c r="A58" t="s">
        <v>121</v>
      </c>
      <c r="B58" t="s">
        <v>122</v>
      </c>
      <c r="C58">
        <v>3.4310999999999998</v>
      </c>
      <c r="D58">
        <v>20.1465</v>
      </c>
      <c r="E58">
        <v>0</v>
      </c>
      <c r="F58">
        <v>23.8887</v>
      </c>
      <c r="G58">
        <v>0</v>
      </c>
      <c r="H58">
        <v>-0.31109999999999999</v>
      </c>
      <c r="I58">
        <f t="shared" si="0"/>
        <v>-0.31109999999999999</v>
      </c>
    </row>
    <row r="59" spans="1:9" x14ac:dyDescent="0.4">
      <c r="A59" t="s">
        <v>123</v>
      </c>
      <c r="B59" t="s">
        <v>124</v>
      </c>
      <c r="C59">
        <v>4.1787000000000001</v>
      </c>
      <c r="D59">
        <v>8.4675999999999991</v>
      </c>
      <c r="E59">
        <v>0</v>
      </c>
      <c r="F59">
        <v>12.6442</v>
      </c>
      <c r="G59">
        <v>1</v>
      </c>
      <c r="H59">
        <v>2.0999999999999999E-3</v>
      </c>
      <c r="I59" t="str">
        <f t="shared" si="0"/>
        <v/>
      </c>
    </row>
    <row r="60" spans="1:9" x14ac:dyDescent="0.4">
      <c r="A60" t="s">
        <v>125</v>
      </c>
      <c r="B60" t="s">
        <v>126</v>
      </c>
      <c r="C60">
        <v>4.0518999999999998</v>
      </c>
      <c r="D60">
        <v>4.0332999999999997</v>
      </c>
      <c r="E60">
        <v>0</v>
      </c>
      <c r="F60">
        <v>8.0681999999999992</v>
      </c>
      <c r="G60">
        <v>1</v>
      </c>
      <c r="H60">
        <v>1.7000000000000001E-2</v>
      </c>
      <c r="I60" t="str">
        <f t="shared" si="0"/>
        <v/>
      </c>
    </row>
    <row r="61" spans="1:9" x14ac:dyDescent="0.4">
      <c r="A61" t="s">
        <v>127</v>
      </c>
      <c r="B61" t="s">
        <v>128</v>
      </c>
      <c r="C61">
        <v>8.3071000000000002</v>
      </c>
      <c r="D61">
        <v>20.6205</v>
      </c>
      <c r="E61">
        <v>0</v>
      </c>
      <c r="F61">
        <v>29.359200000000001</v>
      </c>
      <c r="G61">
        <v>0</v>
      </c>
      <c r="H61">
        <v>-0.43159999999999998</v>
      </c>
      <c r="I61">
        <f t="shared" si="0"/>
        <v>-0.43159999999999998</v>
      </c>
    </row>
    <row r="62" spans="1:9" x14ac:dyDescent="0.4">
      <c r="A62" t="s">
        <v>129</v>
      </c>
      <c r="B62" t="s">
        <v>130</v>
      </c>
      <c r="C62">
        <v>10.166</v>
      </c>
      <c r="D62">
        <v>4.6696</v>
      </c>
      <c r="E62">
        <v>0</v>
      </c>
      <c r="F62">
        <v>14.792</v>
      </c>
      <c r="G62">
        <v>1</v>
      </c>
      <c r="H62">
        <v>4.36E-2</v>
      </c>
      <c r="I62" t="str">
        <f t="shared" si="0"/>
        <v/>
      </c>
    </row>
    <row r="63" spans="1:9" x14ac:dyDescent="0.4">
      <c r="A63" t="s">
        <v>131</v>
      </c>
      <c r="B63" t="s">
        <v>132</v>
      </c>
      <c r="C63">
        <v>9.4428999999999998</v>
      </c>
      <c r="D63">
        <v>4.2214999999999998</v>
      </c>
      <c r="E63">
        <v>0</v>
      </c>
      <c r="F63">
        <v>13.8599</v>
      </c>
      <c r="G63">
        <v>0</v>
      </c>
      <c r="H63">
        <v>-0.19550000000000001</v>
      </c>
      <c r="I63">
        <f t="shared" si="0"/>
        <v>-0.19550000000000001</v>
      </c>
    </row>
    <row r="64" spans="1:9" x14ac:dyDescent="0.4">
      <c r="A64" t="s">
        <v>133</v>
      </c>
      <c r="B64" t="s">
        <v>134</v>
      </c>
      <c r="C64">
        <v>19.241</v>
      </c>
      <c r="D64">
        <v>8.3391999999999999</v>
      </c>
      <c r="E64">
        <v>0</v>
      </c>
      <c r="F64">
        <v>27.558900000000001</v>
      </c>
      <c r="G64">
        <v>1</v>
      </c>
      <c r="H64">
        <v>2.1299999999999999E-2</v>
      </c>
      <c r="I64" t="str">
        <f t="shared" si="0"/>
        <v/>
      </c>
    </row>
    <row r="65" spans="1:9" x14ac:dyDescent="0.4">
      <c r="A65" t="s">
        <v>135</v>
      </c>
      <c r="B65" t="s">
        <v>136</v>
      </c>
      <c r="C65">
        <v>13.3017</v>
      </c>
      <c r="D65">
        <v>10.868399999999999</v>
      </c>
      <c r="E65">
        <v>7.7851999999999997</v>
      </c>
      <c r="F65">
        <v>16.753599999999999</v>
      </c>
      <c r="G65">
        <v>0</v>
      </c>
      <c r="H65">
        <v>-0.36870000000000003</v>
      </c>
      <c r="I65">
        <f t="shared" si="0"/>
        <v>-0.36870000000000003</v>
      </c>
    </row>
    <row r="66" spans="1:9" x14ac:dyDescent="0.4">
      <c r="A66" t="s">
        <v>137</v>
      </c>
      <c r="B66" t="s">
        <v>138</v>
      </c>
      <c r="C66">
        <v>4.1044999999999998</v>
      </c>
      <c r="D66">
        <v>10.5992</v>
      </c>
      <c r="E66">
        <v>0</v>
      </c>
      <c r="F66">
        <v>14.4816</v>
      </c>
      <c r="G66">
        <v>1</v>
      </c>
      <c r="H66">
        <v>0.22209999999999999</v>
      </c>
      <c r="I66" t="str">
        <f t="shared" si="0"/>
        <v/>
      </c>
    </row>
    <row r="67" spans="1:9" x14ac:dyDescent="0.4">
      <c r="A67" t="s">
        <v>139</v>
      </c>
      <c r="B67" t="s">
        <v>140</v>
      </c>
      <c r="C67">
        <v>4.8277000000000001</v>
      </c>
      <c r="D67">
        <v>20.499600000000001</v>
      </c>
      <c r="E67">
        <v>0</v>
      </c>
      <c r="F67">
        <v>25.462900000000001</v>
      </c>
      <c r="G67">
        <v>0</v>
      </c>
      <c r="H67">
        <v>-0.1356</v>
      </c>
      <c r="I67">
        <f t="shared" ref="I67:I130" si="1">IF(H67&lt;0,H67,"")</f>
        <v>-0.1356</v>
      </c>
    </row>
    <row r="68" spans="1:9" x14ac:dyDescent="0.4">
      <c r="A68" t="s">
        <v>141</v>
      </c>
      <c r="B68" t="s">
        <v>142</v>
      </c>
      <c r="C68">
        <v>5.0484999999999998</v>
      </c>
      <c r="D68">
        <v>8.2472999999999992</v>
      </c>
      <c r="E68">
        <v>0</v>
      </c>
      <c r="F68">
        <v>13.1259</v>
      </c>
      <c r="G68">
        <v>1</v>
      </c>
      <c r="H68">
        <v>0.1699</v>
      </c>
      <c r="I68" t="str">
        <f t="shared" si="1"/>
        <v/>
      </c>
    </row>
    <row r="69" spans="1:9" x14ac:dyDescent="0.4">
      <c r="A69" t="s">
        <v>143</v>
      </c>
      <c r="B69" t="s">
        <v>144</v>
      </c>
      <c r="C69">
        <v>6.2957999999999998</v>
      </c>
      <c r="D69">
        <v>23.492899999999999</v>
      </c>
      <c r="E69">
        <v>0</v>
      </c>
      <c r="F69">
        <v>29.619900000000001</v>
      </c>
      <c r="G69">
        <v>1</v>
      </c>
      <c r="H69">
        <v>0.16880000000000001</v>
      </c>
      <c r="I69" t="str">
        <f t="shared" si="1"/>
        <v/>
      </c>
    </row>
    <row r="70" spans="1:9" x14ac:dyDescent="0.4">
      <c r="A70" t="s">
        <v>145</v>
      </c>
      <c r="B70" t="s">
        <v>146</v>
      </c>
      <c r="C70">
        <v>6.1395</v>
      </c>
      <c r="D70">
        <v>5.0232000000000001</v>
      </c>
      <c r="E70">
        <v>0</v>
      </c>
      <c r="F70">
        <v>11.1348</v>
      </c>
      <c r="G70">
        <v>1</v>
      </c>
      <c r="H70">
        <v>2.7900000000000001E-2</v>
      </c>
      <c r="I70" t="str">
        <f t="shared" si="1"/>
        <v/>
      </c>
    </row>
    <row r="71" spans="1:9" x14ac:dyDescent="0.4">
      <c r="A71" t="s">
        <v>147</v>
      </c>
      <c r="B71" t="s">
        <v>148</v>
      </c>
      <c r="C71">
        <v>3.9098999999999999</v>
      </c>
      <c r="D71">
        <v>3.5636000000000001</v>
      </c>
      <c r="E71">
        <v>0</v>
      </c>
      <c r="F71">
        <v>7.4436999999999998</v>
      </c>
      <c r="G71">
        <v>1</v>
      </c>
      <c r="H71">
        <v>2.98E-2</v>
      </c>
      <c r="I71" t="str">
        <f t="shared" si="1"/>
        <v/>
      </c>
    </row>
    <row r="72" spans="1:9" x14ac:dyDescent="0.4">
      <c r="A72" t="s">
        <v>149</v>
      </c>
      <c r="B72" t="s">
        <v>150</v>
      </c>
      <c r="C72">
        <v>21.195499999999999</v>
      </c>
      <c r="D72">
        <v>3.8755000000000002</v>
      </c>
      <c r="E72">
        <v>0</v>
      </c>
      <c r="F72">
        <v>24.806999999999999</v>
      </c>
      <c r="G72">
        <v>1</v>
      </c>
      <c r="H72">
        <v>0.26400000000000001</v>
      </c>
      <c r="I72" t="str">
        <f t="shared" si="1"/>
        <v/>
      </c>
    </row>
    <row r="73" spans="1:9" x14ac:dyDescent="0.4">
      <c r="A73" t="s">
        <v>151</v>
      </c>
      <c r="B73" t="s">
        <v>152</v>
      </c>
      <c r="C73">
        <v>3.8208000000000002</v>
      </c>
      <c r="D73">
        <v>22.425699999999999</v>
      </c>
      <c r="E73">
        <v>0</v>
      </c>
      <c r="F73">
        <v>26.728400000000001</v>
      </c>
      <c r="G73">
        <v>0</v>
      </c>
      <c r="H73">
        <v>-0.4819</v>
      </c>
      <c r="I73">
        <f t="shared" si="1"/>
        <v>-0.4819</v>
      </c>
    </row>
    <row r="74" spans="1:9" x14ac:dyDescent="0.4">
      <c r="A74" t="s">
        <v>153</v>
      </c>
      <c r="B74" t="s">
        <v>154</v>
      </c>
      <c r="C74">
        <v>10.7767</v>
      </c>
      <c r="D74">
        <v>3.1981999999999999</v>
      </c>
      <c r="E74">
        <v>0</v>
      </c>
      <c r="F74">
        <v>14.0105</v>
      </c>
      <c r="G74">
        <v>0</v>
      </c>
      <c r="H74">
        <v>-3.56E-2</v>
      </c>
      <c r="I74">
        <f t="shared" si="1"/>
        <v>-3.56E-2</v>
      </c>
    </row>
    <row r="75" spans="1:9" x14ac:dyDescent="0.4">
      <c r="A75" t="s">
        <v>155</v>
      </c>
      <c r="B75" t="s">
        <v>156</v>
      </c>
      <c r="C75">
        <v>9.8716000000000008</v>
      </c>
      <c r="D75">
        <v>4.9265999999999996</v>
      </c>
      <c r="E75">
        <v>0</v>
      </c>
      <c r="F75">
        <v>14.723599999999999</v>
      </c>
      <c r="G75">
        <v>1</v>
      </c>
      <c r="H75">
        <v>7.46E-2</v>
      </c>
      <c r="I75" t="str">
        <f t="shared" si="1"/>
        <v/>
      </c>
    </row>
    <row r="76" spans="1:9" x14ac:dyDescent="0.4">
      <c r="A76" t="s">
        <v>157</v>
      </c>
      <c r="B76" t="s">
        <v>158</v>
      </c>
      <c r="C76">
        <v>5.0525000000000002</v>
      </c>
      <c r="D76">
        <v>3.9845000000000002</v>
      </c>
      <c r="E76">
        <v>0</v>
      </c>
      <c r="F76">
        <v>9.0289999999999999</v>
      </c>
      <c r="G76">
        <v>1</v>
      </c>
      <c r="H76">
        <v>8.0000000000000002E-3</v>
      </c>
      <c r="I76" t="str">
        <f t="shared" si="1"/>
        <v/>
      </c>
    </row>
    <row r="77" spans="1:9" x14ac:dyDescent="0.4">
      <c r="A77" t="s">
        <v>159</v>
      </c>
      <c r="B77" t="s">
        <v>160</v>
      </c>
      <c r="C77">
        <v>7.1204000000000001</v>
      </c>
      <c r="D77">
        <v>5.0175999999999998</v>
      </c>
      <c r="E77">
        <v>1.2377</v>
      </c>
      <c r="F77">
        <v>10.915100000000001</v>
      </c>
      <c r="G77">
        <v>0</v>
      </c>
      <c r="H77">
        <v>-1.4800000000000001E-2</v>
      </c>
      <c r="I77">
        <f t="shared" si="1"/>
        <v>-1.4800000000000001E-2</v>
      </c>
    </row>
    <row r="78" spans="1:9" x14ac:dyDescent="0.4">
      <c r="A78" t="s">
        <v>161</v>
      </c>
      <c r="B78" t="s">
        <v>162</v>
      </c>
      <c r="C78">
        <v>35.2652</v>
      </c>
      <c r="D78">
        <v>4.4142000000000001</v>
      </c>
      <c r="E78">
        <v>0</v>
      </c>
      <c r="F78">
        <v>38.584499999999998</v>
      </c>
      <c r="G78">
        <v>1</v>
      </c>
      <c r="H78">
        <v>1.0949</v>
      </c>
      <c r="I78" t="str">
        <f t="shared" si="1"/>
        <v/>
      </c>
    </row>
    <row r="79" spans="1:9" x14ac:dyDescent="0.4">
      <c r="A79" t="s">
        <v>163</v>
      </c>
      <c r="B79" t="s">
        <v>164</v>
      </c>
      <c r="C79">
        <v>9.1120999999999999</v>
      </c>
      <c r="D79">
        <v>4.7553999999999998</v>
      </c>
      <c r="E79">
        <v>0</v>
      </c>
      <c r="F79">
        <v>13.8247</v>
      </c>
      <c r="G79">
        <v>1</v>
      </c>
      <c r="H79">
        <v>4.2799999999999998E-2</v>
      </c>
      <c r="I79" t="str">
        <f t="shared" si="1"/>
        <v/>
      </c>
    </row>
    <row r="80" spans="1:9" x14ac:dyDescent="0.4">
      <c r="A80" t="s">
        <v>165</v>
      </c>
      <c r="B80" t="s">
        <v>166</v>
      </c>
      <c r="C80">
        <v>4.3567999999999998</v>
      </c>
      <c r="D80">
        <v>4.6460999999999997</v>
      </c>
      <c r="E80">
        <v>0</v>
      </c>
      <c r="F80">
        <v>9.0106999999999999</v>
      </c>
      <c r="G80">
        <v>0</v>
      </c>
      <c r="H80">
        <v>-7.7999999999999996E-3</v>
      </c>
      <c r="I80">
        <f t="shared" si="1"/>
        <v>-7.7999999999999996E-3</v>
      </c>
    </row>
    <row r="81" spans="1:9" x14ac:dyDescent="0.4">
      <c r="A81" t="s">
        <v>167</v>
      </c>
      <c r="B81" t="s">
        <v>168</v>
      </c>
      <c r="C81">
        <v>3.1608999999999998</v>
      </c>
      <c r="D81">
        <v>27.069099999999999</v>
      </c>
      <c r="E81">
        <v>0</v>
      </c>
      <c r="F81">
        <v>31.132999999999999</v>
      </c>
      <c r="G81">
        <v>0</v>
      </c>
      <c r="H81">
        <v>-0.90300000000000002</v>
      </c>
      <c r="I81">
        <f t="shared" si="1"/>
        <v>-0.90300000000000002</v>
      </c>
    </row>
    <row r="82" spans="1:9" x14ac:dyDescent="0.4">
      <c r="A82" t="s">
        <v>169</v>
      </c>
      <c r="B82" t="s">
        <v>170</v>
      </c>
      <c r="C82">
        <v>19.742799999999999</v>
      </c>
      <c r="D82">
        <v>10.0405</v>
      </c>
      <c r="E82">
        <v>0</v>
      </c>
      <c r="F82">
        <v>29.338799999999999</v>
      </c>
      <c r="G82">
        <v>1</v>
      </c>
      <c r="H82">
        <v>0.44450000000000001</v>
      </c>
      <c r="I82" t="str">
        <f t="shared" si="1"/>
        <v/>
      </c>
    </row>
    <row r="83" spans="1:9" x14ac:dyDescent="0.4">
      <c r="A83" t="s">
        <v>171</v>
      </c>
      <c r="B83" t="s">
        <v>172</v>
      </c>
      <c r="C83">
        <v>3.8473000000000002</v>
      </c>
      <c r="D83">
        <v>3.4619</v>
      </c>
      <c r="E83">
        <v>0</v>
      </c>
      <c r="F83">
        <v>7.3076999999999996</v>
      </c>
      <c r="G83">
        <v>1</v>
      </c>
      <c r="H83">
        <v>1.5E-3</v>
      </c>
      <c r="I83" t="str">
        <f t="shared" si="1"/>
        <v/>
      </c>
    </row>
    <row r="84" spans="1:9" x14ac:dyDescent="0.4">
      <c r="A84" t="s">
        <v>173</v>
      </c>
      <c r="B84" t="s">
        <v>174</v>
      </c>
      <c r="C84">
        <v>3.8144999999999998</v>
      </c>
      <c r="D84">
        <v>12.405200000000001</v>
      </c>
      <c r="E84">
        <v>0</v>
      </c>
      <c r="F84">
        <v>15.2559</v>
      </c>
      <c r="G84">
        <v>1</v>
      </c>
      <c r="H84">
        <v>0.96379999999999999</v>
      </c>
      <c r="I84" t="str">
        <f t="shared" si="1"/>
        <v/>
      </c>
    </row>
    <row r="85" spans="1:9" x14ac:dyDescent="0.4">
      <c r="A85" t="s">
        <v>175</v>
      </c>
      <c r="B85" t="s">
        <v>176</v>
      </c>
      <c r="C85">
        <v>10.0505</v>
      </c>
      <c r="D85">
        <v>4.9965000000000002</v>
      </c>
      <c r="E85">
        <v>0</v>
      </c>
      <c r="F85">
        <v>15.1234</v>
      </c>
      <c r="G85">
        <v>0</v>
      </c>
      <c r="H85">
        <v>-7.6399999999999996E-2</v>
      </c>
      <c r="I85">
        <f t="shared" si="1"/>
        <v>-7.6399999999999996E-2</v>
      </c>
    </row>
    <row r="86" spans="1:9" x14ac:dyDescent="0.4">
      <c r="A86" t="s">
        <v>177</v>
      </c>
      <c r="B86" t="s">
        <v>178</v>
      </c>
      <c r="C86">
        <v>5.9942000000000002</v>
      </c>
      <c r="D86">
        <v>17.922699999999999</v>
      </c>
      <c r="E86">
        <v>0</v>
      </c>
      <c r="F86">
        <v>25.007899999999999</v>
      </c>
      <c r="G86">
        <v>0</v>
      </c>
      <c r="H86">
        <v>-1.091</v>
      </c>
      <c r="I86">
        <f t="shared" si="1"/>
        <v>-1.091</v>
      </c>
    </row>
    <row r="87" spans="1:9" x14ac:dyDescent="0.4">
      <c r="A87" t="s">
        <v>179</v>
      </c>
      <c r="B87" t="s">
        <v>180</v>
      </c>
      <c r="C87">
        <v>21.948</v>
      </c>
      <c r="D87">
        <v>4.6642999999999999</v>
      </c>
      <c r="E87">
        <v>0</v>
      </c>
      <c r="F87">
        <v>25.871700000000001</v>
      </c>
      <c r="G87">
        <v>1</v>
      </c>
      <c r="H87">
        <v>0.74060000000000004</v>
      </c>
      <c r="I87" t="str">
        <f t="shared" si="1"/>
        <v/>
      </c>
    </row>
    <row r="88" spans="1:9" x14ac:dyDescent="0.4">
      <c r="A88" t="s">
        <v>181</v>
      </c>
      <c r="B88" t="s">
        <v>182</v>
      </c>
      <c r="C88">
        <v>3.8748</v>
      </c>
      <c r="D88">
        <v>19.507999999999999</v>
      </c>
      <c r="E88">
        <v>0</v>
      </c>
      <c r="F88">
        <v>23.8371</v>
      </c>
      <c r="G88">
        <v>0</v>
      </c>
      <c r="H88">
        <v>-0.45429999999999998</v>
      </c>
      <c r="I88">
        <f t="shared" si="1"/>
        <v>-0.45429999999999998</v>
      </c>
    </row>
    <row r="89" spans="1:9" x14ac:dyDescent="0.4">
      <c r="A89" t="s">
        <v>183</v>
      </c>
      <c r="B89" t="s">
        <v>184</v>
      </c>
      <c r="C89">
        <v>9.9682999999999993</v>
      </c>
      <c r="D89">
        <v>8.3544</v>
      </c>
      <c r="E89">
        <v>0</v>
      </c>
      <c r="F89">
        <v>18.7164</v>
      </c>
      <c r="G89">
        <v>0</v>
      </c>
      <c r="H89">
        <v>-0.39369999999999999</v>
      </c>
      <c r="I89">
        <f t="shared" si="1"/>
        <v>-0.39369999999999999</v>
      </c>
    </row>
    <row r="90" spans="1:9" x14ac:dyDescent="0.4">
      <c r="A90" t="s">
        <v>185</v>
      </c>
      <c r="B90" t="s">
        <v>186</v>
      </c>
      <c r="C90">
        <v>3.9386000000000001</v>
      </c>
      <c r="D90">
        <v>3.1147</v>
      </c>
      <c r="E90">
        <v>0</v>
      </c>
      <c r="F90">
        <v>7.0517000000000003</v>
      </c>
      <c r="G90">
        <v>1</v>
      </c>
      <c r="H90">
        <v>1.6000000000000001E-3</v>
      </c>
      <c r="I90" t="str">
        <f t="shared" si="1"/>
        <v/>
      </c>
    </row>
    <row r="91" spans="1:9" x14ac:dyDescent="0.4">
      <c r="A91" t="s">
        <v>187</v>
      </c>
      <c r="B91" t="s">
        <v>188</v>
      </c>
      <c r="C91">
        <v>7.8236999999999997</v>
      </c>
      <c r="D91">
        <v>10.2042</v>
      </c>
      <c r="E91">
        <v>0</v>
      </c>
      <c r="F91">
        <v>17.115300000000001</v>
      </c>
      <c r="G91">
        <v>1</v>
      </c>
      <c r="H91">
        <v>0.91259999999999997</v>
      </c>
      <c r="I91" t="str">
        <f t="shared" si="1"/>
        <v/>
      </c>
    </row>
    <row r="92" spans="1:9" x14ac:dyDescent="0.4">
      <c r="A92" t="s">
        <v>189</v>
      </c>
      <c r="B92" t="s">
        <v>190</v>
      </c>
      <c r="C92">
        <v>9.5603999999999996</v>
      </c>
      <c r="D92">
        <v>5.4888000000000003</v>
      </c>
      <c r="E92">
        <v>0</v>
      </c>
      <c r="F92">
        <v>15.063000000000001</v>
      </c>
      <c r="G92">
        <v>0</v>
      </c>
      <c r="H92">
        <v>-1.38E-2</v>
      </c>
      <c r="I92">
        <f t="shared" si="1"/>
        <v>-1.38E-2</v>
      </c>
    </row>
    <row r="93" spans="1:9" x14ac:dyDescent="0.4">
      <c r="A93" t="s">
        <v>191</v>
      </c>
      <c r="B93" t="s">
        <v>192</v>
      </c>
      <c r="C93">
        <v>3.5783999999999998</v>
      </c>
      <c r="D93">
        <v>8.8308</v>
      </c>
      <c r="E93">
        <v>0</v>
      </c>
      <c r="F93">
        <v>12.0329</v>
      </c>
      <c r="G93">
        <v>1</v>
      </c>
      <c r="H93">
        <v>0.37630000000000002</v>
      </c>
      <c r="I93" t="str">
        <f t="shared" si="1"/>
        <v/>
      </c>
    </row>
    <row r="94" spans="1:9" x14ac:dyDescent="0.4">
      <c r="A94" t="s">
        <v>193</v>
      </c>
      <c r="B94" t="s">
        <v>194</v>
      </c>
      <c r="C94">
        <v>3.4058000000000002</v>
      </c>
      <c r="D94">
        <v>20.0259</v>
      </c>
      <c r="E94">
        <v>0</v>
      </c>
      <c r="F94">
        <v>23.424199999999999</v>
      </c>
      <c r="G94">
        <v>1</v>
      </c>
      <c r="H94">
        <v>7.4999999999999997E-3</v>
      </c>
      <c r="I94" t="str">
        <f t="shared" si="1"/>
        <v/>
      </c>
    </row>
    <row r="95" spans="1:9" x14ac:dyDescent="0.4">
      <c r="A95" t="s">
        <v>195</v>
      </c>
      <c r="B95" t="s">
        <v>196</v>
      </c>
      <c r="C95">
        <v>11.9802</v>
      </c>
      <c r="D95">
        <v>3.3971</v>
      </c>
      <c r="E95">
        <v>0</v>
      </c>
      <c r="F95">
        <v>15.5078</v>
      </c>
      <c r="G95">
        <v>0</v>
      </c>
      <c r="H95">
        <v>-0.1305</v>
      </c>
      <c r="I95">
        <f t="shared" si="1"/>
        <v>-0.1305</v>
      </c>
    </row>
    <row r="96" spans="1:9" x14ac:dyDescent="0.4">
      <c r="A96" t="s">
        <v>197</v>
      </c>
      <c r="B96" t="s">
        <v>198</v>
      </c>
      <c r="C96">
        <v>4.9345999999999997</v>
      </c>
      <c r="D96">
        <v>3.3992</v>
      </c>
      <c r="E96">
        <v>0</v>
      </c>
      <c r="F96">
        <v>8.3331</v>
      </c>
      <c r="G96">
        <v>1</v>
      </c>
      <c r="H96">
        <v>6.9999999999999999E-4</v>
      </c>
      <c r="I96" t="str">
        <f t="shared" si="1"/>
        <v/>
      </c>
    </row>
    <row r="97" spans="1:9" x14ac:dyDescent="0.4">
      <c r="A97" t="s">
        <v>199</v>
      </c>
      <c r="B97" t="s">
        <v>200</v>
      </c>
      <c r="C97">
        <v>3.4497</v>
      </c>
      <c r="D97">
        <v>4.2361000000000004</v>
      </c>
      <c r="E97">
        <v>0</v>
      </c>
      <c r="F97">
        <v>7.6040000000000001</v>
      </c>
      <c r="G97">
        <v>1</v>
      </c>
      <c r="H97">
        <v>8.1799999999999998E-2</v>
      </c>
      <c r="I97" t="str">
        <f t="shared" si="1"/>
        <v/>
      </c>
    </row>
    <row r="98" spans="1:9" x14ac:dyDescent="0.4">
      <c r="A98" t="s">
        <v>201</v>
      </c>
      <c r="B98" t="s">
        <v>202</v>
      </c>
      <c r="C98">
        <v>8.7822999999999993</v>
      </c>
      <c r="D98">
        <v>4.5576999999999996</v>
      </c>
      <c r="E98">
        <v>0</v>
      </c>
      <c r="F98">
        <v>13.4313</v>
      </c>
      <c r="G98">
        <v>0</v>
      </c>
      <c r="H98">
        <v>-9.1300000000000006E-2</v>
      </c>
      <c r="I98">
        <f t="shared" si="1"/>
        <v>-9.1300000000000006E-2</v>
      </c>
    </row>
    <row r="99" spans="1:9" x14ac:dyDescent="0.4">
      <c r="A99" t="s">
        <v>203</v>
      </c>
      <c r="B99" t="s">
        <v>204</v>
      </c>
      <c r="C99">
        <v>4.1639999999999997</v>
      </c>
      <c r="D99">
        <v>4.3212999999999999</v>
      </c>
      <c r="E99">
        <v>0</v>
      </c>
      <c r="F99">
        <v>8.4686000000000003</v>
      </c>
      <c r="G99">
        <v>1</v>
      </c>
      <c r="H99">
        <v>1.67E-2</v>
      </c>
      <c r="I99" t="str">
        <f t="shared" si="1"/>
        <v/>
      </c>
    </row>
    <row r="100" spans="1:9" x14ac:dyDescent="0.4">
      <c r="A100" t="s">
        <v>205</v>
      </c>
      <c r="B100" t="s">
        <v>206</v>
      </c>
      <c r="C100">
        <v>7.5048000000000004</v>
      </c>
      <c r="D100">
        <v>4.6936999999999998</v>
      </c>
      <c r="E100">
        <v>0</v>
      </c>
      <c r="F100">
        <v>12.1812</v>
      </c>
      <c r="G100">
        <v>1</v>
      </c>
      <c r="H100">
        <v>1.7299999999999999E-2</v>
      </c>
      <c r="I100" t="str">
        <f t="shared" si="1"/>
        <v/>
      </c>
    </row>
    <row r="101" spans="1:9" x14ac:dyDescent="0.4">
      <c r="A101" t="s">
        <v>207</v>
      </c>
      <c r="B101" t="s">
        <v>208</v>
      </c>
      <c r="C101">
        <v>5.3357999999999999</v>
      </c>
      <c r="D101">
        <v>13.0779</v>
      </c>
      <c r="E101">
        <v>0</v>
      </c>
      <c r="F101">
        <v>17.3949</v>
      </c>
      <c r="G101">
        <v>1</v>
      </c>
      <c r="H101">
        <v>1.0187999999999999</v>
      </c>
      <c r="I101" t="str">
        <f t="shared" si="1"/>
        <v/>
      </c>
    </row>
    <row r="102" spans="1:9" x14ac:dyDescent="0.4">
      <c r="A102" t="s">
        <v>209</v>
      </c>
      <c r="B102" t="s">
        <v>210</v>
      </c>
      <c r="C102">
        <v>8.2688000000000006</v>
      </c>
      <c r="D102">
        <v>8.4193999999999996</v>
      </c>
      <c r="E102">
        <v>0</v>
      </c>
      <c r="F102">
        <v>16.427600000000002</v>
      </c>
      <c r="G102">
        <v>1</v>
      </c>
      <c r="H102">
        <v>0.2606</v>
      </c>
      <c r="I102" t="str">
        <f t="shared" si="1"/>
        <v/>
      </c>
    </row>
    <row r="103" spans="1:9" x14ac:dyDescent="0.4">
      <c r="A103" t="s">
        <v>211</v>
      </c>
      <c r="B103" t="s">
        <v>212</v>
      </c>
      <c r="C103">
        <v>4.3331999999999997</v>
      </c>
      <c r="D103">
        <v>4.1795</v>
      </c>
      <c r="E103">
        <v>0</v>
      </c>
      <c r="F103">
        <v>8.5207999999999995</v>
      </c>
      <c r="G103">
        <v>0</v>
      </c>
      <c r="H103">
        <v>-8.0999999999999996E-3</v>
      </c>
      <c r="I103">
        <f t="shared" si="1"/>
        <v>-8.0999999999999996E-3</v>
      </c>
    </row>
    <row r="104" spans="1:9" x14ac:dyDescent="0.4">
      <c r="A104" t="s">
        <v>213</v>
      </c>
      <c r="B104" t="s">
        <v>214</v>
      </c>
      <c r="C104">
        <v>26.3339</v>
      </c>
      <c r="D104">
        <v>4.7994000000000003</v>
      </c>
      <c r="E104">
        <v>0</v>
      </c>
      <c r="F104">
        <v>29.867000000000001</v>
      </c>
      <c r="G104">
        <v>1</v>
      </c>
      <c r="H104">
        <v>1.2663</v>
      </c>
      <c r="I104" t="str">
        <f t="shared" si="1"/>
        <v/>
      </c>
    </row>
    <row r="105" spans="1:9" x14ac:dyDescent="0.4">
      <c r="A105" t="s">
        <v>215</v>
      </c>
      <c r="B105" t="s">
        <v>216</v>
      </c>
      <c r="C105">
        <v>21.158799999999999</v>
      </c>
      <c r="D105">
        <v>4.6684999999999999</v>
      </c>
      <c r="E105">
        <v>1.8823000000000001</v>
      </c>
      <c r="F105">
        <v>24.3368</v>
      </c>
      <c r="G105">
        <v>0</v>
      </c>
      <c r="H105">
        <v>-0.39179999999999998</v>
      </c>
      <c r="I105">
        <f t="shared" si="1"/>
        <v>-0.39179999999999998</v>
      </c>
    </row>
    <row r="106" spans="1:9" x14ac:dyDescent="0.4">
      <c r="A106" t="s">
        <v>217</v>
      </c>
      <c r="B106" t="s">
        <v>218</v>
      </c>
      <c r="C106">
        <v>8.6710999999999991</v>
      </c>
      <c r="D106">
        <v>6.6898</v>
      </c>
      <c r="E106">
        <v>0</v>
      </c>
      <c r="F106">
        <v>14.996600000000001</v>
      </c>
      <c r="G106">
        <v>1</v>
      </c>
      <c r="H106">
        <v>0.36430000000000001</v>
      </c>
      <c r="I106" t="str">
        <f t="shared" si="1"/>
        <v/>
      </c>
    </row>
    <row r="107" spans="1:9" x14ac:dyDescent="0.4">
      <c r="A107" t="s">
        <v>219</v>
      </c>
      <c r="B107" t="s">
        <v>220</v>
      </c>
      <c r="C107">
        <v>4.6393000000000004</v>
      </c>
      <c r="D107">
        <v>4.2679999999999998</v>
      </c>
      <c r="E107">
        <v>1.4528000000000001</v>
      </c>
      <c r="F107">
        <v>7.4337999999999997</v>
      </c>
      <c r="G107">
        <v>1</v>
      </c>
      <c r="H107">
        <v>2.07E-2</v>
      </c>
      <c r="I107" t="str">
        <f t="shared" si="1"/>
        <v/>
      </c>
    </row>
    <row r="108" spans="1:9" x14ac:dyDescent="0.4">
      <c r="A108" t="s">
        <v>221</v>
      </c>
      <c r="B108" t="s">
        <v>222</v>
      </c>
      <c r="C108">
        <v>25.974900000000002</v>
      </c>
      <c r="D108">
        <v>9.7954000000000008</v>
      </c>
      <c r="E108">
        <v>0</v>
      </c>
      <c r="F108">
        <v>31.046399999999998</v>
      </c>
      <c r="G108">
        <v>1</v>
      </c>
      <c r="H108">
        <v>4.7239000000000004</v>
      </c>
      <c r="I108" t="str">
        <f t="shared" si="1"/>
        <v/>
      </c>
    </row>
    <row r="109" spans="1:9" x14ac:dyDescent="0.4">
      <c r="A109" t="s">
        <v>223</v>
      </c>
      <c r="B109" t="s">
        <v>224</v>
      </c>
      <c r="C109">
        <v>3.4035000000000002</v>
      </c>
      <c r="D109">
        <v>10.9339</v>
      </c>
      <c r="E109">
        <v>0</v>
      </c>
      <c r="F109">
        <v>15.189</v>
      </c>
      <c r="G109">
        <v>0</v>
      </c>
      <c r="H109">
        <v>-0.85160000000000002</v>
      </c>
      <c r="I109">
        <f t="shared" si="1"/>
        <v>-0.85160000000000002</v>
      </c>
    </row>
    <row r="110" spans="1:9" x14ac:dyDescent="0.4">
      <c r="A110" t="s">
        <v>225</v>
      </c>
      <c r="B110" t="s">
        <v>226</v>
      </c>
      <c r="C110">
        <v>4.3281999999999998</v>
      </c>
      <c r="D110">
        <v>5.0086000000000004</v>
      </c>
      <c r="E110">
        <v>0</v>
      </c>
      <c r="F110">
        <v>9.3222000000000005</v>
      </c>
      <c r="G110">
        <v>1</v>
      </c>
      <c r="H110">
        <v>1.46E-2</v>
      </c>
      <c r="I110" t="str">
        <f t="shared" si="1"/>
        <v/>
      </c>
    </row>
    <row r="111" spans="1:9" x14ac:dyDescent="0.4">
      <c r="A111" t="s">
        <v>227</v>
      </c>
      <c r="B111" t="s">
        <v>228</v>
      </c>
      <c r="C111">
        <v>3.2271999999999998</v>
      </c>
      <c r="D111">
        <v>21.799199999999999</v>
      </c>
      <c r="E111">
        <v>0</v>
      </c>
      <c r="F111">
        <v>25.248699999999999</v>
      </c>
      <c r="G111">
        <v>0</v>
      </c>
      <c r="H111">
        <v>-0.2223</v>
      </c>
      <c r="I111">
        <f t="shared" si="1"/>
        <v>-0.2223</v>
      </c>
    </row>
    <row r="112" spans="1:9" x14ac:dyDescent="0.4">
      <c r="A112" t="s">
        <v>229</v>
      </c>
      <c r="B112" t="s">
        <v>230</v>
      </c>
      <c r="C112">
        <v>4.6151</v>
      </c>
      <c r="D112">
        <v>4.5069999999999997</v>
      </c>
      <c r="E112">
        <v>1.7641</v>
      </c>
      <c r="F112">
        <v>7.3563000000000001</v>
      </c>
      <c r="G112">
        <v>1</v>
      </c>
      <c r="H112">
        <v>1.6999999999999999E-3</v>
      </c>
      <c r="I112" t="str">
        <f t="shared" si="1"/>
        <v/>
      </c>
    </row>
    <row r="113" spans="1:9" x14ac:dyDescent="0.4">
      <c r="A113" t="s">
        <v>231</v>
      </c>
      <c r="B113" t="s">
        <v>232</v>
      </c>
      <c r="C113">
        <v>20.210899999999999</v>
      </c>
      <c r="D113">
        <v>3.4239999999999999</v>
      </c>
      <c r="E113">
        <v>0</v>
      </c>
      <c r="F113">
        <v>23.403600000000001</v>
      </c>
      <c r="G113">
        <v>1</v>
      </c>
      <c r="H113">
        <v>0.23130000000000001</v>
      </c>
      <c r="I113" t="str">
        <f t="shared" si="1"/>
        <v/>
      </c>
    </row>
    <row r="114" spans="1:9" x14ac:dyDescent="0.4">
      <c r="A114" t="s">
        <v>233</v>
      </c>
      <c r="B114" t="s">
        <v>234</v>
      </c>
      <c r="C114">
        <v>5.2808000000000002</v>
      </c>
      <c r="D114">
        <v>9.0984999999999996</v>
      </c>
      <c r="E114">
        <v>0</v>
      </c>
      <c r="F114">
        <v>14.077299999999999</v>
      </c>
      <c r="G114">
        <v>1</v>
      </c>
      <c r="H114">
        <v>0.30199999999999999</v>
      </c>
      <c r="I114" t="str">
        <f t="shared" si="1"/>
        <v/>
      </c>
    </row>
    <row r="115" spans="1:9" x14ac:dyDescent="0.4">
      <c r="A115" t="s">
        <v>235</v>
      </c>
      <c r="B115" t="s">
        <v>236</v>
      </c>
      <c r="C115">
        <v>3.3757999999999999</v>
      </c>
      <c r="D115">
        <v>9.8597999999999999</v>
      </c>
      <c r="E115">
        <v>0</v>
      </c>
      <c r="F115">
        <v>12.7233</v>
      </c>
      <c r="G115">
        <v>1</v>
      </c>
      <c r="H115">
        <v>0.51229999999999998</v>
      </c>
      <c r="I115" t="str">
        <f t="shared" si="1"/>
        <v/>
      </c>
    </row>
    <row r="116" spans="1:9" x14ac:dyDescent="0.4">
      <c r="A116" t="s">
        <v>237</v>
      </c>
      <c r="B116" t="s">
        <v>238</v>
      </c>
      <c r="C116">
        <v>21.638400000000001</v>
      </c>
      <c r="D116">
        <v>3.5291999999999999</v>
      </c>
      <c r="E116">
        <v>0</v>
      </c>
      <c r="F116">
        <v>24.259499999999999</v>
      </c>
      <c r="G116">
        <v>1</v>
      </c>
      <c r="H116">
        <v>0.90810000000000002</v>
      </c>
      <c r="I116" t="str">
        <f t="shared" si="1"/>
        <v/>
      </c>
    </row>
    <row r="117" spans="1:9" x14ac:dyDescent="0.4">
      <c r="A117" t="s">
        <v>239</v>
      </c>
      <c r="B117" t="s">
        <v>240</v>
      </c>
      <c r="C117">
        <v>7.6717000000000004</v>
      </c>
      <c r="D117">
        <v>9.2712000000000003</v>
      </c>
      <c r="E117">
        <v>0</v>
      </c>
      <c r="F117">
        <v>16.740100000000002</v>
      </c>
      <c r="G117">
        <v>1</v>
      </c>
      <c r="H117">
        <v>0.20280000000000001</v>
      </c>
      <c r="I117" t="str">
        <f t="shared" si="1"/>
        <v/>
      </c>
    </row>
    <row r="118" spans="1:9" x14ac:dyDescent="0.4">
      <c r="A118" t="s">
        <v>241</v>
      </c>
      <c r="B118" t="s">
        <v>242</v>
      </c>
      <c r="C118">
        <v>3.85</v>
      </c>
      <c r="D118">
        <v>3.7675999999999998</v>
      </c>
      <c r="E118">
        <v>0</v>
      </c>
      <c r="F118">
        <v>7.5952000000000002</v>
      </c>
      <c r="G118">
        <v>1</v>
      </c>
      <c r="H118">
        <v>2.24E-2</v>
      </c>
      <c r="I118" t="str">
        <f t="shared" si="1"/>
        <v/>
      </c>
    </row>
    <row r="119" spans="1:9" x14ac:dyDescent="0.4">
      <c r="A119" t="s">
        <v>243</v>
      </c>
      <c r="B119" t="s">
        <v>244</v>
      </c>
      <c r="C119">
        <v>20.629799999999999</v>
      </c>
      <c r="D119">
        <v>3.3079000000000001</v>
      </c>
      <c r="E119">
        <v>0</v>
      </c>
      <c r="F119">
        <v>23.190300000000001</v>
      </c>
      <c r="G119">
        <v>1</v>
      </c>
      <c r="H119">
        <v>0.74739999999999995</v>
      </c>
      <c r="I119" t="str">
        <f t="shared" si="1"/>
        <v/>
      </c>
    </row>
    <row r="120" spans="1:9" x14ac:dyDescent="0.4">
      <c r="A120" t="s">
        <v>245</v>
      </c>
      <c r="B120" t="s">
        <v>246</v>
      </c>
      <c r="C120">
        <v>10.5261</v>
      </c>
      <c r="D120">
        <v>4.7789000000000001</v>
      </c>
      <c r="E120">
        <v>0</v>
      </c>
      <c r="F120">
        <v>15.1919</v>
      </c>
      <c r="G120">
        <v>1</v>
      </c>
      <c r="H120">
        <v>0.11310000000000001</v>
      </c>
      <c r="I120" t="str">
        <f t="shared" si="1"/>
        <v/>
      </c>
    </row>
    <row r="121" spans="1:9" x14ac:dyDescent="0.4">
      <c r="A121" t="s">
        <v>247</v>
      </c>
      <c r="B121" t="s">
        <v>248</v>
      </c>
      <c r="C121">
        <v>6.8242000000000003</v>
      </c>
      <c r="D121">
        <v>3.8149999999999999</v>
      </c>
      <c r="E121">
        <v>0</v>
      </c>
      <c r="F121">
        <v>9.3422000000000001</v>
      </c>
      <c r="G121">
        <v>1</v>
      </c>
      <c r="H121">
        <v>1.2969999999999999</v>
      </c>
      <c r="I121" t="str">
        <f t="shared" si="1"/>
        <v/>
      </c>
    </row>
    <row r="122" spans="1:9" x14ac:dyDescent="0.4">
      <c r="A122" t="s">
        <v>249</v>
      </c>
      <c r="B122" t="s">
        <v>250</v>
      </c>
      <c r="C122">
        <v>4.0869999999999997</v>
      </c>
      <c r="D122">
        <v>38.967799999999997</v>
      </c>
      <c r="E122">
        <v>0</v>
      </c>
      <c r="F122">
        <v>43.613999999999997</v>
      </c>
      <c r="G122">
        <v>0</v>
      </c>
      <c r="H122">
        <v>-0.55920000000000003</v>
      </c>
      <c r="I122">
        <f t="shared" si="1"/>
        <v>-0.55920000000000003</v>
      </c>
    </row>
    <row r="123" spans="1:9" x14ac:dyDescent="0.4">
      <c r="A123" t="s">
        <v>251</v>
      </c>
      <c r="B123" t="s">
        <v>252</v>
      </c>
      <c r="C123">
        <v>5.3525999999999998</v>
      </c>
      <c r="D123">
        <v>8.0558999999999994</v>
      </c>
      <c r="E123">
        <v>0</v>
      </c>
      <c r="F123">
        <v>13.2622</v>
      </c>
      <c r="G123">
        <v>1</v>
      </c>
      <c r="H123">
        <v>0.14630000000000001</v>
      </c>
      <c r="I123" t="str">
        <f t="shared" si="1"/>
        <v/>
      </c>
    </row>
    <row r="124" spans="1:9" x14ac:dyDescent="0.4">
      <c r="A124" t="s">
        <v>253</v>
      </c>
      <c r="B124" t="s">
        <v>254</v>
      </c>
      <c r="C124">
        <v>8.7829999999999995</v>
      </c>
      <c r="D124">
        <v>4.7380000000000004</v>
      </c>
      <c r="E124">
        <v>0</v>
      </c>
      <c r="F124">
        <v>13.648300000000001</v>
      </c>
      <c r="G124">
        <v>0</v>
      </c>
      <c r="H124">
        <v>-0.1273</v>
      </c>
      <c r="I124">
        <f t="shared" si="1"/>
        <v>-0.1273</v>
      </c>
    </row>
    <row r="125" spans="1:9" x14ac:dyDescent="0.4">
      <c r="A125" t="s">
        <v>255</v>
      </c>
      <c r="B125" t="s">
        <v>256</v>
      </c>
      <c r="C125">
        <v>4.7516999999999996</v>
      </c>
      <c r="D125">
        <v>5.5823</v>
      </c>
      <c r="E125">
        <v>0</v>
      </c>
      <c r="F125">
        <v>10.3489</v>
      </c>
      <c r="G125">
        <v>0</v>
      </c>
      <c r="H125">
        <v>-1.49E-2</v>
      </c>
      <c r="I125">
        <f t="shared" si="1"/>
        <v>-1.49E-2</v>
      </c>
    </row>
    <row r="126" spans="1:9" x14ac:dyDescent="0.4">
      <c r="A126" t="s">
        <v>257</v>
      </c>
      <c r="B126" t="s">
        <v>258</v>
      </c>
      <c r="C126">
        <v>5.0979000000000001</v>
      </c>
      <c r="D126">
        <v>12.172800000000001</v>
      </c>
      <c r="E126">
        <v>0</v>
      </c>
      <c r="F126">
        <v>18.119299999999999</v>
      </c>
      <c r="G126">
        <v>0</v>
      </c>
      <c r="H126">
        <v>-0.84860000000000002</v>
      </c>
      <c r="I126">
        <f t="shared" si="1"/>
        <v>-0.84860000000000002</v>
      </c>
    </row>
    <row r="127" spans="1:9" x14ac:dyDescent="0.4">
      <c r="A127" t="s">
        <v>259</v>
      </c>
      <c r="B127" t="s">
        <v>260</v>
      </c>
      <c r="C127">
        <v>9.1077999999999992</v>
      </c>
      <c r="D127">
        <v>9.2393000000000001</v>
      </c>
      <c r="E127">
        <v>0</v>
      </c>
      <c r="F127">
        <v>19.000800000000002</v>
      </c>
      <c r="G127">
        <v>0</v>
      </c>
      <c r="H127">
        <v>-0.65369999999999995</v>
      </c>
      <c r="I127">
        <f t="shared" si="1"/>
        <v>-0.65369999999999995</v>
      </c>
    </row>
    <row r="128" spans="1:9" x14ac:dyDescent="0.4">
      <c r="A128" t="s">
        <v>261</v>
      </c>
      <c r="B128" t="s">
        <v>262</v>
      </c>
      <c r="C128">
        <v>9.2228999999999992</v>
      </c>
      <c r="D128">
        <v>22.636099999999999</v>
      </c>
      <c r="E128">
        <v>0</v>
      </c>
      <c r="F128">
        <v>30.8279</v>
      </c>
      <c r="G128">
        <v>1</v>
      </c>
      <c r="H128">
        <v>1.0310999999999999</v>
      </c>
      <c r="I128" t="str">
        <f t="shared" si="1"/>
        <v/>
      </c>
    </row>
    <row r="129" spans="1:9" x14ac:dyDescent="0.4">
      <c r="A129" t="s">
        <v>263</v>
      </c>
      <c r="B129" t="s">
        <v>264</v>
      </c>
      <c r="C129">
        <v>8.3709000000000007</v>
      </c>
      <c r="D129">
        <v>3.6608000000000001</v>
      </c>
      <c r="E129">
        <v>0</v>
      </c>
      <c r="F129">
        <v>12.021599999999999</v>
      </c>
      <c r="G129">
        <v>1</v>
      </c>
      <c r="H129">
        <v>1.01E-2</v>
      </c>
      <c r="I129" t="str">
        <f t="shared" si="1"/>
        <v/>
      </c>
    </row>
    <row r="130" spans="1:9" x14ac:dyDescent="0.4">
      <c r="A130" t="s">
        <v>265</v>
      </c>
      <c r="B130" t="s">
        <v>266</v>
      </c>
      <c r="C130">
        <v>3.2637999999999998</v>
      </c>
      <c r="D130">
        <v>4.5936000000000003</v>
      </c>
      <c r="E130">
        <v>0</v>
      </c>
      <c r="F130">
        <v>7.8662000000000001</v>
      </c>
      <c r="G130">
        <v>0</v>
      </c>
      <c r="H130">
        <v>-8.8000000000000005E-3</v>
      </c>
      <c r="I130">
        <f t="shared" si="1"/>
        <v>-8.8000000000000005E-3</v>
      </c>
    </row>
    <row r="131" spans="1:9" x14ac:dyDescent="0.4">
      <c r="A131" t="s">
        <v>267</v>
      </c>
      <c r="B131" t="s">
        <v>268</v>
      </c>
      <c r="C131">
        <v>3.581</v>
      </c>
      <c r="D131">
        <v>9.3607999999999993</v>
      </c>
      <c r="E131">
        <v>1.2464999999999999</v>
      </c>
      <c r="F131">
        <v>11.415100000000001</v>
      </c>
      <c r="G131">
        <v>1</v>
      </c>
      <c r="H131">
        <v>0.2802</v>
      </c>
      <c r="I131" t="str">
        <f t="shared" ref="I131:I194" si="2">IF(H131&lt;0,H131,"")</f>
        <v/>
      </c>
    </row>
    <row r="132" spans="1:9" x14ac:dyDescent="0.4">
      <c r="A132" t="s">
        <v>269</v>
      </c>
      <c r="B132" t="s">
        <v>270</v>
      </c>
      <c r="C132">
        <v>10.3133</v>
      </c>
      <c r="D132">
        <v>6.8150000000000004</v>
      </c>
      <c r="E132">
        <v>0</v>
      </c>
      <c r="F132">
        <v>16.945699999999999</v>
      </c>
      <c r="G132">
        <v>1</v>
      </c>
      <c r="H132">
        <v>0.18260000000000001</v>
      </c>
      <c r="I132" t="str">
        <f t="shared" si="2"/>
        <v/>
      </c>
    </row>
    <row r="133" spans="1:9" x14ac:dyDescent="0.4">
      <c r="A133" t="s">
        <v>271</v>
      </c>
      <c r="B133" t="s">
        <v>272</v>
      </c>
      <c r="C133">
        <v>12.405799999999999</v>
      </c>
      <c r="D133">
        <v>3.4411</v>
      </c>
      <c r="E133">
        <v>0</v>
      </c>
      <c r="F133">
        <v>15.577500000000001</v>
      </c>
      <c r="G133">
        <v>1</v>
      </c>
      <c r="H133">
        <v>0.26939999999999997</v>
      </c>
      <c r="I133" t="str">
        <f t="shared" si="2"/>
        <v/>
      </c>
    </row>
    <row r="134" spans="1:9" x14ac:dyDescent="0.4">
      <c r="A134" t="s">
        <v>273</v>
      </c>
      <c r="B134" t="s">
        <v>274</v>
      </c>
      <c r="C134">
        <v>21.294699999999999</v>
      </c>
      <c r="D134">
        <v>4.2282999999999999</v>
      </c>
      <c r="E134">
        <v>0</v>
      </c>
      <c r="F134">
        <v>25.4651</v>
      </c>
      <c r="G134">
        <v>1</v>
      </c>
      <c r="H134">
        <v>5.79E-2</v>
      </c>
      <c r="I134" t="str">
        <f t="shared" si="2"/>
        <v/>
      </c>
    </row>
    <row r="135" spans="1:9" x14ac:dyDescent="0.4">
      <c r="A135" t="s">
        <v>275</v>
      </c>
      <c r="B135" t="s">
        <v>276</v>
      </c>
      <c r="C135">
        <v>13.806900000000001</v>
      </c>
      <c r="D135">
        <v>8.9855999999999998</v>
      </c>
      <c r="E135">
        <v>0</v>
      </c>
      <c r="F135">
        <v>22.064299999999999</v>
      </c>
      <c r="G135">
        <v>1</v>
      </c>
      <c r="H135">
        <v>0.72819999999999996</v>
      </c>
      <c r="I135" t="str">
        <f t="shared" si="2"/>
        <v/>
      </c>
    </row>
    <row r="136" spans="1:9" x14ac:dyDescent="0.4">
      <c r="A136" t="s">
        <v>277</v>
      </c>
      <c r="B136" t="s">
        <v>278</v>
      </c>
      <c r="C136">
        <v>11.032</v>
      </c>
      <c r="D136">
        <v>29.381699999999999</v>
      </c>
      <c r="E136">
        <v>0</v>
      </c>
      <c r="F136">
        <v>36.186199999999999</v>
      </c>
      <c r="G136">
        <v>1</v>
      </c>
      <c r="H136">
        <v>4.2275</v>
      </c>
      <c r="I136" t="str">
        <f t="shared" si="2"/>
        <v/>
      </c>
    </row>
    <row r="137" spans="1:9" x14ac:dyDescent="0.4">
      <c r="A137" t="s">
        <v>279</v>
      </c>
      <c r="B137" t="s">
        <v>280</v>
      </c>
      <c r="C137">
        <v>4.5674000000000001</v>
      </c>
      <c r="D137">
        <v>6.1254</v>
      </c>
      <c r="E137">
        <v>0</v>
      </c>
      <c r="F137">
        <v>10.701599999999999</v>
      </c>
      <c r="G137">
        <v>0</v>
      </c>
      <c r="H137">
        <v>-8.8000000000000005E-3</v>
      </c>
      <c r="I137">
        <f t="shared" si="2"/>
        <v>-8.8000000000000005E-3</v>
      </c>
    </row>
    <row r="138" spans="1:9" x14ac:dyDescent="0.4">
      <c r="A138" t="s">
        <v>281</v>
      </c>
      <c r="B138" t="s">
        <v>282</v>
      </c>
      <c r="C138">
        <v>8.8856000000000002</v>
      </c>
      <c r="D138">
        <v>10.378399999999999</v>
      </c>
      <c r="E138">
        <v>0</v>
      </c>
      <c r="F138">
        <v>18.252400000000002</v>
      </c>
      <c r="G138">
        <v>1</v>
      </c>
      <c r="H138">
        <v>1.0116000000000001</v>
      </c>
      <c r="I138" t="str">
        <f t="shared" si="2"/>
        <v/>
      </c>
    </row>
    <row r="139" spans="1:9" x14ac:dyDescent="0.4">
      <c r="A139" t="s">
        <v>283</v>
      </c>
      <c r="B139" t="s">
        <v>284</v>
      </c>
      <c r="C139">
        <v>3.6970000000000001</v>
      </c>
      <c r="D139">
        <v>4.069</v>
      </c>
      <c r="E139">
        <v>0</v>
      </c>
      <c r="F139">
        <v>7.7824999999999998</v>
      </c>
      <c r="G139">
        <v>0</v>
      </c>
      <c r="H139">
        <v>-1.6500000000000001E-2</v>
      </c>
      <c r="I139">
        <f t="shared" si="2"/>
        <v>-1.6500000000000001E-2</v>
      </c>
    </row>
    <row r="140" spans="1:9" x14ac:dyDescent="0.4">
      <c r="A140" t="s">
        <v>285</v>
      </c>
      <c r="B140" t="s">
        <v>286</v>
      </c>
      <c r="C140">
        <v>8.4123999999999999</v>
      </c>
      <c r="D140">
        <v>3.4706999999999999</v>
      </c>
      <c r="E140">
        <v>0</v>
      </c>
      <c r="F140">
        <v>12.1249</v>
      </c>
      <c r="G140">
        <v>0</v>
      </c>
      <c r="H140">
        <v>-0.24179999999999999</v>
      </c>
      <c r="I140">
        <f t="shared" si="2"/>
        <v>-0.24179999999999999</v>
      </c>
    </row>
    <row r="141" spans="1:9" x14ac:dyDescent="0.4">
      <c r="A141" t="s">
        <v>287</v>
      </c>
      <c r="B141" t="s">
        <v>288</v>
      </c>
      <c r="C141">
        <v>8.7880000000000003</v>
      </c>
      <c r="D141">
        <v>4.6059999999999999</v>
      </c>
      <c r="E141">
        <v>0</v>
      </c>
      <c r="F141">
        <v>13.1111</v>
      </c>
      <c r="G141">
        <v>1</v>
      </c>
      <c r="H141">
        <v>0.28289999999999998</v>
      </c>
      <c r="I141" t="str">
        <f t="shared" si="2"/>
        <v/>
      </c>
    </row>
    <row r="142" spans="1:9" x14ac:dyDescent="0.4">
      <c r="A142" t="s">
        <v>289</v>
      </c>
      <c r="B142" t="s">
        <v>290</v>
      </c>
      <c r="C142">
        <v>4.0843999999999996</v>
      </c>
      <c r="D142">
        <v>8.7845999999999993</v>
      </c>
      <c r="E142">
        <v>0</v>
      </c>
      <c r="F142">
        <v>12.8796</v>
      </c>
      <c r="G142">
        <v>0</v>
      </c>
      <c r="H142">
        <v>-1.06E-2</v>
      </c>
      <c r="I142">
        <f t="shared" si="2"/>
        <v>-1.06E-2</v>
      </c>
    </row>
    <row r="143" spans="1:9" x14ac:dyDescent="0.4">
      <c r="A143" t="s">
        <v>291</v>
      </c>
      <c r="B143" t="s">
        <v>292</v>
      </c>
      <c r="C143">
        <v>3.4581</v>
      </c>
      <c r="D143">
        <v>18.9345</v>
      </c>
      <c r="E143">
        <v>0</v>
      </c>
      <c r="F143">
        <v>22.973700000000001</v>
      </c>
      <c r="G143">
        <v>0</v>
      </c>
      <c r="H143">
        <v>-0.58109999999999995</v>
      </c>
      <c r="I143">
        <f t="shared" si="2"/>
        <v>-0.58109999999999995</v>
      </c>
    </row>
    <row r="144" spans="1:9" x14ac:dyDescent="0.4">
      <c r="A144" t="s">
        <v>293</v>
      </c>
      <c r="B144" t="s">
        <v>294</v>
      </c>
      <c r="C144">
        <v>4.5967000000000002</v>
      </c>
      <c r="D144">
        <v>8.1029999999999998</v>
      </c>
      <c r="E144">
        <v>0</v>
      </c>
      <c r="F144">
        <v>12.549899999999999</v>
      </c>
      <c r="G144">
        <v>1</v>
      </c>
      <c r="H144">
        <v>0.14979999999999999</v>
      </c>
      <c r="I144" t="str">
        <f t="shared" si="2"/>
        <v/>
      </c>
    </row>
    <row r="145" spans="1:9" x14ac:dyDescent="0.4">
      <c r="A145" t="s">
        <v>295</v>
      </c>
      <c r="B145" t="s">
        <v>296</v>
      </c>
      <c r="C145">
        <v>3.5091000000000001</v>
      </c>
      <c r="D145">
        <v>4.7591999999999999</v>
      </c>
      <c r="E145">
        <v>0</v>
      </c>
      <c r="F145">
        <v>8.2547999999999995</v>
      </c>
      <c r="G145">
        <v>1</v>
      </c>
      <c r="H145">
        <v>1.35E-2</v>
      </c>
      <c r="I145" t="str">
        <f t="shared" si="2"/>
        <v/>
      </c>
    </row>
    <row r="146" spans="1:9" x14ac:dyDescent="0.4">
      <c r="A146" t="s">
        <v>297</v>
      </c>
      <c r="B146" t="s">
        <v>298</v>
      </c>
      <c r="C146">
        <v>3.7321</v>
      </c>
      <c r="D146">
        <v>5.4320000000000004</v>
      </c>
      <c r="E146">
        <v>0</v>
      </c>
      <c r="F146">
        <v>9.1943000000000001</v>
      </c>
      <c r="G146">
        <v>0</v>
      </c>
      <c r="H146">
        <v>-3.0200000000000001E-2</v>
      </c>
      <c r="I146">
        <f t="shared" si="2"/>
        <v>-3.0200000000000001E-2</v>
      </c>
    </row>
    <row r="147" spans="1:9" x14ac:dyDescent="0.4">
      <c r="A147" t="s">
        <v>299</v>
      </c>
      <c r="B147" t="s">
        <v>300</v>
      </c>
      <c r="C147">
        <v>4.7191000000000001</v>
      </c>
      <c r="D147">
        <v>9.6225000000000005</v>
      </c>
      <c r="E147">
        <v>0</v>
      </c>
      <c r="F147">
        <v>14.299899999999999</v>
      </c>
      <c r="G147">
        <v>1</v>
      </c>
      <c r="H147">
        <v>4.1700000000000001E-2</v>
      </c>
      <c r="I147" t="str">
        <f t="shared" si="2"/>
        <v/>
      </c>
    </row>
    <row r="148" spans="1:9" x14ac:dyDescent="0.4">
      <c r="A148" t="s">
        <v>301</v>
      </c>
      <c r="B148" t="s">
        <v>302</v>
      </c>
      <c r="C148">
        <v>4.4194000000000004</v>
      </c>
      <c r="D148">
        <v>13.946</v>
      </c>
      <c r="E148">
        <v>0</v>
      </c>
      <c r="F148">
        <v>18.3736</v>
      </c>
      <c r="G148">
        <v>0</v>
      </c>
      <c r="H148">
        <v>-8.2000000000000007E-3</v>
      </c>
      <c r="I148">
        <f t="shared" si="2"/>
        <v>-8.2000000000000007E-3</v>
      </c>
    </row>
    <row r="149" spans="1:9" x14ac:dyDescent="0.4">
      <c r="A149" t="s">
        <v>303</v>
      </c>
      <c r="B149" t="s">
        <v>304</v>
      </c>
      <c r="C149">
        <v>10.3283</v>
      </c>
      <c r="D149">
        <v>4.8932000000000002</v>
      </c>
      <c r="E149">
        <v>0</v>
      </c>
      <c r="F149">
        <v>15.2311</v>
      </c>
      <c r="G149">
        <v>0</v>
      </c>
      <c r="H149">
        <v>-9.5999999999999992E-3</v>
      </c>
      <c r="I149">
        <f t="shared" si="2"/>
        <v>-9.5999999999999992E-3</v>
      </c>
    </row>
    <row r="150" spans="1:9" x14ac:dyDescent="0.4">
      <c r="A150" t="s">
        <v>305</v>
      </c>
      <c r="B150" t="s">
        <v>306</v>
      </c>
      <c r="C150">
        <v>4.1311</v>
      </c>
      <c r="D150">
        <v>8.5626999999999995</v>
      </c>
      <c r="E150">
        <v>0</v>
      </c>
      <c r="F150">
        <v>12.6259</v>
      </c>
      <c r="G150">
        <v>1</v>
      </c>
      <c r="H150">
        <v>6.7900000000000002E-2</v>
      </c>
      <c r="I150" t="str">
        <f t="shared" si="2"/>
        <v/>
      </c>
    </row>
    <row r="151" spans="1:9" x14ac:dyDescent="0.4">
      <c r="A151" t="s">
        <v>307</v>
      </c>
      <c r="B151" t="s">
        <v>308</v>
      </c>
      <c r="C151">
        <v>4.1773999999999996</v>
      </c>
      <c r="D151">
        <v>19.287700000000001</v>
      </c>
      <c r="E151">
        <v>0</v>
      </c>
      <c r="F151">
        <v>23.2561</v>
      </c>
      <c r="G151">
        <v>1</v>
      </c>
      <c r="H151">
        <v>0.20899999999999999</v>
      </c>
      <c r="I151" t="str">
        <f t="shared" si="2"/>
        <v/>
      </c>
    </row>
    <row r="152" spans="1:9" x14ac:dyDescent="0.4">
      <c r="A152" t="s">
        <v>309</v>
      </c>
      <c r="B152" t="s">
        <v>310</v>
      </c>
      <c r="C152">
        <v>8.7835999999999999</v>
      </c>
      <c r="D152">
        <v>6.4231999999999996</v>
      </c>
      <c r="E152">
        <v>0</v>
      </c>
      <c r="F152">
        <v>15.134499999999999</v>
      </c>
      <c r="G152">
        <v>1</v>
      </c>
      <c r="H152">
        <v>7.2300000000000003E-2</v>
      </c>
      <c r="I152" t="str">
        <f t="shared" si="2"/>
        <v/>
      </c>
    </row>
    <row r="153" spans="1:9" x14ac:dyDescent="0.4">
      <c r="A153" t="s">
        <v>311</v>
      </c>
      <c r="B153" t="s">
        <v>312</v>
      </c>
      <c r="C153">
        <v>3.9863</v>
      </c>
      <c r="D153">
        <v>21.114799999999999</v>
      </c>
      <c r="E153">
        <v>0</v>
      </c>
      <c r="F153">
        <v>24.737200000000001</v>
      </c>
      <c r="G153">
        <v>1</v>
      </c>
      <c r="H153">
        <v>0.3639</v>
      </c>
      <c r="I153" t="str">
        <f t="shared" si="2"/>
        <v/>
      </c>
    </row>
    <row r="154" spans="1:9" x14ac:dyDescent="0.4">
      <c r="A154" t="s">
        <v>313</v>
      </c>
      <c r="B154" t="s">
        <v>314</v>
      </c>
      <c r="C154">
        <v>11.3353</v>
      </c>
      <c r="D154">
        <v>3.3292000000000002</v>
      </c>
      <c r="E154">
        <v>0</v>
      </c>
      <c r="F154">
        <v>14.674799999999999</v>
      </c>
      <c r="G154">
        <v>0</v>
      </c>
      <c r="H154">
        <v>-1.03E-2</v>
      </c>
      <c r="I154">
        <f t="shared" si="2"/>
        <v>-1.03E-2</v>
      </c>
    </row>
    <row r="155" spans="1:9" x14ac:dyDescent="0.4">
      <c r="A155" t="s">
        <v>315</v>
      </c>
      <c r="B155" t="s">
        <v>316</v>
      </c>
      <c r="C155">
        <v>3.2776999999999998</v>
      </c>
      <c r="D155">
        <v>10.112</v>
      </c>
      <c r="E155">
        <v>0</v>
      </c>
      <c r="F155">
        <v>13.248799999999999</v>
      </c>
      <c r="G155">
        <v>1</v>
      </c>
      <c r="H155">
        <v>0.1409</v>
      </c>
      <c r="I155" t="str">
        <f t="shared" si="2"/>
        <v/>
      </c>
    </row>
    <row r="156" spans="1:9" x14ac:dyDescent="0.4">
      <c r="A156" t="s">
        <v>317</v>
      </c>
      <c r="B156" t="s">
        <v>318</v>
      </c>
      <c r="C156">
        <v>3.4298999999999999</v>
      </c>
      <c r="D156">
        <v>9.6699000000000002</v>
      </c>
      <c r="E156">
        <v>0</v>
      </c>
      <c r="F156">
        <v>12.635899999999999</v>
      </c>
      <c r="G156">
        <v>1</v>
      </c>
      <c r="H156">
        <v>0.46389999999999998</v>
      </c>
      <c r="I156" t="str">
        <f t="shared" si="2"/>
        <v/>
      </c>
    </row>
    <row r="157" spans="1:9" x14ac:dyDescent="0.4">
      <c r="A157" t="s">
        <v>319</v>
      </c>
      <c r="B157" t="s">
        <v>320</v>
      </c>
      <c r="C157">
        <v>9.4261999999999997</v>
      </c>
      <c r="D157">
        <v>3.8934000000000002</v>
      </c>
      <c r="E157">
        <v>0</v>
      </c>
      <c r="F157">
        <v>12.689500000000001</v>
      </c>
      <c r="G157">
        <v>1</v>
      </c>
      <c r="H157">
        <v>0.63009999999999999</v>
      </c>
      <c r="I157" t="str">
        <f t="shared" si="2"/>
        <v/>
      </c>
    </row>
    <row r="158" spans="1:9" x14ac:dyDescent="0.4">
      <c r="A158" t="s">
        <v>321</v>
      </c>
      <c r="B158" t="s">
        <v>322</v>
      </c>
      <c r="C158">
        <v>3.3025000000000002</v>
      </c>
      <c r="D158">
        <v>8.5424000000000007</v>
      </c>
      <c r="E158">
        <v>0</v>
      </c>
      <c r="F158">
        <v>12.1243</v>
      </c>
      <c r="G158">
        <v>0</v>
      </c>
      <c r="H158">
        <v>-0.27939999999999998</v>
      </c>
      <c r="I158">
        <f t="shared" si="2"/>
        <v>-0.27939999999999998</v>
      </c>
    </row>
    <row r="159" spans="1:9" x14ac:dyDescent="0.4">
      <c r="A159" t="s">
        <v>323</v>
      </c>
      <c r="B159" t="s">
        <v>324</v>
      </c>
      <c r="C159">
        <v>20.914000000000001</v>
      </c>
      <c r="D159">
        <v>3.3006000000000002</v>
      </c>
      <c r="E159">
        <v>0</v>
      </c>
      <c r="F159">
        <v>24.233599999999999</v>
      </c>
      <c r="G159">
        <v>0</v>
      </c>
      <c r="H159">
        <v>-1.9E-2</v>
      </c>
      <c r="I159">
        <f t="shared" si="2"/>
        <v>-1.9E-2</v>
      </c>
    </row>
    <row r="160" spans="1:9" x14ac:dyDescent="0.4">
      <c r="A160" t="s">
        <v>325</v>
      </c>
      <c r="B160" t="s">
        <v>326</v>
      </c>
      <c r="C160">
        <v>4.3029999999999999</v>
      </c>
      <c r="D160">
        <v>3.161</v>
      </c>
      <c r="E160">
        <v>0</v>
      </c>
      <c r="F160">
        <v>7.4922000000000004</v>
      </c>
      <c r="G160">
        <v>0</v>
      </c>
      <c r="H160">
        <v>-2.8199999999999999E-2</v>
      </c>
      <c r="I160">
        <f t="shared" si="2"/>
        <v>-2.8199999999999999E-2</v>
      </c>
    </row>
    <row r="161" spans="1:9" x14ac:dyDescent="0.4">
      <c r="A161" t="s">
        <v>327</v>
      </c>
      <c r="B161" t="s">
        <v>328</v>
      </c>
      <c r="C161">
        <v>9.2919999999999998</v>
      </c>
      <c r="D161">
        <v>4.1391999999999998</v>
      </c>
      <c r="E161">
        <v>0</v>
      </c>
      <c r="F161">
        <v>13.436299999999999</v>
      </c>
      <c r="G161">
        <v>0</v>
      </c>
      <c r="H161">
        <v>-5.1000000000000004E-3</v>
      </c>
      <c r="I161">
        <f t="shared" si="2"/>
        <v>-5.1000000000000004E-3</v>
      </c>
    </row>
    <row r="162" spans="1:9" x14ac:dyDescent="0.4">
      <c r="A162" t="s">
        <v>329</v>
      </c>
      <c r="B162" t="s">
        <v>330</v>
      </c>
      <c r="C162">
        <v>4.9207999999999998</v>
      </c>
      <c r="D162">
        <v>6.4558999999999997</v>
      </c>
      <c r="E162">
        <v>0</v>
      </c>
      <c r="F162">
        <v>11.3665</v>
      </c>
      <c r="G162">
        <v>1</v>
      </c>
      <c r="H162">
        <v>1.0200000000000001E-2</v>
      </c>
      <c r="I162" t="str">
        <f t="shared" si="2"/>
        <v/>
      </c>
    </row>
    <row r="163" spans="1:9" x14ac:dyDescent="0.4">
      <c r="A163" t="s">
        <v>331</v>
      </c>
      <c r="B163" t="s">
        <v>332</v>
      </c>
      <c r="C163">
        <v>21.478899999999999</v>
      </c>
      <c r="D163">
        <v>4.7995999999999999</v>
      </c>
      <c r="E163">
        <v>0</v>
      </c>
      <c r="F163">
        <v>27.080200000000001</v>
      </c>
      <c r="G163">
        <v>0</v>
      </c>
      <c r="H163">
        <v>-0.80169999999999997</v>
      </c>
      <c r="I163">
        <f t="shared" si="2"/>
        <v>-0.80169999999999997</v>
      </c>
    </row>
    <row r="164" spans="1:9" x14ac:dyDescent="0.4">
      <c r="A164" t="s">
        <v>333</v>
      </c>
      <c r="B164" t="s">
        <v>334</v>
      </c>
      <c r="C164">
        <v>5.0511999999999997</v>
      </c>
      <c r="D164">
        <v>8.7886000000000006</v>
      </c>
      <c r="E164">
        <v>0</v>
      </c>
      <c r="F164">
        <v>13.923500000000001</v>
      </c>
      <c r="G164">
        <v>0</v>
      </c>
      <c r="H164">
        <v>-8.3699999999999997E-2</v>
      </c>
      <c r="I164">
        <f t="shared" si="2"/>
        <v>-8.3699999999999997E-2</v>
      </c>
    </row>
    <row r="165" spans="1:9" x14ac:dyDescent="0.4">
      <c r="A165" t="s">
        <v>335</v>
      </c>
      <c r="B165" t="s">
        <v>336</v>
      </c>
      <c r="C165">
        <v>21.812200000000001</v>
      </c>
      <c r="D165">
        <v>4.5251000000000001</v>
      </c>
      <c r="E165">
        <v>0</v>
      </c>
      <c r="F165">
        <v>25.485600000000002</v>
      </c>
      <c r="G165">
        <v>1</v>
      </c>
      <c r="H165">
        <v>0.85170000000000001</v>
      </c>
      <c r="I165" t="str">
        <f t="shared" si="2"/>
        <v/>
      </c>
    </row>
    <row r="166" spans="1:9" x14ac:dyDescent="0.4">
      <c r="A166" t="s">
        <v>337</v>
      </c>
      <c r="B166" t="s">
        <v>338</v>
      </c>
      <c r="C166">
        <v>4.1502999999999997</v>
      </c>
      <c r="D166">
        <v>21.714500000000001</v>
      </c>
      <c r="E166">
        <v>0</v>
      </c>
      <c r="F166">
        <v>25.4223</v>
      </c>
      <c r="G166">
        <v>1</v>
      </c>
      <c r="H166">
        <v>0.4425</v>
      </c>
      <c r="I166" t="str">
        <f t="shared" si="2"/>
        <v/>
      </c>
    </row>
    <row r="167" spans="1:9" x14ac:dyDescent="0.4">
      <c r="A167" t="s">
        <v>339</v>
      </c>
      <c r="B167" t="s">
        <v>340</v>
      </c>
      <c r="C167">
        <v>4.0789999999999997</v>
      </c>
      <c r="D167">
        <v>26.929300000000001</v>
      </c>
      <c r="E167">
        <v>0</v>
      </c>
      <c r="F167">
        <v>30.963999999999999</v>
      </c>
      <c r="G167">
        <v>1</v>
      </c>
      <c r="H167">
        <v>4.4299999999999999E-2</v>
      </c>
      <c r="I167" t="str">
        <f t="shared" si="2"/>
        <v/>
      </c>
    </row>
    <row r="168" spans="1:9" x14ac:dyDescent="0.4">
      <c r="A168" t="s">
        <v>341</v>
      </c>
      <c r="B168" t="s">
        <v>342</v>
      </c>
      <c r="C168">
        <v>8.1832999999999991</v>
      </c>
      <c r="D168">
        <v>3.5752999999999999</v>
      </c>
      <c r="E168">
        <v>0</v>
      </c>
      <c r="F168">
        <v>12.2547</v>
      </c>
      <c r="G168">
        <v>0</v>
      </c>
      <c r="H168">
        <v>-0.49609999999999999</v>
      </c>
      <c r="I168">
        <f t="shared" si="2"/>
        <v>-0.49609999999999999</v>
      </c>
    </row>
    <row r="169" spans="1:9" x14ac:dyDescent="0.4">
      <c r="A169" t="s">
        <v>343</v>
      </c>
      <c r="B169" t="s">
        <v>344</v>
      </c>
      <c r="C169">
        <v>6.2431000000000001</v>
      </c>
      <c r="D169">
        <v>3.3016999999999999</v>
      </c>
      <c r="E169">
        <v>0</v>
      </c>
      <c r="F169">
        <v>9.5440000000000005</v>
      </c>
      <c r="G169">
        <v>1</v>
      </c>
      <c r="H169">
        <v>8.0000000000000004E-4</v>
      </c>
      <c r="I169" t="str">
        <f t="shared" si="2"/>
        <v/>
      </c>
    </row>
    <row r="170" spans="1:9" x14ac:dyDescent="0.4">
      <c r="A170" t="s">
        <v>345</v>
      </c>
      <c r="B170" t="s">
        <v>346</v>
      </c>
      <c r="C170">
        <v>8.7468000000000004</v>
      </c>
      <c r="D170">
        <v>5.7309999999999999</v>
      </c>
      <c r="E170">
        <v>0</v>
      </c>
      <c r="F170">
        <v>14.491199999999999</v>
      </c>
      <c r="G170">
        <v>0</v>
      </c>
      <c r="H170">
        <v>-1.34E-2</v>
      </c>
      <c r="I170">
        <f t="shared" si="2"/>
        <v>-1.34E-2</v>
      </c>
    </row>
    <row r="171" spans="1:9" x14ac:dyDescent="0.4">
      <c r="A171" t="s">
        <v>347</v>
      </c>
      <c r="B171" t="s">
        <v>348</v>
      </c>
      <c r="C171">
        <v>4.2359999999999998</v>
      </c>
      <c r="D171">
        <v>8.6471999999999998</v>
      </c>
      <c r="E171">
        <v>0</v>
      </c>
      <c r="F171">
        <v>12.870699999999999</v>
      </c>
      <c r="G171">
        <v>1</v>
      </c>
      <c r="H171">
        <v>1.2500000000000001E-2</v>
      </c>
      <c r="I171" t="str">
        <f t="shared" si="2"/>
        <v/>
      </c>
    </row>
    <row r="172" spans="1:9" x14ac:dyDescent="0.4">
      <c r="A172" t="s">
        <v>349</v>
      </c>
      <c r="B172" t="s">
        <v>350</v>
      </c>
      <c r="C172">
        <v>4.3471000000000002</v>
      </c>
      <c r="D172">
        <v>19.8324</v>
      </c>
      <c r="E172">
        <v>0</v>
      </c>
      <c r="F172">
        <v>24.4681</v>
      </c>
      <c r="G172">
        <v>0</v>
      </c>
      <c r="H172">
        <v>-0.28860000000000002</v>
      </c>
      <c r="I172">
        <f t="shared" si="2"/>
        <v>-0.28860000000000002</v>
      </c>
    </row>
    <row r="173" spans="1:9" x14ac:dyDescent="0.4">
      <c r="A173" t="s">
        <v>351</v>
      </c>
      <c r="B173" t="s">
        <v>352</v>
      </c>
      <c r="C173">
        <v>14.5097</v>
      </c>
      <c r="D173">
        <v>4.0266000000000002</v>
      </c>
      <c r="E173">
        <v>0</v>
      </c>
      <c r="F173">
        <v>18.395700000000001</v>
      </c>
      <c r="G173">
        <v>1</v>
      </c>
      <c r="H173">
        <v>0.1406</v>
      </c>
      <c r="I173" t="str">
        <f t="shared" si="2"/>
        <v/>
      </c>
    </row>
    <row r="174" spans="1:9" x14ac:dyDescent="0.4">
      <c r="A174" t="s">
        <v>353</v>
      </c>
      <c r="B174" t="s">
        <v>354</v>
      </c>
      <c r="C174">
        <v>5.5064000000000002</v>
      </c>
      <c r="D174">
        <v>23.328199999999999</v>
      </c>
      <c r="E174">
        <v>0</v>
      </c>
      <c r="F174">
        <v>28.722300000000001</v>
      </c>
      <c r="G174">
        <v>1</v>
      </c>
      <c r="H174">
        <v>0.1123</v>
      </c>
      <c r="I174" t="str">
        <f t="shared" si="2"/>
        <v/>
      </c>
    </row>
    <row r="175" spans="1:9" x14ac:dyDescent="0.4">
      <c r="A175" t="s">
        <v>355</v>
      </c>
      <c r="B175" t="s">
        <v>356</v>
      </c>
      <c r="C175">
        <v>5.3253000000000004</v>
      </c>
      <c r="D175">
        <v>19.139900000000001</v>
      </c>
      <c r="E175">
        <v>0</v>
      </c>
      <c r="F175">
        <v>24.680199999999999</v>
      </c>
      <c r="G175">
        <v>0</v>
      </c>
      <c r="H175">
        <v>-0.215</v>
      </c>
      <c r="I175">
        <f t="shared" si="2"/>
        <v>-0.215</v>
      </c>
    </row>
    <row r="176" spans="1:9" x14ac:dyDescent="0.4">
      <c r="A176" t="s">
        <v>357</v>
      </c>
      <c r="B176" t="s">
        <v>358</v>
      </c>
      <c r="C176">
        <v>9.2927999999999997</v>
      </c>
      <c r="D176">
        <v>6.8601000000000001</v>
      </c>
      <c r="E176">
        <v>0</v>
      </c>
      <c r="F176">
        <v>15.6798</v>
      </c>
      <c r="G176">
        <v>1</v>
      </c>
      <c r="H176">
        <v>0.47310000000000002</v>
      </c>
      <c r="I176" t="str">
        <f t="shared" si="2"/>
        <v/>
      </c>
    </row>
    <row r="177" spans="1:9" x14ac:dyDescent="0.4">
      <c r="A177" t="s">
        <v>359</v>
      </c>
      <c r="B177" t="s">
        <v>360</v>
      </c>
      <c r="C177">
        <v>25.0124</v>
      </c>
      <c r="D177">
        <v>22.299399999999999</v>
      </c>
      <c r="E177">
        <v>0</v>
      </c>
      <c r="F177">
        <v>34.7318</v>
      </c>
      <c r="G177">
        <v>1</v>
      </c>
      <c r="H177">
        <v>12.58</v>
      </c>
      <c r="I177" t="str">
        <f t="shared" si="2"/>
        <v/>
      </c>
    </row>
    <row r="178" spans="1:9" x14ac:dyDescent="0.4">
      <c r="A178" t="s">
        <v>361</v>
      </c>
      <c r="B178" t="s">
        <v>362</v>
      </c>
      <c r="C178">
        <v>4.2458</v>
      </c>
      <c r="D178">
        <v>6.4379</v>
      </c>
      <c r="E178">
        <v>0</v>
      </c>
      <c r="F178">
        <v>10.6577</v>
      </c>
      <c r="G178">
        <v>1</v>
      </c>
      <c r="H178">
        <v>2.5999999999999999E-2</v>
      </c>
      <c r="I178" t="str">
        <f t="shared" si="2"/>
        <v/>
      </c>
    </row>
    <row r="179" spans="1:9" x14ac:dyDescent="0.4">
      <c r="A179" t="s">
        <v>363</v>
      </c>
      <c r="B179" t="s">
        <v>364</v>
      </c>
      <c r="C179">
        <v>4.149</v>
      </c>
      <c r="D179">
        <v>4.5202999999999998</v>
      </c>
      <c r="E179">
        <v>0</v>
      </c>
      <c r="F179">
        <v>8.6870999999999992</v>
      </c>
      <c r="G179">
        <v>0</v>
      </c>
      <c r="H179">
        <v>-1.78E-2</v>
      </c>
      <c r="I179">
        <f t="shared" si="2"/>
        <v>-1.78E-2</v>
      </c>
    </row>
    <row r="180" spans="1:9" x14ac:dyDescent="0.4">
      <c r="A180" t="s">
        <v>365</v>
      </c>
      <c r="B180" t="s">
        <v>366</v>
      </c>
      <c r="C180">
        <v>4.1256000000000004</v>
      </c>
      <c r="D180">
        <v>4.1147</v>
      </c>
      <c r="E180">
        <v>0</v>
      </c>
      <c r="F180">
        <v>8.2042999999999999</v>
      </c>
      <c r="G180">
        <v>1</v>
      </c>
      <c r="H180">
        <v>3.5999999999999997E-2</v>
      </c>
      <c r="I180" t="str">
        <f t="shared" si="2"/>
        <v/>
      </c>
    </row>
    <row r="181" spans="1:9" x14ac:dyDescent="0.4">
      <c r="A181" t="s">
        <v>367</v>
      </c>
      <c r="B181" t="s">
        <v>368</v>
      </c>
      <c r="C181">
        <v>3.6821000000000002</v>
      </c>
      <c r="D181">
        <v>4.2385000000000002</v>
      </c>
      <c r="E181">
        <v>0</v>
      </c>
      <c r="F181">
        <v>7.9074</v>
      </c>
      <c r="G181">
        <v>1</v>
      </c>
      <c r="H181">
        <v>1.32E-2</v>
      </c>
      <c r="I181" t="str">
        <f t="shared" si="2"/>
        <v/>
      </c>
    </row>
    <row r="182" spans="1:9" x14ac:dyDescent="0.4">
      <c r="A182" t="s">
        <v>369</v>
      </c>
      <c r="B182" t="s">
        <v>370</v>
      </c>
      <c r="C182">
        <v>11.2112</v>
      </c>
      <c r="D182">
        <v>3.4365000000000001</v>
      </c>
      <c r="E182">
        <v>0</v>
      </c>
      <c r="F182">
        <v>14.861800000000001</v>
      </c>
      <c r="G182">
        <v>0</v>
      </c>
      <c r="H182">
        <v>-0.21410000000000001</v>
      </c>
      <c r="I182">
        <f t="shared" si="2"/>
        <v>-0.21410000000000001</v>
      </c>
    </row>
    <row r="183" spans="1:9" x14ac:dyDescent="0.4">
      <c r="A183" t="s">
        <v>371</v>
      </c>
      <c r="B183" t="s">
        <v>372</v>
      </c>
      <c r="C183">
        <v>23.130800000000001</v>
      </c>
      <c r="D183">
        <v>4.4810999999999996</v>
      </c>
      <c r="E183">
        <v>0</v>
      </c>
      <c r="F183">
        <v>27.6188</v>
      </c>
      <c r="G183">
        <v>0</v>
      </c>
      <c r="H183">
        <v>-6.8999999999999999E-3</v>
      </c>
      <c r="I183">
        <f t="shared" si="2"/>
        <v>-6.8999999999999999E-3</v>
      </c>
    </row>
    <row r="184" spans="1:9" x14ac:dyDescent="0.4">
      <c r="A184" t="s">
        <v>373</v>
      </c>
      <c r="B184" t="s">
        <v>374</v>
      </c>
      <c r="C184">
        <v>3.9451000000000001</v>
      </c>
      <c r="D184">
        <v>11.926</v>
      </c>
      <c r="E184">
        <v>0</v>
      </c>
      <c r="F184">
        <v>15.7188</v>
      </c>
      <c r="G184">
        <v>1</v>
      </c>
      <c r="H184">
        <v>0.15229999999999999</v>
      </c>
      <c r="I184" t="str">
        <f t="shared" si="2"/>
        <v/>
      </c>
    </row>
    <row r="185" spans="1:9" x14ac:dyDescent="0.4">
      <c r="A185" t="s">
        <v>375</v>
      </c>
      <c r="B185" t="s">
        <v>376</v>
      </c>
      <c r="C185">
        <v>3.1625000000000001</v>
      </c>
      <c r="D185">
        <v>4.0430000000000001</v>
      </c>
      <c r="E185">
        <v>0</v>
      </c>
      <c r="F185">
        <v>7.2031999999999998</v>
      </c>
      <c r="G185">
        <v>1</v>
      </c>
      <c r="H185">
        <v>2.3E-3</v>
      </c>
      <c r="I185" t="str">
        <f t="shared" si="2"/>
        <v/>
      </c>
    </row>
    <row r="186" spans="1:9" x14ac:dyDescent="0.4">
      <c r="A186" t="s">
        <v>377</v>
      </c>
      <c r="B186" t="s">
        <v>378</v>
      </c>
      <c r="C186">
        <v>4.1879</v>
      </c>
      <c r="D186">
        <v>4.7618</v>
      </c>
      <c r="E186">
        <v>0</v>
      </c>
      <c r="F186">
        <v>8.9532000000000007</v>
      </c>
      <c r="G186">
        <v>0</v>
      </c>
      <c r="H186">
        <v>-3.5000000000000001E-3</v>
      </c>
      <c r="I186">
        <f t="shared" si="2"/>
        <v>-3.5000000000000001E-3</v>
      </c>
    </row>
    <row r="187" spans="1:9" x14ac:dyDescent="0.4">
      <c r="A187" t="s">
        <v>379</v>
      </c>
      <c r="B187" t="s">
        <v>380</v>
      </c>
      <c r="C187">
        <v>7.9701000000000004</v>
      </c>
      <c r="D187">
        <v>4.1199000000000003</v>
      </c>
      <c r="E187">
        <v>0</v>
      </c>
      <c r="F187">
        <v>12.2674</v>
      </c>
      <c r="G187">
        <v>0</v>
      </c>
      <c r="H187">
        <v>-0.1774</v>
      </c>
      <c r="I187">
        <f t="shared" si="2"/>
        <v>-0.1774</v>
      </c>
    </row>
    <row r="188" spans="1:9" x14ac:dyDescent="0.4">
      <c r="A188" t="s">
        <v>381</v>
      </c>
      <c r="B188" t="s">
        <v>382</v>
      </c>
      <c r="C188">
        <v>19.276399999999999</v>
      </c>
      <c r="D188">
        <v>8.4725000000000001</v>
      </c>
      <c r="E188">
        <v>1.0318000000000001</v>
      </c>
      <c r="F188">
        <v>22.280799999999999</v>
      </c>
      <c r="G188">
        <v>1</v>
      </c>
      <c r="H188">
        <v>4.4363000000000001</v>
      </c>
      <c r="I188" t="str">
        <f t="shared" si="2"/>
        <v/>
      </c>
    </row>
    <row r="189" spans="1:9" x14ac:dyDescent="0.4">
      <c r="A189" t="s">
        <v>383</v>
      </c>
      <c r="B189" t="s">
        <v>384</v>
      </c>
      <c r="C189">
        <v>13.2066</v>
      </c>
      <c r="D189">
        <v>3.1838000000000002</v>
      </c>
      <c r="E189">
        <v>0</v>
      </c>
      <c r="F189">
        <v>16.215900000000001</v>
      </c>
      <c r="G189">
        <v>1</v>
      </c>
      <c r="H189">
        <v>0.17449999999999999</v>
      </c>
      <c r="I189" t="str">
        <f t="shared" si="2"/>
        <v/>
      </c>
    </row>
    <row r="190" spans="1:9" x14ac:dyDescent="0.4">
      <c r="A190" t="s">
        <v>385</v>
      </c>
      <c r="B190" t="s">
        <v>386</v>
      </c>
      <c r="C190">
        <v>10.139099999999999</v>
      </c>
      <c r="D190">
        <v>25.560500000000001</v>
      </c>
      <c r="E190">
        <v>8.4258000000000006</v>
      </c>
      <c r="F190">
        <v>27.8505</v>
      </c>
      <c r="G190">
        <v>0</v>
      </c>
      <c r="H190">
        <v>-0.57669999999999999</v>
      </c>
      <c r="I190">
        <f t="shared" si="2"/>
        <v>-0.57669999999999999</v>
      </c>
    </row>
    <row r="191" spans="1:9" x14ac:dyDescent="0.4">
      <c r="A191" t="s">
        <v>387</v>
      </c>
      <c r="B191" t="s">
        <v>388</v>
      </c>
      <c r="C191">
        <v>8.9323999999999995</v>
      </c>
      <c r="D191">
        <v>7.1792999999999996</v>
      </c>
      <c r="E191">
        <v>0</v>
      </c>
      <c r="F191">
        <v>16.019200000000001</v>
      </c>
      <c r="G191">
        <v>1</v>
      </c>
      <c r="H191">
        <v>9.2499999999999999E-2</v>
      </c>
      <c r="I191" t="str">
        <f t="shared" si="2"/>
        <v/>
      </c>
    </row>
    <row r="192" spans="1:9" x14ac:dyDescent="0.4">
      <c r="A192" t="s">
        <v>389</v>
      </c>
      <c r="B192" t="s">
        <v>390</v>
      </c>
      <c r="C192">
        <v>3.9434</v>
      </c>
      <c r="D192">
        <v>171.8546</v>
      </c>
      <c r="E192">
        <v>0</v>
      </c>
      <c r="F192">
        <v>175.86840000000001</v>
      </c>
      <c r="G192">
        <v>0</v>
      </c>
      <c r="H192">
        <v>-7.0400000000000004E-2</v>
      </c>
      <c r="I192">
        <f t="shared" si="2"/>
        <v>-7.0400000000000004E-2</v>
      </c>
    </row>
    <row r="193" spans="1:9" x14ac:dyDescent="0.4">
      <c r="A193" t="s">
        <v>391</v>
      </c>
      <c r="B193" t="s">
        <v>392</v>
      </c>
      <c r="C193">
        <v>20.159099999999999</v>
      </c>
      <c r="D193">
        <v>20.475300000000001</v>
      </c>
      <c r="E193">
        <v>0</v>
      </c>
      <c r="F193">
        <v>26.682400000000001</v>
      </c>
      <c r="G193">
        <v>1</v>
      </c>
      <c r="H193">
        <v>13.952</v>
      </c>
      <c r="I193" t="str">
        <f t="shared" si="2"/>
        <v/>
      </c>
    </row>
    <row r="194" spans="1:9" x14ac:dyDescent="0.4">
      <c r="A194" t="s">
        <v>393</v>
      </c>
      <c r="B194" t="s">
        <v>394</v>
      </c>
      <c r="C194">
        <v>25.159500000000001</v>
      </c>
      <c r="D194">
        <v>3.7566999999999999</v>
      </c>
      <c r="E194">
        <v>0</v>
      </c>
      <c r="F194">
        <v>27.858699999999999</v>
      </c>
      <c r="G194">
        <v>1</v>
      </c>
      <c r="H194">
        <v>1.0575000000000001</v>
      </c>
      <c r="I194" t="str">
        <f t="shared" si="2"/>
        <v/>
      </c>
    </row>
    <row r="195" spans="1:9" x14ac:dyDescent="0.4">
      <c r="A195" t="s">
        <v>395</v>
      </c>
      <c r="B195" t="s">
        <v>396</v>
      </c>
      <c r="C195">
        <v>3.4359000000000002</v>
      </c>
      <c r="D195">
        <v>3.5367000000000002</v>
      </c>
      <c r="E195">
        <v>0</v>
      </c>
      <c r="F195">
        <v>7.0057999999999998</v>
      </c>
      <c r="G195">
        <v>0</v>
      </c>
      <c r="H195">
        <v>-3.32E-2</v>
      </c>
      <c r="I195">
        <f t="shared" ref="I195:I258" si="3">IF(H195&lt;0,H195,"")</f>
        <v>-3.32E-2</v>
      </c>
    </row>
    <row r="196" spans="1:9" x14ac:dyDescent="0.4">
      <c r="A196" t="s">
        <v>397</v>
      </c>
      <c r="B196" t="s">
        <v>398</v>
      </c>
      <c r="C196">
        <v>5.0655999999999999</v>
      </c>
      <c r="D196">
        <v>4.0773000000000001</v>
      </c>
      <c r="E196">
        <v>0</v>
      </c>
      <c r="F196">
        <v>9.1306999999999992</v>
      </c>
      <c r="G196">
        <v>1</v>
      </c>
      <c r="H196">
        <v>1.2200000000000001E-2</v>
      </c>
      <c r="I196" t="str">
        <f t="shared" si="3"/>
        <v/>
      </c>
    </row>
    <row r="197" spans="1:9" x14ac:dyDescent="0.4">
      <c r="A197" t="s">
        <v>399</v>
      </c>
      <c r="B197" t="s">
        <v>400</v>
      </c>
      <c r="C197">
        <v>5.2308000000000003</v>
      </c>
      <c r="D197">
        <v>19.406500000000001</v>
      </c>
      <c r="E197">
        <v>0</v>
      </c>
      <c r="F197">
        <v>24.987300000000001</v>
      </c>
      <c r="G197">
        <v>0</v>
      </c>
      <c r="H197">
        <v>-0.35</v>
      </c>
      <c r="I197">
        <f t="shared" si="3"/>
        <v>-0.35</v>
      </c>
    </row>
    <row r="198" spans="1:9" x14ac:dyDescent="0.4">
      <c r="A198" t="s">
        <v>401</v>
      </c>
      <c r="B198" t="s">
        <v>402</v>
      </c>
      <c r="C198">
        <v>12.589499999999999</v>
      </c>
      <c r="D198">
        <v>8.7713000000000001</v>
      </c>
      <c r="E198">
        <v>5.8836000000000004</v>
      </c>
      <c r="F198">
        <v>15.128500000000001</v>
      </c>
      <c r="G198">
        <v>1</v>
      </c>
      <c r="H198">
        <v>0.34870000000000001</v>
      </c>
      <c r="I198" t="str">
        <f t="shared" si="3"/>
        <v/>
      </c>
    </row>
    <row r="199" spans="1:9" x14ac:dyDescent="0.4">
      <c r="A199" t="s">
        <v>403</v>
      </c>
      <c r="B199" t="s">
        <v>404</v>
      </c>
      <c r="C199">
        <v>4.1985000000000001</v>
      </c>
      <c r="D199">
        <v>4.8757999999999999</v>
      </c>
      <c r="E199">
        <v>0</v>
      </c>
      <c r="F199">
        <v>9.0686</v>
      </c>
      <c r="G199">
        <v>1</v>
      </c>
      <c r="H199">
        <v>5.7000000000000002E-3</v>
      </c>
      <c r="I199" t="str">
        <f t="shared" si="3"/>
        <v/>
      </c>
    </row>
    <row r="200" spans="1:9" x14ac:dyDescent="0.4">
      <c r="A200" t="s">
        <v>405</v>
      </c>
      <c r="B200" t="s">
        <v>406</v>
      </c>
      <c r="C200">
        <v>4.2339000000000002</v>
      </c>
      <c r="D200">
        <v>13.4076</v>
      </c>
      <c r="E200">
        <v>0</v>
      </c>
      <c r="F200">
        <v>16.988800000000001</v>
      </c>
      <c r="G200">
        <v>1</v>
      </c>
      <c r="H200">
        <v>0.65269999999999995</v>
      </c>
      <c r="I200" t="str">
        <f t="shared" si="3"/>
        <v/>
      </c>
    </row>
    <row r="201" spans="1:9" x14ac:dyDescent="0.4">
      <c r="A201" t="s">
        <v>407</v>
      </c>
      <c r="B201" t="s">
        <v>408</v>
      </c>
      <c r="C201">
        <v>4.8611000000000004</v>
      </c>
      <c r="D201">
        <v>4.0244</v>
      </c>
      <c r="E201">
        <v>0</v>
      </c>
      <c r="F201">
        <v>8.7929999999999993</v>
      </c>
      <c r="G201">
        <v>1</v>
      </c>
      <c r="H201">
        <v>9.2499999999999999E-2</v>
      </c>
      <c r="I201" t="str">
        <f t="shared" si="3"/>
        <v/>
      </c>
    </row>
    <row r="202" spans="1:9" x14ac:dyDescent="0.4">
      <c r="A202" t="s">
        <v>409</v>
      </c>
      <c r="B202" t="s">
        <v>410</v>
      </c>
      <c r="C202">
        <v>7.1203000000000003</v>
      </c>
      <c r="D202">
        <v>7.3147000000000002</v>
      </c>
      <c r="E202">
        <v>0</v>
      </c>
      <c r="F202">
        <v>14.4132</v>
      </c>
      <c r="G202">
        <v>1</v>
      </c>
      <c r="H202">
        <v>2.18E-2</v>
      </c>
      <c r="I202" t="str">
        <f t="shared" si="3"/>
        <v/>
      </c>
    </row>
    <row r="203" spans="1:9" x14ac:dyDescent="0.4">
      <c r="A203" t="s">
        <v>411</v>
      </c>
      <c r="B203" t="s">
        <v>412</v>
      </c>
      <c r="C203">
        <v>4.9645999999999999</v>
      </c>
      <c r="D203">
        <v>10.149699999999999</v>
      </c>
      <c r="E203">
        <v>0</v>
      </c>
      <c r="F203">
        <v>14.638500000000001</v>
      </c>
      <c r="G203">
        <v>1</v>
      </c>
      <c r="H203">
        <v>0.4758</v>
      </c>
      <c r="I203" t="str">
        <f t="shared" si="3"/>
        <v/>
      </c>
    </row>
    <row r="204" spans="1:9" x14ac:dyDescent="0.4">
      <c r="A204" t="s">
        <v>413</v>
      </c>
      <c r="B204" t="s">
        <v>414</v>
      </c>
      <c r="C204">
        <v>3.0977999999999999</v>
      </c>
      <c r="D204">
        <v>9.8468</v>
      </c>
      <c r="E204">
        <v>0</v>
      </c>
      <c r="F204">
        <v>12.676399999999999</v>
      </c>
      <c r="G204">
        <v>1</v>
      </c>
      <c r="H204">
        <v>0.26819999999999999</v>
      </c>
      <c r="I204" t="str">
        <f t="shared" si="3"/>
        <v/>
      </c>
    </row>
    <row r="205" spans="1:9" x14ac:dyDescent="0.4">
      <c r="A205" t="s">
        <v>415</v>
      </c>
      <c r="B205" t="s">
        <v>416</v>
      </c>
      <c r="C205">
        <v>20.208300000000001</v>
      </c>
      <c r="D205">
        <v>5.0731999999999999</v>
      </c>
      <c r="E205">
        <v>0</v>
      </c>
      <c r="F205">
        <v>24.593900000000001</v>
      </c>
      <c r="G205">
        <v>1</v>
      </c>
      <c r="H205">
        <v>0.68759999999999999</v>
      </c>
      <c r="I205" t="str">
        <f t="shared" si="3"/>
        <v/>
      </c>
    </row>
    <row r="206" spans="1:9" x14ac:dyDescent="0.4">
      <c r="A206" t="s">
        <v>417</v>
      </c>
      <c r="B206" t="s">
        <v>418</v>
      </c>
      <c r="C206">
        <v>4.1791999999999998</v>
      </c>
      <c r="D206">
        <v>3.4245000000000001</v>
      </c>
      <c r="E206">
        <v>0</v>
      </c>
      <c r="F206">
        <v>7.6216999999999997</v>
      </c>
      <c r="G206">
        <v>0</v>
      </c>
      <c r="H206">
        <v>-1.7999999999999999E-2</v>
      </c>
      <c r="I206">
        <f t="shared" si="3"/>
        <v>-1.7999999999999999E-2</v>
      </c>
    </row>
    <row r="207" spans="1:9" x14ac:dyDescent="0.4">
      <c r="A207" t="s">
        <v>419</v>
      </c>
      <c r="B207" t="s">
        <v>420</v>
      </c>
      <c r="C207">
        <v>18.517399999999999</v>
      </c>
      <c r="D207">
        <v>7.8232999999999997</v>
      </c>
      <c r="E207">
        <v>0</v>
      </c>
      <c r="F207">
        <v>26.4649</v>
      </c>
      <c r="G207">
        <v>0</v>
      </c>
      <c r="H207">
        <v>-0.1242</v>
      </c>
      <c r="I207">
        <f t="shared" si="3"/>
        <v>-0.1242</v>
      </c>
    </row>
    <row r="208" spans="1:9" x14ac:dyDescent="0.4">
      <c r="A208" t="s">
        <v>421</v>
      </c>
      <c r="B208" t="s">
        <v>422</v>
      </c>
      <c r="C208">
        <v>7.8506999999999998</v>
      </c>
      <c r="D208">
        <v>9.1339000000000006</v>
      </c>
      <c r="E208">
        <v>0</v>
      </c>
      <c r="F208">
        <v>17.1663</v>
      </c>
      <c r="G208">
        <v>0</v>
      </c>
      <c r="H208">
        <v>-0.1817</v>
      </c>
      <c r="I208">
        <f t="shared" si="3"/>
        <v>-0.1817</v>
      </c>
    </row>
    <row r="209" spans="1:9" x14ac:dyDescent="0.4">
      <c r="A209" t="s">
        <v>423</v>
      </c>
      <c r="B209" t="s">
        <v>424</v>
      </c>
      <c r="C209">
        <v>4.0233999999999996</v>
      </c>
      <c r="D209">
        <v>4.1047000000000002</v>
      </c>
      <c r="E209">
        <v>0</v>
      </c>
      <c r="F209">
        <v>8.1389999999999993</v>
      </c>
      <c r="G209">
        <v>0</v>
      </c>
      <c r="H209">
        <v>-1.09E-2</v>
      </c>
      <c r="I209">
        <f t="shared" si="3"/>
        <v>-1.09E-2</v>
      </c>
    </row>
    <row r="210" spans="1:9" x14ac:dyDescent="0.4">
      <c r="A210" t="s">
        <v>425</v>
      </c>
      <c r="B210" t="s">
        <v>426</v>
      </c>
      <c r="C210">
        <v>4.0143000000000004</v>
      </c>
      <c r="D210">
        <v>5.0852000000000004</v>
      </c>
      <c r="E210">
        <v>0</v>
      </c>
      <c r="F210">
        <v>9.0723000000000003</v>
      </c>
      <c r="G210">
        <v>1</v>
      </c>
      <c r="H210">
        <v>2.7199999999999998E-2</v>
      </c>
      <c r="I210" t="str">
        <f t="shared" si="3"/>
        <v/>
      </c>
    </row>
    <row r="211" spans="1:9" x14ac:dyDescent="0.4">
      <c r="A211" t="s">
        <v>427</v>
      </c>
      <c r="B211" t="s">
        <v>428</v>
      </c>
      <c r="C211">
        <v>3.8075999999999999</v>
      </c>
      <c r="D211">
        <v>3.1955</v>
      </c>
      <c r="E211">
        <v>0</v>
      </c>
      <c r="F211">
        <v>6.9966999999999997</v>
      </c>
      <c r="G211">
        <v>1</v>
      </c>
      <c r="H211">
        <v>6.4000000000000003E-3</v>
      </c>
      <c r="I211" t="str">
        <f t="shared" si="3"/>
        <v/>
      </c>
    </row>
    <row r="212" spans="1:9" x14ac:dyDescent="0.4">
      <c r="A212" t="s">
        <v>429</v>
      </c>
      <c r="B212" t="s">
        <v>430</v>
      </c>
      <c r="C212">
        <v>4.3051000000000004</v>
      </c>
      <c r="D212">
        <v>4.8451000000000004</v>
      </c>
      <c r="E212">
        <v>0</v>
      </c>
      <c r="F212">
        <v>9.1454000000000004</v>
      </c>
      <c r="G212">
        <v>1</v>
      </c>
      <c r="H212">
        <v>4.7999999999999996E-3</v>
      </c>
      <c r="I212" t="str">
        <f t="shared" si="3"/>
        <v/>
      </c>
    </row>
    <row r="213" spans="1:9" x14ac:dyDescent="0.4">
      <c r="A213" t="s">
        <v>431</v>
      </c>
      <c r="B213" t="s">
        <v>432</v>
      </c>
      <c r="C213">
        <v>8.9392999999999994</v>
      </c>
      <c r="D213">
        <v>6.1024000000000003</v>
      </c>
      <c r="E213">
        <v>0</v>
      </c>
      <c r="F213">
        <v>15.4589</v>
      </c>
      <c r="G213">
        <v>0</v>
      </c>
      <c r="H213">
        <v>-0.41720000000000002</v>
      </c>
      <c r="I213">
        <f t="shared" si="3"/>
        <v>-0.41720000000000002</v>
      </c>
    </row>
    <row r="214" spans="1:9" x14ac:dyDescent="0.4">
      <c r="A214" t="s">
        <v>433</v>
      </c>
      <c r="B214" t="s">
        <v>434</v>
      </c>
      <c r="C214">
        <v>8.3901000000000003</v>
      </c>
      <c r="D214">
        <v>8.8861000000000008</v>
      </c>
      <c r="E214">
        <v>0</v>
      </c>
      <c r="F214">
        <v>17.427600000000002</v>
      </c>
      <c r="G214">
        <v>0</v>
      </c>
      <c r="H214">
        <v>-0.15140000000000001</v>
      </c>
      <c r="I214">
        <f t="shared" si="3"/>
        <v>-0.15140000000000001</v>
      </c>
    </row>
    <row r="215" spans="1:9" x14ac:dyDescent="0.4">
      <c r="A215" t="s">
        <v>435</v>
      </c>
      <c r="B215" t="s">
        <v>436</v>
      </c>
      <c r="C215">
        <v>4.3381999999999996</v>
      </c>
      <c r="D215">
        <v>4.3407999999999998</v>
      </c>
      <c r="E215">
        <v>0</v>
      </c>
      <c r="F215">
        <v>8.6667000000000005</v>
      </c>
      <c r="G215">
        <v>1</v>
      </c>
      <c r="H215">
        <v>1.23E-2</v>
      </c>
      <c r="I215" t="str">
        <f t="shared" si="3"/>
        <v/>
      </c>
    </row>
    <row r="216" spans="1:9" x14ac:dyDescent="0.4">
      <c r="A216" t="s">
        <v>437</v>
      </c>
      <c r="B216" t="s">
        <v>438</v>
      </c>
      <c r="C216">
        <v>3.2311000000000001</v>
      </c>
      <c r="D216">
        <v>4.2973999999999997</v>
      </c>
      <c r="E216">
        <v>0</v>
      </c>
      <c r="F216">
        <v>7.5096999999999996</v>
      </c>
      <c r="G216">
        <v>1</v>
      </c>
      <c r="H216">
        <v>1.8800000000000001E-2</v>
      </c>
      <c r="I216" t="str">
        <f t="shared" si="3"/>
        <v/>
      </c>
    </row>
    <row r="217" spans="1:9" x14ac:dyDescent="0.4">
      <c r="A217" t="s">
        <v>439</v>
      </c>
      <c r="B217" t="s">
        <v>440</v>
      </c>
      <c r="C217">
        <v>4.5754999999999999</v>
      </c>
      <c r="D217">
        <v>4.3589000000000002</v>
      </c>
      <c r="E217">
        <v>0</v>
      </c>
      <c r="F217">
        <v>8.8805999999999994</v>
      </c>
      <c r="G217">
        <v>1</v>
      </c>
      <c r="H217">
        <v>5.3800000000000001E-2</v>
      </c>
      <c r="I217" t="str">
        <f t="shared" si="3"/>
        <v/>
      </c>
    </row>
    <row r="218" spans="1:9" x14ac:dyDescent="0.4">
      <c r="A218" t="s">
        <v>441</v>
      </c>
      <c r="B218" t="s">
        <v>442</v>
      </c>
      <c r="C218">
        <v>24.2211</v>
      </c>
      <c r="D218">
        <v>20.012499999999999</v>
      </c>
      <c r="E218">
        <v>0</v>
      </c>
      <c r="F218">
        <v>32.218499999999999</v>
      </c>
      <c r="G218">
        <v>1</v>
      </c>
      <c r="H218">
        <v>12.0151</v>
      </c>
      <c r="I218" t="str">
        <f t="shared" si="3"/>
        <v/>
      </c>
    </row>
    <row r="219" spans="1:9" x14ac:dyDescent="0.4">
      <c r="A219" t="s">
        <v>443</v>
      </c>
      <c r="B219" t="s">
        <v>444</v>
      </c>
      <c r="C219">
        <v>4.2794999999999996</v>
      </c>
      <c r="D219">
        <v>5.3367000000000004</v>
      </c>
      <c r="E219">
        <v>0</v>
      </c>
      <c r="F219">
        <v>9.6030999999999995</v>
      </c>
      <c r="G219">
        <v>1</v>
      </c>
      <c r="H219">
        <v>1.3100000000000001E-2</v>
      </c>
      <c r="I219" t="str">
        <f t="shared" si="3"/>
        <v/>
      </c>
    </row>
    <row r="220" spans="1:9" x14ac:dyDescent="0.4">
      <c r="A220" t="s">
        <v>445</v>
      </c>
      <c r="B220" t="s">
        <v>446</v>
      </c>
      <c r="C220">
        <v>5.5465999999999998</v>
      </c>
      <c r="D220">
        <v>23.1221</v>
      </c>
      <c r="E220">
        <v>0</v>
      </c>
      <c r="F220">
        <v>28.9253</v>
      </c>
      <c r="G220">
        <v>0</v>
      </c>
      <c r="H220">
        <v>-0.25659999999999999</v>
      </c>
      <c r="I220">
        <f t="shared" si="3"/>
        <v>-0.25659999999999999</v>
      </c>
    </row>
    <row r="221" spans="1:9" x14ac:dyDescent="0.4">
      <c r="A221" t="s">
        <v>447</v>
      </c>
      <c r="B221" t="s">
        <v>448</v>
      </c>
      <c r="C221">
        <v>4.3209</v>
      </c>
      <c r="D221">
        <v>4.4713000000000003</v>
      </c>
      <c r="E221">
        <v>0</v>
      </c>
      <c r="F221">
        <v>8.8027999999999995</v>
      </c>
      <c r="G221">
        <v>0</v>
      </c>
      <c r="H221">
        <v>-1.06E-2</v>
      </c>
      <c r="I221">
        <f t="shared" si="3"/>
        <v>-1.06E-2</v>
      </c>
    </row>
    <row r="222" spans="1:9" x14ac:dyDescent="0.4">
      <c r="A222" t="s">
        <v>449</v>
      </c>
      <c r="B222" t="s">
        <v>450</v>
      </c>
      <c r="C222">
        <v>21.5867</v>
      </c>
      <c r="D222">
        <v>3.5272999999999999</v>
      </c>
      <c r="E222">
        <v>0</v>
      </c>
      <c r="F222">
        <v>24.312799999999999</v>
      </c>
      <c r="G222">
        <v>1</v>
      </c>
      <c r="H222">
        <v>0.80120000000000002</v>
      </c>
      <c r="I222" t="str">
        <f t="shared" si="3"/>
        <v/>
      </c>
    </row>
    <row r="223" spans="1:9" x14ac:dyDescent="0.4">
      <c r="A223" t="s">
        <v>451</v>
      </c>
      <c r="B223" t="s">
        <v>452</v>
      </c>
      <c r="C223">
        <v>10.3568</v>
      </c>
      <c r="D223">
        <v>4.3913000000000002</v>
      </c>
      <c r="E223">
        <v>0</v>
      </c>
      <c r="F223">
        <v>14.9559</v>
      </c>
      <c r="G223">
        <v>0</v>
      </c>
      <c r="H223">
        <v>-0.20780000000000001</v>
      </c>
      <c r="I223">
        <f t="shared" si="3"/>
        <v>-0.20780000000000001</v>
      </c>
    </row>
    <row r="224" spans="1:9" x14ac:dyDescent="0.4">
      <c r="A224" t="s">
        <v>453</v>
      </c>
      <c r="B224" t="s">
        <v>454</v>
      </c>
      <c r="C224">
        <v>4.5496999999999996</v>
      </c>
      <c r="D224">
        <v>20.8188</v>
      </c>
      <c r="E224">
        <v>0</v>
      </c>
      <c r="F224">
        <v>24.930199999999999</v>
      </c>
      <c r="G224">
        <v>1</v>
      </c>
      <c r="H224">
        <v>0.43830000000000002</v>
      </c>
      <c r="I224" t="str">
        <f t="shared" si="3"/>
        <v/>
      </c>
    </row>
    <row r="225" spans="1:9" x14ac:dyDescent="0.4">
      <c r="A225" t="s">
        <v>455</v>
      </c>
      <c r="B225" t="s">
        <v>456</v>
      </c>
      <c r="C225">
        <v>3.5663999999999998</v>
      </c>
      <c r="D225">
        <v>3.1198999999999999</v>
      </c>
      <c r="E225">
        <v>0</v>
      </c>
      <c r="F225">
        <v>6.6742999999999997</v>
      </c>
      <c r="G225">
        <v>1</v>
      </c>
      <c r="H225">
        <v>1.2E-2</v>
      </c>
      <c r="I225" t="str">
        <f t="shared" si="3"/>
        <v/>
      </c>
    </row>
    <row r="226" spans="1:9" x14ac:dyDescent="0.4">
      <c r="A226" t="s">
        <v>457</v>
      </c>
      <c r="B226" t="s">
        <v>458</v>
      </c>
      <c r="C226">
        <v>4.2065999999999999</v>
      </c>
      <c r="D226">
        <v>3.1598000000000002</v>
      </c>
      <c r="E226">
        <v>0</v>
      </c>
      <c r="F226">
        <v>7.3842999999999996</v>
      </c>
      <c r="G226">
        <v>0</v>
      </c>
      <c r="H226">
        <v>-1.7899999999999999E-2</v>
      </c>
      <c r="I226">
        <f t="shared" si="3"/>
        <v>-1.7899999999999999E-2</v>
      </c>
    </row>
    <row r="227" spans="1:9" x14ac:dyDescent="0.4">
      <c r="A227" t="s">
        <v>459</v>
      </c>
      <c r="B227" t="s">
        <v>460</v>
      </c>
      <c r="C227">
        <v>169.9589</v>
      </c>
      <c r="D227">
        <v>10.065899999999999</v>
      </c>
      <c r="E227">
        <v>0</v>
      </c>
      <c r="F227">
        <v>174.5438</v>
      </c>
      <c r="G227">
        <v>1</v>
      </c>
      <c r="H227">
        <v>5.4809999999999999</v>
      </c>
      <c r="I227" t="str">
        <f t="shared" si="3"/>
        <v/>
      </c>
    </row>
    <row r="228" spans="1:9" x14ac:dyDescent="0.4">
      <c r="A228" t="s">
        <v>461</v>
      </c>
      <c r="B228" t="s">
        <v>462</v>
      </c>
      <c r="C228">
        <v>23.441199999999998</v>
      </c>
      <c r="D228">
        <v>5.5991</v>
      </c>
      <c r="E228">
        <v>0</v>
      </c>
      <c r="F228">
        <v>28.8689</v>
      </c>
      <c r="G228">
        <v>1</v>
      </c>
      <c r="H228">
        <v>0.1714</v>
      </c>
      <c r="I228" t="str">
        <f t="shared" si="3"/>
        <v/>
      </c>
    </row>
    <row r="229" spans="1:9" x14ac:dyDescent="0.4">
      <c r="A229" t="s">
        <v>463</v>
      </c>
      <c r="B229" t="s">
        <v>464</v>
      </c>
      <c r="C229">
        <v>4.1978999999999997</v>
      </c>
      <c r="D229">
        <v>24.036000000000001</v>
      </c>
      <c r="E229">
        <v>0</v>
      </c>
      <c r="F229">
        <v>27.887499999999999</v>
      </c>
      <c r="G229">
        <v>1</v>
      </c>
      <c r="H229">
        <v>0.34639999999999999</v>
      </c>
      <c r="I229" t="str">
        <f t="shared" si="3"/>
        <v/>
      </c>
    </row>
    <row r="230" spans="1:9" x14ac:dyDescent="0.4">
      <c r="A230" t="s">
        <v>465</v>
      </c>
      <c r="B230" t="s">
        <v>466</v>
      </c>
      <c r="C230">
        <v>11.1236</v>
      </c>
      <c r="D230">
        <v>5.1298000000000004</v>
      </c>
      <c r="E230">
        <v>3.0065</v>
      </c>
      <c r="F230">
        <v>13.0611</v>
      </c>
      <c r="G230">
        <v>1</v>
      </c>
      <c r="H230">
        <v>0.18579999999999999</v>
      </c>
      <c r="I230" t="str">
        <f t="shared" si="3"/>
        <v/>
      </c>
    </row>
    <row r="231" spans="1:9" x14ac:dyDescent="0.4">
      <c r="A231" t="s">
        <v>467</v>
      </c>
      <c r="B231" t="s">
        <v>468</v>
      </c>
      <c r="C231">
        <v>8.9779</v>
      </c>
      <c r="D231">
        <v>21.314</v>
      </c>
      <c r="E231">
        <v>0</v>
      </c>
      <c r="F231">
        <v>25.7134</v>
      </c>
      <c r="G231">
        <v>1</v>
      </c>
      <c r="H231">
        <v>4.5785</v>
      </c>
      <c r="I231" t="str">
        <f t="shared" si="3"/>
        <v/>
      </c>
    </row>
    <row r="232" spans="1:9" x14ac:dyDescent="0.4">
      <c r="A232" t="s">
        <v>469</v>
      </c>
      <c r="B232" t="s">
        <v>470</v>
      </c>
      <c r="C232">
        <v>4.4420000000000002</v>
      </c>
      <c r="D232">
        <v>4.1651999999999996</v>
      </c>
      <c r="E232">
        <v>0</v>
      </c>
      <c r="F232">
        <v>8.5960000000000001</v>
      </c>
      <c r="G232">
        <v>1</v>
      </c>
      <c r="H232">
        <v>1.12E-2</v>
      </c>
      <c r="I232" t="str">
        <f t="shared" si="3"/>
        <v/>
      </c>
    </row>
    <row r="233" spans="1:9" x14ac:dyDescent="0.4">
      <c r="A233" t="s">
        <v>471</v>
      </c>
      <c r="B233" t="s">
        <v>472</v>
      </c>
      <c r="C233">
        <v>8.5571999999999999</v>
      </c>
      <c r="D233">
        <v>3.3344</v>
      </c>
      <c r="E233">
        <v>0</v>
      </c>
      <c r="F233">
        <v>11.8809</v>
      </c>
      <c r="G233">
        <v>1</v>
      </c>
      <c r="H233">
        <v>1.0699999999999999E-2</v>
      </c>
      <c r="I233" t="str">
        <f t="shared" si="3"/>
        <v/>
      </c>
    </row>
    <row r="234" spans="1:9" x14ac:dyDescent="0.4">
      <c r="A234" t="s">
        <v>473</v>
      </c>
      <c r="B234" t="s">
        <v>474</v>
      </c>
      <c r="C234">
        <v>9.8644999999999996</v>
      </c>
      <c r="D234">
        <v>29.189399999999999</v>
      </c>
      <c r="E234">
        <v>0</v>
      </c>
      <c r="F234">
        <v>32.999200000000002</v>
      </c>
      <c r="G234">
        <v>1</v>
      </c>
      <c r="H234">
        <v>6.0547000000000004</v>
      </c>
      <c r="I234" t="str">
        <f t="shared" si="3"/>
        <v/>
      </c>
    </row>
    <row r="235" spans="1:9" x14ac:dyDescent="0.4">
      <c r="A235" t="s">
        <v>475</v>
      </c>
      <c r="B235" t="s">
        <v>476</v>
      </c>
      <c r="C235">
        <v>22.418099999999999</v>
      </c>
      <c r="D235">
        <v>3.5901000000000001</v>
      </c>
      <c r="E235">
        <v>0</v>
      </c>
      <c r="F235">
        <v>24.463699999999999</v>
      </c>
      <c r="G235">
        <v>1</v>
      </c>
      <c r="H235">
        <v>1.5445</v>
      </c>
      <c r="I235" t="str">
        <f t="shared" si="3"/>
        <v/>
      </c>
    </row>
    <row r="236" spans="1:9" x14ac:dyDescent="0.4">
      <c r="A236" t="s">
        <v>477</v>
      </c>
      <c r="B236" t="s">
        <v>478</v>
      </c>
      <c r="C236">
        <v>3.5706000000000002</v>
      </c>
      <c r="D236">
        <v>10.0288</v>
      </c>
      <c r="E236">
        <v>0</v>
      </c>
      <c r="F236">
        <v>13.5472</v>
      </c>
      <c r="G236">
        <v>1</v>
      </c>
      <c r="H236">
        <v>5.2200000000000003E-2</v>
      </c>
      <c r="I236" t="str">
        <f t="shared" si="3"/>
        <v/>
      </c>
    </row>
    <row r="237" spans="1:9" x14ac:dyDescent="0.4">
      <c r="A237" t="s">
        <v>479</v>
      </c>
      <c r="B237" t="s">
        <v>480</v>
      </c>
      <c r="C237">
        <v>8.8153000000000006</v>
      </c>
      <c r="D237">
        <v>3.6318999999999999</v>
      </c>
      <c r="E237">
        <v>0</v>
      </c>
      <c r="F237">
        <v>11.7834</v>
      </c>
      <c r="G237">
        <v>1</v>
      </c>
      <c r="H237">
        <v>0.66379999999999995</v>
      </c>
      <c r="I237" t="str">
        <f t="shared" si="3"/>
        <v/>
      </c>
    </row>
    <row r="238" spans="1:9" x14ac:dyDescent="0.4">
      <c r="A238" t="s">
        <v>481</v>
      </c>
      <c r="B238" t="s">
        <v>482</v>
      </c>
      <c r="C238">
        <v>3.1865999999999999</v>
      </c>
      <c r="D238">
        <v>4.9241999999999999</v>
      </c>
      <c r="E238">
        <v>0</v>
      </c>
      <c r="F238">
        <v>8.1082000000000001</v>
      </c>
      <c r="G238">
        <v>1</v>
      </c>
      <c r="H238">
        <v>2.5999999999999999E-3</v>
      </c>
      <c r="I238" t="str">
        <f t="shared" si="3"/>
        <v/>
      </c>
    </row>
    <row r="239" spans="1:9" x14ac:dyDescent="0.4">
      <c r="A239" t="s">
        <v>483</v>
      </c>
      <c r="B239" t="s">
        <v>484</v>
      </c>
      <c r="C239">
        <v>3.3411</v>
      </c>
      <c r="D239">
        <v>3.4325000000000001</v>
      </c>
      <c r="E239">
        <v>0</v>
      </c>
      <c r="F239">
        <v>6.7824999999999998</v>
      </c>
      <c r="G239">
        <v>0</v>
      </c>
      <c r="H239">
        <v>-8.8999999999999999E-3</v>
      </c>
      <c r="I239">
        <f t="shared" si="3"/>
        <v>-8.8999999999999999E-3</v>
      </c>
    </row>
    <row r="240" spans="1:9" x14ac:dyDescent="0.4">
      <c r="A240" t="s">
        <v>485</v>
      </c>
      <c r="B240" t="s">
        <v>486</v>
      </c>
      <c r="C240">
        <v>3.5369999999999999</v>
      </c>
      <c r="D240">
        <v>3.3641999999999999</v>
      </c>
      <c r="E240">
        <v>0</v>
      </c>
      <c r="F240">
        <v>6.9231999999999996</v>
      </c>
      <c r="G240">
        <v>0</v>
      </c>
      <c r="H240">
        <v>-2.1999999999999999E-2</v>
      </c>
      <c r="I240">
        <f t="shared" si="3"/>
        <v>-2.1999999999999999E-2</v>
      </c>
    </row>
    <row r="241" spans="1:9" x14ac:dyDescent="0.4">
      <c r="A241" t="s">
        <v>487</v>
      </c>
      <c r="B241" t="s">
        <v>488</v>
      </c>
      <c r="C241">
        <v>21.614899999999999</v>
      </c>
      <c r="D241">
        <v>3.5222000000000002</v>
      </c>
      <c r="E241">
        <v>0</v>
      </c>
      <c r="F241">
        <v>26.140999999999998</v>
      </c>
      <c r="G241">
        <v>0</v>
      </c>
      <c r="H241">
        <v>-1.0039</v>
      </c>
      <c r="I241">
        <f t="shared" si="3"/>
        <v>-1.0039</v>
      </c>
    </row>
    <row r="242" spans="1:9" x14ac:dyDescent="0.4">
      <c r="A242" t="s">
        <v>489</v>
      </c>
      <c r="B242" t="s">
        <v>490</v>
      </c>
      <c r="C242">
        <v>5.8239000000000001</v>
      </c>
      <c r="D242">
        <v>4.5281000000000002</v>
      </c>
      <c r="E242">
        <v>0</v>
      </c>
      <c r="F242">
        <v>10.342499999999999</v>
      </c>
      <c r="G242">
        <v>1</v>
      </c>
      <c r="H242">
        <v>9.4999999999999998E-3</v>
      </c>
      <c r="I242" t="str">
        <f t="shared" si="3"/>
        <v/>
      </c>
    </row>
    <row r="243" spans="1:9" x14ac:dyDescent="0.4">
      <c r="A243" t="s">
        <v>491</v>
      </c>
      <c r="B243" t="s">
        <v>492</v>
      </c>
      <c r="C243">
        <v>4.5685000000000002</v>
      </c>
      <c r="D243">
        <v>3.5430999999999999</v>
      </c>
      <c r="E243">
        <v>1.2364999999999999</v>
      </c>
      <c r="F243">
        <v>6.8555000000000001</v>
      </c>
      <c r="G243">
        <v>1</v>
      </c>
      <c r="H243">
        <v>1.9599999999999999E-2</v>
      </c>
      <c r="I243" t="str">
        <f t="shared" si="3"/>
        <v/>
      </c>
    </row>
    <row r="244" spans="1:9" x14ac:dyDescent="0.4">
      <c r="A244" t="s">
        <v>493</v>
      </c>
      <c r="B244" t="s">
        <v>494</v>
      </c>
      <c r="C244">
        <v>3.9058999999999999</v>
      </c>
      <c r="D244">
        <v>4.8506999999999998</v>
      </c>
      <c r="E244">
        <v>0</v>
      </c>
      <c r="F244">
        <v>8.734</v>
      </c>
      <c r="G244">
        <v>1</v>
      </c>
      <c r="H244">
        <v>2.2599999999999999E-2</v>
      </c>
      <c r="I244" t="str">
        <f t="shared" si="3"/>
        <v/>
      </c>
    </row>
    <row r="245" spans="1:9" x14ac:dyDescent="0.4">
      <c r="A245" t="s">
        <v>495</v>
      </c>
      <c r="B245" t="s">
        <v>496</v>
      </c>
      <c r="C245">
        <v>21.562899999999999</v>
      </c>
      <c r="D245">
        <v>9.7988999999999997</v>
      </c>
      <c r="E245">
        <v>0</v>
      </c>
      <c r="F245">
        <v>27.1965</v>
      </c>
      <c r="G245">
        <v>1</v>
      </c>
      <c r="H245">
        <v>4.1653000000000002</v>
      </c>
      <c r="I245" t="str">
        <f t="shared" si="3"/>
        <v/>
      </c>
    </row>
    <row r="246" spans="1:9" x14ac:dyDescent="0.4">
      <c r="A246" t="s">
        <v>497</v>
      </c>
      <c r="B246" t="s">
        <v>498</v>
      </c>
      <c r="C246">
        <v>4.2069999999999999</v>
      </c>
      <c r="D246">
        <v>5.0345000000000004</v>
      </c>
      <c r="E246">
        <v>0</v>
      </c>
      <c r="F246">
        <v>9.2370999999999999</v>
      </c>
      <c r="G246">
        <v>1</v>
      </c>
      <c r="H246">
        <v>4.4000000000000003E-3</v>
      </c>
      <c r="I246" t="str">
        <f t="shared" si="3"/>
        <v/>
      </c>
    </row>
    <row r="247" spans="1:9" x14ac:dyDescent="0.4">
      <c r="A247" t="s">
        <v>499</v>
      </c>
      <c r="B247" t="s">
        <v>500</v>
      </c>
      <c r="C247">
        <v>4.7023000000000001</v>
      </c>
      <c r="D247">
        <v>34.716700000000003</v>
      </c>
      <c r="E247">
        <v>0</v>
      </c>
      <c r="F247">
        <v>39.419199999999996</v>
      </c>
      <c r="G247">
        <v>0</v>
      </c>
      <c r="H247">
        <v>-2.0000000000000001E-4</v>
      </c>
      <c r="I247">
        <f t="shared" si="3"/>
        <v>-2.0000000000000001E-4</v>
      </c>
    </row>
    <row r="248" spans="1:9" x14ac:dyDescent="0.4">
      <c r="A248" t="s">
        <v>501</v>
      </c>
      <c r="B248" t="s">
        <v>502</v>
      </c>
      <c r="C248">
        <v>22.051400000000001</v>
      </c>
      <c r="D248">
        <v>4.484</v>
      </c>
      <c r="E248">
        <v>0</v>
      </c>
      <c r="F248">
        <v>25.0197</v>
      </c>
      <c r="G248">
        <v>1</v>
      </c>
      <c r="H248">
        <v>1.5157</v>
      </c>
      <c r="I248" t="str">
        <f t="shared" si="3"/>
        <v/>
      </c>
    </row>
    <row r="249" spans="1:9" x14ac:dyDescent="0.4">
      <c r="A249" t="s">
        <v>503</v>
      </c>
      <c r="B249" t="s">
        <v>504</v>
      </c>
      <c r="C249">
        <v>5.3502999999999998</v>
      </c>
      <c r="D249">
        <v>10.037000000000001</v>
      </c>
      <c r="E249">
        <v>0</v>
      </c>
      <c r="F249">
        <v>15.412100000000001</v>
      </c>
      <c r="G249">
        <v>0</v>
      </c>
      <c r="H249">
        <v>-2.4799999999999999E-2</v>
      </c>
      <c r="I249">
        <f t="shared" si="3"/>
        <v>-2.4799999999999999E-2</v>
      </c>
    </row>
    <row r="250" spans="1:9" x14ac:dyDescent="0.4">
      <c r="A250" t="s">
        <v>505</v>
      </c>
      <c r="B250" t="s">
        <v>506</v>
      </c>
      <c r="C250">
        <v>3.3374000000000001</v>
      </c>
      <c r="D250">
        <v>4.0404</v>
      </c>
      <c r="E250">
        <v>0</v>
      </c>
      <c r="F250">
        <v>7.3677000000000001</v>
      </c>
      <c r="G250">
        <v>1</v>
      </c>
      <c r="H250">
        <v>1.01E-2</v>
      </c>
      <c r="I250" t="str">
        <f t="shared" si="3"/>
        <v/>
      </c>
    </row>
    <row r="251" spans="1:9" x14ac:dyDescent="0.4">
      <c r="A251" t="s">
        <v>507</v>
      </c>
      <c r="B251" t="s">
        <v>508</v>
      </c>
      <c r="C251">
        <v>21.331099999999999</v>
      </c>
      <c r="D251">
        <v>7.4158999999999997</v>
      </c>
      <c r="E251">
        <v>0</v>
      </c>
      <c r="F251">
        <v>28.343699999999998</v>
      </c>
      <c r="G251">
        <v>1</v>
      </c>
      <c r="H251">
        <v>0.40329999999999999</v>
      </c>
      <c r="I251" t="str">
        <f t="shared" si="3"/>
        <v/>
      </c>
    </row>
    <row r="252" spans="1:9" x14ac:dyDescent="0.4">
      <c r="A252" t="s">
        <v>509</v>
      </c>
      <c r="B252" t="s">
        <v>510</v>
      </c>
      <c r="C252">
        <v>3.8753000000000002</v>
      </c>
      <c r="D252">
        <v>8.9718999999999998</v>
      </c>
      <c r="E252">
        <v>0</v>
      </c>
      <c r="F252">
        <v>13.1806</v>
      </c>
      <c r="G252">
        <v>0</v>
      </c>
      <c r="H252">
        <v>-0.33339999999999997</v>
      </c>
      <c r="I252">
        <f t="shared" si="3"/>
        <v>-0.33339999999999997</v>
      </c>
    </row>
    <row r="253" spans="1:9" x14ac:dyDescent="0.4">
      <c r="A253" t="s">
        <v>511</v>
      </c>
      <c r="B253" t="s">
        <v>512</v>
      </c>
      <c r="C253">
        <v>4.5506000000000002</v>
      </c>
      <c r="D253">
        <v>21.707799999999999</v>
      </c>
      <c r="E253">
        <v>0</v>
      </c>
      <c r="F253">
        <v>25.785399999999999</v>
      </c>
      <c r="G253">
        <v>1</v>
      </c>
      <c r="H253">
        <v>0.47299999999999998</v>
      </c>
      <c r="I253" t="str">
        <f t="shared" si="3"/>
        <v/>
      </c>
    </row>
    <row r="254" spans="1:9" x14ac:dyDescent="0.4">
      <c r="A254" t="s">
        <v>513</v>
      </c>
      <c r="B254" t="s">
        <v>514</v>
      </c>
      <c r="C254">
        <v>10.327999999999999</v>
      </c>
      <c r="D254">
        <v>3.2997999999999998</v>
      </c>
      <c r="E254">
        <v>0</v>
      </c>
      <c r="F254">
        <v>13.663500000000001</v>
      </c>
      <c r="G254">
        <v>0</v>
      </c>
      <c r="H254">
        <v>-3.5700000000000003E-2</v>
      </c>
      <c r="I254">
        <f t="shared" si="3"/>
        <v>-3.5700000000000003E-2</v>
      </c>
    </row>
    <row r="255" spans="1:9" x14ac:dyDescent="0.4">
      <c r="A255" t="s">
        <v>515</v>
      </c>
      <c r="B255" t="s">
        <v>516</v>
      </c>
      <c r="C255">
        <v>5.8289</v>
      </c>
      <c r="D255">
        <v>3.7214999999999998</v>
      </c>
      <c r="E255">
        <v>0</v>
      </c>
      <c r="F255">
        <v>9.5382999999999996</v>
      </c>
      <c r="G255">
        <v>1</v>
      </c>
      <c r="H255">
        <v>1.21E-2</v>
      </c>
      <c r="I255" t="str">
        <f t="shared" si="3"/>
        <v/>
      </c>
    </row>
    <row r="256" spans="1:9" x14ac:dyDescent="0.4">
      <c r="A256" t="s">
        <v>517</v>
      </c>
      <c r="B256" t="s">
        <v>518</v>
      </c>
      <c r="C256">
        <v>8.1060999999999996</v>
      </c>
      <c r="D256">
        <v>4.1074000000000002</v>
      </c>
      <c r="E256">
        <v>0</v>
      </c>
      <c r="F256">
        <v>12.582800000000001</v>
      </c>
      <c r="G256">
        <v>0</v>
      </c>
      <c r="H256">
        <v>-0.36930000000000002</v>
      </c>
      <c r="I256">
        <f t="shared" si="3"/>
        <v>-0.36930000000000002</v>
      </c>
    </row>
    <row r="257" spans="1:9" x14ac:dyDescent="0.4">
      <c r="A257" t="s">
        <v>519</v>
      </c>
      <c r="B257" t="s">
        <v>520</v>
      </c>
      <c r="C257">
        <v>3.5034999999999998</v>
      </c>
      <c r="D257">
        <v>19.325299999999999</v>
      </c>
      <c r="E257">
        <v>0</v>
      </c>
      <c r="F257">
        <v>22.5886</v>
      </c>
      <c r="G257">
        <v>1</v>
      </c>
      <c r="H257">
        <v>0.2402</v>
      </c>
      <c r="I257" t="str">
        <f t="shared" si="3"/>
        <v/>
      </c>
    </row>
    <row r="258" spans="1:9" x14ac:dyDescent="0.4">
      <c r="A258" t="s">
        <v>521</v>
      </c>
      <c r="B258" t="s">
        <v>522</v>
      </c>
      <c r="C258">
        <v>4.6368999999999998</v>
      </c>
      <c r="D258">
        <v>8.9671000000000003</v>
      </c>
      <c r="E258">
        <v>0</v>
      </c>
      <c r="F258">
        <v>13.992100000000001</v>
      </c>
      <c r="G258">
        <v>0</v>
      </c>
      <c r="H258">
        <v>-0.3881</v>
      </c>
      <c r="I258">
        <f t="shared" si="3"/>
        <v>-0.3881</v>
      </c>
    </row>
    <row r="259" spans="1:9" x14ac:dyDescent="0.4">
      <c r="A259" t="s">
        <v>523</v>
      </c>
      <c r="B259" t="s">
        <v>524</v>
      </c>
      <c r="C259">
        <v>4.9237000000000002</v>
      </c>
      <c r="D259">
        <v>20.034800000000001</v>
      </c>
      <c r="E259">
        <v>0</v>
      </c>
      <c r="F259">
        <v>26.0504</v>
      </c>
      <c r="G259">
        <v>0</v>
      </c>
      <c r="H259">
        <v>-1.0919000000000001</v>
      </c>
      <c r="I259">
        <f t="shared" ref="I259:I322" si="4">IF(H259&lt;0,H259,"")</f>
        <v>-1.0919000000000001</v>
      </c>
    </row>
    <row r="260" spans="1:9" x14ac:dyDescent="0.4">
      <c r="A260" t="s">
        <v>525</v>
      </c>
      <c r="B260" t="s">
        <v>526</v>
      </c>
      <c r="C260">
        <v>3.4318</v>
      </c>
      <c r="D260">
        <v>20.3871</v>
      </c>
      <c r="E260">
        <v>0</v>
      </c>
      <c r="F260">
        <v>23.5</v>
      </c>
      <c r="G260">
        <v>1</v>
      </c>
      <c r="H260">
        <v>0.31890000000000002</v>
      </c>
      <c r="I260" t="str">
        <f t="shared" si="4"/>
        <v/>
      </c>
    </row>
    <row r="261" spans="1:9" x14ac:dyDescent="0.4">
      <c r="A261" t="s">
        <v>527</v>
      </c>
      <c r="B261" t="s">
        <v>528</v>
      </c>
      <c r="C261">
        <v>3.2223999999999999</v>
      </c>
      <c r="D261">
        <v>33.365000000000002</v>
      </c>
      <c r="E261">
        <v>0</v>
      </c>
      <c r="F261">
        <v>36.215899999999998</v>
      </c>
      <c r="G261">
        <v>1</v>
      </c>
      <c r="H261">
        <v>0.3715</v>
      </c>
      <c r="I261" t="str">
        <f t="shared" si="4"/>
        <v/>
      </c>
    </row>
    <row r="262" spans="1:9" x14ac:dyDescent="0.4">
      <c r="A262" t="s">
        <v>529</v>
      </c>
      <c r="B262" t="s">
        <v>530</v>
      </c>
      <c r="C262">
        <v>3.9192999999999998</v>
      </c>
      <c r="D262">
        <v>3.9117999999999999</v>
      </c>
      <c r="E262">
        <v>0</v>
      </c>
      <c r="F262">
        <v>7.8319999999999999</v>
      </c>
      <c r="G262">
        <v>0</v>
      </c>
      <c r="H262">
        <v>-8.9999999999999998E-4</v>
      </c>
      <c r="I262">
        <f t="shared" si="4"/>
        <v>-8.9999999999999998E-4</v>
      </c>
    </row>
    <row r="263" spans="1:9" x14ac:dyDescent="0.4">
      <c r="A263" t="s">
        <v>531</v>
      </c>
      <c r="B263" t="s">
        <v>532</v>
      </c>
      <c r="C263">
        <v>11.2561</v>
      </c>
      <c r="D263">
        <v>19.935300000000002</v>
      </c>
      <c r="E263">
        <v>0</v>
      </c>
      <c r="F263">
        <v>29.6706</v>
      </c>
      <c r="G263">
        <v>1</v>
      </c>
      <c r="H263">
        <v>1.5207999999999999</v>
      </c>
      <c r="I263" t="str">
        <f t="shared" si="4"/>
        <v/>
      </c>
    </row>
    <row r="264" spans="1:9" x14ac:dyDescent="0.4">
      <c r="A264" t="s">
        <v>533</v>
      </c>
      <c r="B264" t="s">
        <v>534</v>
      </c>
      <c r="C264">
        <v>6.4672999999999998</v>
      </c>
      <c r="D264">
        <v>4.7427999999999999</v>
      </c>
      <c r="E264">
        <v>0</v>
      </c>
      <c r="F264">
        <v>11.2203</v>
      </c>
      <c r="G264">
        <v>0</v>
      </c>
      <c r="H264">
        <v>-1.0200000000000001E-2</v>
      </c>
      <c r="I264">
        <f t="shared" si="4"/>
        <v>-1.0200000000000001E-2</v>
      </c>
    </row>
    <row r="265" spans="1:9" x14ac:dyDescent="0.4">
      <c r="A265" t="s">
        <v>535</v>
      </c>
      <c r="B265" t="s">
        <v>536</v>
      </c>
      <c r="C265">
        <v>3.5270000000000001</v>
      </c>
      <c r="D265">
        <v>9.7765000000000004</v>
      </c>
      <c r="E265">
        <v>0</v>
      </c>
      <c r="F265">
        <v>13.085000000000001</v>
      </c>
      <c r="G265">
        <v>1</v>
      </c>
      <c r="H265">
        <v>0.2185</v>
      </c>
      <c r="I265" t="str">
        <f t="shared" si="4"/>
        <v/>
      </c>
    </row>
    <row r="266" spans="1:9" x14ac:dyDescent="0.4">
      <c r="A266" t="s">
        <v>537</v>
      </c>
      <c r="B266" t="s">
        <v>538</v>
      </c>
      <c r="C266">
        <v>9.9593000000000007</v>
      </c>
      <c r="D266">
        <v>4.3448000000000002</v>
      </c>
      <c r="E266">
        <v>0</v>
      </c>
      <c r="F266">
        <v>15.1631</v>
      </c>
      <c r="G266">
        <v>0</v>
      </c>
      <c r="H266">
        <v>-0.85899999999999999</v>
      </c>
      <c r="I266">
        <f t="shared" si="4"/>
        <v>-0.85899999999999999</v>
      </c>
    </row>
    <row r="267" spans="1:9" x14ac:dyDescent="0.4">
      <c r="A267" t="s">
        <v>539</v>
      </c>
      <c r="B267" t="s">
        <v>540</v>
      </c>
      <c r="C267">
        <v>5.6261999999999999</v>
      </c>
      <c r="D267">
        <v>18.884799999999998</v>
      </c>
      <c r="E267">
        <v>0</v>
      </c>
      <c r="F267">
        <v>23.772400000000001</v>
      </c>
      <c r="G267">
        <v>1</v>
      </c>
      <c r="H267">
        <v>0.73860000000000003</v>
      </c>
      <c r="I267" t="str">
        <f t="shared" si="4"/>
        <v/>
      </c>
    </row>
    <row r="268" spans="1:9" x14ac:dyDescent="0.4">
      <c r="A268" t="s">
        <v>541</v>
      </c>
      <c r="B268" t="s">
        <v>542</v>
      </c>
      <c r="C268">
        <v>5.2826000000000004</v>
      </c>
      <c r="D268">
        <v>3.8523000000000001</v>
      </c>
      <c r="E268">
        <v>0</v>
      </c>
      <c r="F268">
        <v>9.1309000000000005</v>
      </c>
      <c r="G268">
        <v>1</v>
      </c>
      <c r="H268">
        <v>4.0000000000000001E-3</v>
      </c>
      <c r="I268" t="str">
        <f t="shared" si="4"/>
        <v/>
      </c>
    </row>
    <row r="269" spans="1:9" x14ac:dyDescent="0.4">
      <c r="A269" t="s">
        <v>543</v>
      </c>
      <c r="B269" t="s">
        <v>544</v>
      </c>
      <c r="C269">
        <v>7.6333000000000002</v>
      </c>
      <c r="D269">
        <v>8.359</v>
      </c>
      <c r="E269">
        <v>0</v>
      </c>
      <c r="F269">
        <v>15.6366</v>
      </c>
      <c r="G269">
        <v>1</v>
      </c>
      <c r="H269">
        <v>0.35570000000000002</v>
      </c>
      <c r="I269" t="str">
        <f t="shared" si="4"/>
        <v/>
      </c>
    </row>
    <row r="270" spans="1:9" x14ac:dyDescent="0.4">
      <c r="A270" t="s">
        <v>545</v>
      </c>
      <c r="B270" t="s">
        <v>546</v>
      </c>
      <c r="C270">
        <v>10.984</v>
      </c>
      <c r="D270">
        <v>22.457100000000001</v>
      </c>
      <c r="E270">
        <v>0</v>
      </c>
      <c r="F270">
        <v>30.231999999999999</v>
      </c>
      <c r="G270">
        <v>1</v>
      </c>
      <c r="H270">
        <v>3.2090999999999998</v>
      </c>
      <c r="I270" t="str">
        <f t="shared" si="4"/>
        <v/>
      </c>
    </row>
    <row r="271" spans="1:9" x14ac:dyDescent="0.4">
      <c r="A271" t="s">
        <v>547</v>
      </c>
      <c r="B271" t="s">
        <v>548</v>
      </c>
      <c r="C271">
        <v>11.2552</v>
      </c>
      <c r="D271">
        <v>6.3975999999999997</v>
      </c>
      <c r="E271">
        <v>0</v>
      </c>
      <c r="F271">
        <v>17.5762</v>
      </c>
      <c r="G271">
        <v>1</v>
      </c>
      <c r="H271">
        <v>7.6600000000000001E-2</v>
      </c>
      <c r="I271" t="str">
        <f t="shared" si="4"/>
        <v/>
      </c>
    </row>
    <row r="272" spans="1:9" x14ac:dyDescent="0.4">
      <c r="A272" t="s">
        <v>549</v>
      </c>
      <c r="B272" t="s">
        <v>550</v>
      </c>
      <c r="C272">
        <v>34.344900000000003</v>
      </c>
      <c r="D272">
        <v>6.1730999999999998</v>
      </c>
      <c r="E272">
        <v>0</v>
      </c>
      <c r="F272">
        <v>40.045099999999998</v>
      </c>
      <c r="G272">
        <v>1</v>
      </c>
      <c r="H272">
        <v>0.47289999999999999</v>
      </c>
      <c r="I272" t="str">
        <f t="shared" si="4"/>
        <v/>
      </c>
    </row>
    <row r="273" spans="1:9" x14ac:dyDescent="0.4">
      <c r="A273" t="s">
        <v>551</v>
      </c>
      <c r="B273" t="s">
        <v>552</v>
      </c>
      <c r="C273">
        <v>20.544499999999999</v>
      </c>
      <c r="D273">
        <v>4.8529</v>
      </c>
      <c r="E273">
        <v>0</v>
      </c>
      <c r="F273">
        <v>26.036899999999999</v>
      </c>
      <c r="G273">
        <v>0</v>
      </c>
      <c r="H273">
        <v>-0.63949999999999996</v>
      </c>
      <c r="I273">
        <f t="shared" si="4"/>
        <v>-0.63949999999999996</v>
      </c>
    </row>
    <row r="274" spans="1:9" x14ac:dyDescent="0.4">
      <c r="A274" t="s">
        <v>553</v>
      </c>
      <c r="B274" t="s">
        <v>554</v>
      </c>
      <c r="C274">
        <v>23.151399999999999</v>
      </c>
      <c r="D274">
        <v>4.09</v>
      </c>
      <c r="E274">
        <v>0</v>
      </c>
      <c r="F274">
        <v>26.774000000000001</v>
      </c>
      <c r="G274">
        <v>1</v>
      </c>
      <c r="H274">
        <v>0.46739999999999998</v>
      </c>
      <c r="I274" t="str">
        <f t="shared" si="4"/>
        <v/>
      </c>
    </row>
    <row r="275" spans="1:9" x14ac:dyDescent="0.4">
      <c r="A275" t="s">
        <v>555</v>
      </c>
      <c r="B275" t="s">
        <v>556</v>
      </c>
      <c r="C275">
        <v>4.2472000000000003</v>
      </c>
      <c r="D275">
        <v>5.2615999999999996</v>
      </c>
      <c r="E275">
        <v>0</v>
      </c>
      <c r="F275">
        <v>9.5260999999999996</v>
      </c>
      <c r="G275">
        <v>0</v>
      </c>
      <c r="H275">
        <v>-1.7299999999999999E-2</v>
      </c>
      <c r="I275">
        <f t="shared" si="4"/>
        <v>-1.7299999999999999E-2</v>
      </c>
    </row>
    <row r="276" spans="1:9" x14ac:dyDescent="0.4">
      <c r="A276" t="s">
        <v>557</v>
      </c>
      <c r="B276" t="s">
        <v>558</v>
      </c>
      <c r="C276">
        <v>23.140799999999999</v>
      </c>
      <c r="D276">
        <v>12.7247</v>
      </c>
      <c r="E276">
        <v>0</v>
      </c>
      <c r="F276">
        <v>33.350999999999999</v>
      </c>
      <c r="G276">
        <v>1</v>
      </c>
      <c r="H276">
        <v>2.5145</v>
      </c>
      <c r="I276" t="str">
        <f t="shared" si="4"/>
        <v/>
      </c>
    </row>
    <row r="277" spans="1:9" x14ac:dyDescent="0.4">
      <c r="A277" t="s">
        <v>559</v>
      </c>
      <c r="B277" t="s">
        <v>560</v>
      </c>
      <c r="C277">
        <v>3.6656</v>
      </c>
      <c r="D277">
        <v>7.7016</v>
      </c>
      <c r="E277">
        <v>0</v>
      </c>
      <c r="F277">
        <v>11.3499</v>
      </c>
      <c r="G277">
        <v>1</v>
      </c>
      <c r="H277">
        <v>1.7299999999999999E-2</v>
      </c>
      <c r="I277" t="str">
        <f t="shared" si="4"/>
        <v/>
      </c>
    </row>
    <row r="278" spans="1:9" x14ac:dyDescent="0.4">
      <c r="A278" t="s">
        <v>561</v>
      </c>
      <c r="B278" t="s">
        <v>562</v>
      </c>
      <c r="C278">
        <v>4.7138</v>
      </c>
      <c r="D278">
        <v>15.036300000000001</v>
      </c>
      <c r="E278">
        <v>0</v>
      </c>
      <c r="F278">
        <v>19.171099999999999</v>
      </c>
      <c r="G278">
        <v>1</v>
      </c>
      <c r="H278">
        <v>0.57899999999999996</v>
      </c>
      <c r="I278" t="str">
        <f t="shared" si="4"/>
        <v/>
      </c>
    </row>
    <row r="279" spans="1:9" x14ac:dyDescent="0.4">
      <c r="A279" t="s">
        <v>563</v>
      </c>
      <c r="B279" t="s">
        <v>564</v>
      </c>
      <c r="C279">
        <v>22.327300000000001</v>
      </c>
      <c r="D279">
        <v>4.6288999999999998</v>
      </c>
      <c r="E279">
        <v>0</v>
      </c>
      <c r="F279">
        <v>26.448699999999999</v>
      </c>
      <c r="G279">
        <v>1</v>
      </c>
      <c r="H279">
        <v>0.50749999999999995</v>
      </c>
      <c r="I279" t="str">
        <f t="shared" si="4"/>
        <v/>
      </c>
    </row>
    <row r="280" spans="1:9" x14ac:dyDescent="0.4">
      <c r="A280" t="s">
        <v>565</v>
      </c>
      <c r="B280" t="s">
        <v>566</v>
      </c>
      <c r="C280">
        <v>3.3010000000000002</v>
      </c>
      <c r="D280">
        <v>8.1278000000000006</v>
      </c>
      <c r="E280">
        <v>0</v>
      </c>
      <c r="F280">
        <v>12.116400000000001</v>
      </c>
      <c r="G280">
        <v>0</v>
      </c>
      <c r="H280">
        <v>-0.68759999999999999</v>
      </c>
      <c r="I280">
        <f t="shared" si="4"/>
        <v>-0.68759999999999999</v>
      </c>
    </row>
    <row r="281" spans="1:9" x14ac:dyDescent="0.4">
      <c r="A281" t="s">
        <v>567</v>
      </c>
      <c r="B281" t="s">
        <v>568</v>
      </c>
      <c r="C281">
        <v>6.3308</v>
      </c>
      <c r="D281">
        <v>13.5124</v>
      </c>
      <c r="E281">
        <v>0</v>
      </c>
      <c r="F281">
        <v>19.814900000000002</v>
      </c>
      <c r="G281">
        <v>1</v>
      </c>
      <c r="H281">
        <v>2.8299999999999999E-2</v>
      </c>
      <c r="I281" t="str">
        <f t="shared" si="4"/>
        <v/>
      </c>
    </row>
    <row r="282" spans="1:9" x14ac:dyDescent="0.4">
      <c r="A282" t="s">
        <v>569</v>
      </c>
      <c r="B282" t="s">
        <v>570</v>
      </c>
      <c r="C282">
        <v>3.3809999999999998</v>
      </c>
      <c r="D282">
        <v>7.1464999999999996</v>
      </c>
      <c r="E282">
        <v>0</v>
      </c>
      <c r="F282">
        <v>10.5219</v>
      </c>
      <c r="G282">
        <v>1</v>
      </c>
      <c r="H282">
        <v>5.5999999999999999E-3</v>
      </c>
      <c r="I282" t="str">
        <f t="shared" si="4"/>
        <v/>
      </c>
    </row>
    <row r="283" spans="1:9" x14ac:dyDescent="0.4">
      <c r="A283" t="s">
        <v>571</v>
      </c>
      <c r="B283" t="s">
        <v>572</v>
      </c>
      <c r="C283">
        <v>23.268899999999999</v>
      </c>
      <c r="D283">
        <v>4.5102000000000002</v>
      </c>
      <c r="E283">
        <v>0</v>
      </c>
      <c r="F283">
        <v>26.988800000000001</v>
      </c>
      <c r="G283">
        <v>1</v>
      </c>
      <c r="H283">
        <v>0.7903</v>
      </c>
      <c r="I283" t="str">
        <f t="shared" si="4"/>
        <v/>
      </c>
    </row>
    <row r="284" spans="1:9" x14ac:dyDescent="0.4">
      <c r="A284" t="s">
        <v>573</v>
      </c>
      <c r="B284" t="s">
        <v>574</v>
      </c>
      <c r="C284">
        <v>8.7495999999999992</v>
      </c>
      <c r="D284">
        <v>5.1422999999999996</v>
      </c>
      <c r="E284">
        <v>0</v>
      </c>
      <c r="F284">
        <v>13.821300000000001</v>
      </c>
      <c r="G284">
        <v>1</v>
      </c>
      <c r="H284">
        <v>7.0599999999999996E-2</v>
      </c>
      <c r="I284" t="str">
        <f t="shared" si="4"/>
        <v/>
      </c>
    </row>
    <row r="285" spans="1:9" x14ac:dyDescent="0.4">
      <c r="A285" t="s">
        <v>575</v>
      </c>
      <c r="B285" t="s">
        <v>576</v>
      </c>
      <c r="C285">
        <v>8.6542999999999992</v>
      </c>
      <c r="D285">
        <v>3.1886000000000001</v>
      </c>
      <c r="E285">
        <v>0</v>
      </c>
      <c r="F285">
        <v>11.5289</v>
      </c>
      <c r="G285">
        <v>1</v>
      </c>
      <c r="H285">
        <v>0.314</v>
      </c>
      <c r="I285" t="str">
        <f t="shared" si="4"/>
        <v/>
      </c>
    </row>
    <row r="286" spans="1:9" x14ac:dyDescent="0.4">
      <c r="A286" t="s">
        <v>577</v>
      </c>
      <c r="B286" t="s">
        <v>578</v>
      </c>
      <c r="C286">
        <v>3.9266000000000001</v>
      </c>
      <c r="D286">
        <v>4.4839000000000002</v>
      </c>
      <c r="E286">
        <v>1.524</v>
      </c>
      <c r="F286">
        <v>6.8825000000000003</v>
      </c>
      <c r="G286">
        <v>1</v>
      </c>
      <c r="H286">
        <v>4.0000000000000001E-3</v>
      </c>
      <c r="I286" t="str">
        <f t="shared" si="4"/>
        <v/>
      </c>
    </row>
    <row r="287" spans="1:9" x14ac:dyDescent="0.4">
      <c r="A287" t="s">
        <v>579</v>
      </c>
      <c r="B287" t="s">
        <v>580</v>
      </c>
      <c r="C287">
        <v>4.6559999999999997</v>
      </c>
      <c r="D287">
        <v>24.4955</v>
      </c>
      <c r="E287">
        <v>0</v>
      </c>
      <c r="F287">
        <v>28.389900000000001</v>
      </c>
      <c r="G287">
        <v>1</v>
      </c>
      <c r="H287">
        <v>0.76160000000000005</v>
      </c>
      <c r="I287" t="str">
        <f t="shared" si="4"/>
        <v/>
      </c>
    </row>
    <row r="288" spans="1:9" x14ac:dyDescent="0.4">
      <c r="A288" t="s">
        <v>581</v>
      </c>
      <c r="B288" t="s">
        <v>582</v>
      </c>
      <c r="C288">
        <v>9.1198999999999995</v>
      </c>
      <c r="D288">
        <v>23.823699999999999</v>
      </c>
      <c r="E288">
        <v>0</v>
      </c>
      <c r="F288">
        <v>28.823</v>
      </c>
      <c r="G288">
        <v>1</v>
      </c>
      <c r="H288">
        <v>4.1205999999999996</v>
      </c>
      <c r="I288" t="str">
        <f t="shared" si="4"/>
        <v/>
      </c>
    </row>
    <row r="289" spans="1:9" x14ac:dyDescent="0.4">
      <c r="A289" t="s">
        <v>583</v>
      </c>
      <c r="B289" t="s">
        <v>584</v>
      </c>
      <c r="C289">
        <v>9.1001999999999992</v>
      </c>
      <c r="D289">
        <v>20.3597</v>
      </c>
      <c r="E289">
        <v>0</v>
      </c>
      <c r="F289">
        <v>28.1052</v>
      </c>
      <c r="G289">
        <v>1</v>
      </c>
      <c r="H289">
        <v>1.3547</v>
      </c>
      <c r="I289" t="str">
        <f t="shared" si="4"/>
        <v/>
      </c>
    </row>
    <row r="290" spans="1:9" x14ac:dyDescent="0.4">
      <c r="A290" t="s">
        <v>585</v>
      </c>
      <c r="B290" t="s">
        <v>586</v>
      </c>
      <c r="C290">
        <v>5.0271999999999997</v>
      </c>
      <c r="D290">
        <v>4.0114000000000001</v>
      </c>
      <c r="E290">
        <v>0</v>
      </c>
      <c r="F290">
        <v>9.0425000000000004</v>
      </c>
      <c r="G290">
        <v>0</v>
      </c>
      <c r="H290">
        <v>-3.8999999999999998E-3</v>
      </c>
      <c r="I290">
        <f t="shared" si="4"/>
        <v>-3.8999999999999998E-3</v>
      </c>
    </row>
    <row r="291" spans="1:9" x14ac:dyDescent="0.4">
      <c r="A291" t="s">
        <v>587</v>
      </c>
      <c r="B291" t="s">
        <v>588</v>
      </c>
      <c r="C291">
        <v>9.4356000000000009</v>
      </c>
      <c r="D291">
        <v>5.8563000000000001</v>
      </c>
      <c r="E291">
        <v>0</v>
      </c>
      <c r="F291">
        <v>14.8675</v>
      </c>
      <c r="G291">
        <v>1</v>
      </c>
      <c r="H291">
        <v>0.4244</v>
      </c>
      <c r="I291" t="str">
        <f t="shared" si="4"/>
        <v/>
      </c>
    </row>
    <row r="292" spans="1:9" x14ac:dyDescent="0.4">
      <c r="A292" t="s">
        <v>589</v>
      </c>
      <c r="B292" t="s">
        <v>590</v>
      </c>
      <c r="C292">
        <v>3.4329000000000001</v>
      </c>
      <c r="D292">
        <v>4.0458999999999996</v>
      </c>
      <c r="E292">
        <v>0</v>
      </c>
      <c r="F292">
        <v>7.4795999999999996</v>
      </c>
      <c r="G292">
        <v>0</v>
      </c>
      <c r="H292">
        <v>-8.0000000000000004E-4</v>
      </c>
      <c r="I292">
        <f t="shared" si="4"/>
        <v>-8.0000000000000004E-4</v>
      </c>
    </row>
    <row r="293" spans="1:9" x14ac:dyDescent="0.4">
      <c r="A293" t="s">
        <v>591</v>
      </c>
      <c r="B293" t="s">
        <v>592</v>
      </c>
      <c r="C293">
        <v>8.1725999999999992</v>
      </c>
      <c r="D293">
        <v>4.3345000000000002</v>
      </c>
      <c r="E293">
        <v>0</v>
      </c>
      <c r="F293">
        <v>12.6953</v>
      </c>
      <c r="G293">
        <v>0</v>
      </c>
      <c r="H293">
        <v>-0.18820000000000001</v>
      </c>
      <c r="I293">
        <f t="shared" si="4"/>
        <v>-0.18820000000000001</v>
      </c>
    </row>
    <row r="294" spans="1:9" x14ac:dyDescent="0.4">
      <c r="A294" t="s">
        <v>593</v>
      </c>
      <c r="B294" t="s">
        <v>594</v>
      </c>
      <c r="C294">
        <v>4.5388000000000002</v>
      </c>
      <c r="D294">
        <v>5.2489999999999997</v>
      </c>
      <c r="E294">
        <v>0</v>
      </c>
      <c r="F294">
        <v>9.7761999999999993</v>
      </c>
      <c r="G294">
        <v>1</v>
      </c>
      <c r="H294">
        <v>1.1599999999999999E-2</v>
      </c>
      <c r="I294" t="str">
        <f t="shared" si="4"/>
        <v/>
      </c>
    </row>
    <row r="295" spans="1:9" x14ac:dyDescent="0.4">
      <c r="A295" t="s">
        <v>595</v>
      </c>
      <c r="B295" t="s">
        <v>596</v>
      </c>
      <c r="C295">
        <v>5.0755999999999997</v>
      </c>
      <c r="D295">
        <v>9.0038</v>
      </c>
      <c r="E295">
        <v>0</v>
      </c>
      <c r="F295">
        <v>14.458500000000001</v>
      </c>
      <c r="G295">
        <v>0</v>
      </c>
      <c r="H295">
        <v>-0.37909999999999999</v>
      </c>
      <c r="I295">
        <f t="shared" si="4"/>
        <v>-0.37909999999999999</v>
      </c>
    </row>
    <row r="296" spans="1:9" x14ac:dyDescent="0.4">
      <c r="A296" t="s">
        <v>597</v>
      </c>
      <c r="B296" t="s">
        <v>598</v>
      </c>
      <c r="C296">
        <v>9.8680000000000003</v>
      </c>
      <c r="D296">
        <v>12.4406</v>
      </c>
      <c r="E296">
        <v>0</v>
      </c>
      <c r="F296">
        <v>20.846699999999998</v>
      </c>
      <c r="G296">
        <v>1</v>
      </c>
      <c r="H296">
        <v>1.4619</v>
      </c>
      <c r="I296" t="str">
        <f t="shared" si="4"/>
        <v/>
      </c>
    </row>
    <row r="297" spans="1:9" x14ac:dyDescent="0.4">
      <c r="A297" t="s">
        <v>599</v>
      </c>
      <c r="B297" t="s">
        <v>600</v>
      </c>
      <c r="C297">
        <v>11.742800000000001</v>
      </c>
      <c r="D297">
        <v>9.48</v>
      </c>
      <c r="E297">
        <v>0</v>
      </c>
      <c r="F297">
        <v>20.0291</v>
      </c>
      <c r="G297">
        <v>1</v>
      </c>
      <c r="H297">
        <v>1.1937</v>
      </c>
      <c r="I297" t="str">
        <f t="shared" si="4"/>
        <v/>
      </c>
    </row>
    <row r="298" spans="1:9" x14ac:dyDescent="0.4">
      <c r="A298" t="s">
        <v>601</v>
      </c>
      <c r="B298" t="s">
        <v>602</v>
      </c>
      <c r="C298">
        <v>4.4772999999999996</v>
      </c>
      <c r="D298">
        <v>10.477600000000001</v>
      </c>
      <c r="E298">
        <v>0</v>
      </c>
      <c r="F298">
        <v>14.9604</v>
      </c>
      <c r="G298">
        <v>0</v>
      </c>
      <c r="H298">
        <v>-5.4999999999999997E-3</v>
      </c>
      <c r="I298">
        <f t="shared" si="4"/>
        <v>-5.4999999999999997E-3</v>
      </c>
    </row>
    <row r="299" spans="1:9" x14ac:dyDescent="0.4">
      <c r="A299" t="s">
        <v>603</v>
      </c>
      <c r="B299" t="s">
        <v>604</v>
      </c>
      <c r="C299">
        <v>3.2109999999999999</v>
      </c>
      <c r="D299">
        <v>4.0759999999999996</v>
      </c>
      <c r="E299">
        <v>0</v>
      </c>
      <c r="F299">
        <v>7.3018999999999998</v>
      </c>
      <c r="G299">
        <v>0</v>
      </c>
      <c r="H299">
        <v>-1.49E-2</v>
      </c>
      <c r="I299">
        <f t="shared" si="4"/>
        <v>-1.49E-2</v>
      </c>
    </row>
    <row r="300" spans="1:9" x14ac:dyDescent="0.4">
      <c r="A300" t="s">
        <v>605</v>
      </c>
      <c r="B300" t="s">
        <v>606</v>
      </c>
      <c r="C300">
        <v>4.1130000000000004</v>
      </c>
      <c r="D300">
        <v>20.554400000000001</v>
      </c>
      <c r="E300">
        <v>0</v>
      </c>
      <c r="F300">
        <v>24.370899999999999</v>
      </c>
      <c r="G300">
        <v>1</v>
      </c>
      <c r="H300">
        <v>0.29649999999999999</v>
      </c>
      <c r="I300" t="str">
        <f t="shared" si="4"/>
        <v/>
      </c>
    </row>
    <row r="301" spans="1:9" x14ac:dyDescent="0.4">
      <c r="A301" t="s">
        <v>607</v>
      </c>
      <c r="B301" t="s">
        <v>608</v>
      </c>
      <c r="C301">
        <v>34.750700000000002</v>
      </c>
      <c r="D301">
        <v>22.029499999999999</v>
      </c>
      <c r="E301">
        <v>0</v>
      </c>
      <c r="F301">
        <v>44.537500000000001</v>
      </c>
      <c r="G301">
        <v>1</v>
      </c>
      <c r="H301">
        <v>12.242699999999999</v>
      </c>
      <c r="I301" t="str">
        <f t="shared" si="4"/>
        <v/>
      </c>
    </row>
    <row r="302" spans="1:9" x14ac:dyDescent="0.4">
      <c r="A302" t="s">
        <v>609</v>
      </c>
      <c r="B302" t="s">
        <v>610</v>
      </c>
      <c r="C302">
        <v>4.2108999999999996</v>
      </c>
      <c r="D302">
        <v>4.1515000000000004</v>
      </c>
      <c r="E302">
        <v>0</v>
      </c>
      <c r="F302">
        <v>8.3638999999999992</v>
      </c>
      <c r="G302">
        <v>0</v>
      </c>
      <c r="H302">
        <v>-1.5E-3</v>
      </c>
      <c r="I302">
        <f t="shared" si="4"/>
        <v>-1.5E-3</v>
      </c>
    </row>
    <row r="303" spans="1:9" x14ac:dyDescent="0.4">
      <c r="A303" t="s">
        <v>611</v>
      </c>
      <c r="B303" t="s">
        <v>612</v>
      </c>
      <c r="C303">
        <v>9.7830999999999992</v>
      </c>
      <c r="D303">
        <v>3.9592000000000001</v>
      </c>
      <c r="E303">
        <v>0</v>
      </c>
      <c r="F303">
        <v>13.748900000000001</v>
      </c>
      <c r="G303">
        <v>0</v>
      </c>
      <c r="H303">
        <v>-6.6E-3</v>
      </c>
      <c r="I303">
        <f t="shared" si="4"/>
        <v>-6.6E-3</v>
      </c>
    </row>
    <row r="304" spans="1:9" x14ac:dyDescent="0.4">
      <c r="A304" t="s">
        <v>613</v>
      </c>
      <c r="B304" t="s">
        <v>614</v>
      </c>
      <c r="C304">
        <v>5.5731999999999999</v>
      </c>
      <c r="D304">
        <v>4.4203000000000001</v>
      </c>
      <c r="E304">
        <v>0</v>
      </c>
      <c r="F304">
        <v>10.0373</v>
      </c>
      <c r="G304">
        <v>0</v>
      </c>
      <c r="H304">
        <v>-4.3799999999999999E-2</v>
      </c>
      <c r="I304">
        <f t="shared" si="4"/>
        <v>-4.3799999999999999E-2</v>
      </c>
    </row>
    <row r="305" spans="1:9" x14ac:dyDescent="0.4">
      <c r="A305" t="s">
        <v>615</v>
      </c>
      <c r="B305" t="s">
        <v>616</v>
      </c>
      <c r="C305">
        <v>34.927799999999998</v>
      </c>
      <c r="D305">
        <v>8.9314999999999998</v>
      </c>
      <c r="E305">
        <v>0</v>
      </c>
      <c r="F305">
        <v>39.979599999999998</v>
      </c>
      <c r="G305">
        <v>1</v>
      </c>
      <c r="H305">
        <v>3.8797000000000001</v>
      </c>
      <c r="I305" t="str">
        <f t="shared" si="4"/>
        <v/>
      </c>
    </row>
    <row r="306" spans="1:9" x14ac:dyDescent="0.4">
      <c r="A306" t="s">
        <v>617</v>
      </c>
      <c r="B306" t="s">
        <v>618</v>
      </c>
      <c r="C306">
        <v>13.8912</v>
      </c>
      <c r="D306">
        <v>6.8677000000000001</v>
      </c>
      <c r="E306">
        <v>0</v>
      </c>
      <c r="F306">
        <v>20.6431</v>
      </c>
      <c r="G306">
        <v>1</v>
      </c>
      <c r="H306">
        <v>0.1158</v>
      </c>
      <c r="I306" t="str">
        <f t="shared" si="4"/>
        <v/>
      </c>
    </row>
    <row r="307" spans="1:9" x14ac:dyDescent="0.4">
      <c r="A307" t="s">
        <v>619</v>
      </c>
      <c r="B307" t="s">
        <v>620</v>
      </c>
      <c r="C307">
        <v>4.8167999999999997</v>
      </c>
      <c r="D307">
        <v>4.3131000000000004</v>
      </c>
      <c r="E307">
        <v>0</v>
      </c>
      <c r="F307">
        <v>9.1395999999999997</v>
      </c>
      <c r="G307">
        <v>0</v>
      </c>
      <c r="H307">
        <v>-9.7000000000000003E-3</v>
      </c>
      <c r="I307">
        <f t="shared" si="4"/>
        <v>-9.7000000000000003E-3</v>
      </c>
    </row>
    <row r="308" spans="1:9" x14ac:dyDescent="0.4">
      <c r="A308" t="s">
        <v>621</v>
      </c>
      <c r="B308" t="s">
        <v>622</v>
      </c>
      <c r="C308">
        <v>20.070499999999999</v>
      </c>
      <c r="D308">
        <v>11.803000000000001</v>
      </c>
      <c r="E308">
        <v>0</v>
      </c>
      <c r="F308">
        <v>28.398299999999999</v>
      </c>
      <c r="G308">
        <v>1</v>
      </c>
      <c r="H308">
        <v>3.4752000000000001</v>
      </c>
      <c r="I308" t="str">
        <f t="shared" si="4"/>
        <v/>
      </c>
    </row>
    <row r="309" spans="1:9" x14ac:dyDescent="0.4">
      <c r="A309" t="s">
        <v>623</v>
      </c>
      <c r="B309" t="s">
        <v>624</v>
      </c>
      <c r="C309">
        <v>3.1818</v>
      </c>
      <c r="D309">
        <v>3.8012999999999999</v>
      </c>
      <c r="E309">
        <v>0</v>
      </c>
      <c r="F309">
        <v>6.9581999999999997</v>
      </c>
      <c r="G309">
        <v>1</v>
      </c>
      <c r="H309">
        <v>2.4899999999999999E-2</v>
      </c>
      <c r="I309" t="str">
        <f t="shared" si="4"/>
        <v/>
      </c>
    </row>
    <row r="310" spans="1:9" x14ac:dyDescent="0.4">
      <c r="A310" t="s">
        <v>625</v>
      </c>
      <c r="B310" t="s">
        <v>626</v>
      </c>
      <c r="C310">
        <v>3.0918000000000001</v>
      </c>
      <c r="D310">
        <v>5.7811000000000003</v>
      </c>
      <c r="E310">
        <v>0</v>
      </c>
      <c r="F310">
        <v>8.8838000000000008</v>
      </c>
      <c r="G310">
        <v>0</v>
      </c>
      <c r="H310">
        <v>-1.09E-2</v>
      </c>
      <c r="I310">
        <f t="shared" si="4"/>
        <v>-1.09E-2</v>
      </c>
    </row>
    <row r="311" spans="1:9" x14ac:dyDescent="0.4">
      <c r="A311" t="s">
        <v>627</v>
      </c>
      <c r="B311" t="s">
        <v>628</v>
      </c>
      <c r="C311">
        <v>4.165</v>
      </c>
      <c r="D311">
        <v>10.385899999999999</v>
      </c>
      <c r="E311">
        <v>0</v>
      </c>
      <c r="F311">
        <v>14.5562</v>
      </c>
      <c r="G311">
        <v>0</v>
      </c>
      <c r="H311">
        <v>-5.3E-3</v>
      </c>
      <c r="I311">
        <f t="shared" si="4"/>
        <v>-5.3E-3</v>
      </c>
    </row>
    <row r="312" spans="1:9" x14ac:dyDescent="0.4">
      <c r="A312" t="s">
        <v>629</v>
      </c>
      <c r="B312" t="s">
        <v>630</v>
      </c>
      <c r="C312">
        <v>24.7988</v>
      </c>
      <c r="D312">
        <v>4.1707000000000001</v>
      </c>
      <c r="E312">
        <v>0</v>
      </c>
      <c r="F312">
        <v>28.009</v>
      </c>
      <c r="G312">
        <v>1</v>
      </c>
      <c r="H312">
        <v>0.96050000000000002</v>
      </c>
      <c r="I312" t="str">
        <f t="shared" si="4"/>
        <v/>
      </c>
    </row>
    <row r="313" spans="1:9" x14ac:dyDescent="0.4">
      <c r="A313" t="s">
        <v>631</v>
      </c>
      <c r="B313" t="s">
        <v>632</v>
      </c>
      <c r="C313">
        <v>7.0289999999999999</v>
      </c>
      <c r="D313">
        <v>4.1638000000000002</v>
      </c>
      <c r="E313">
        <v>0</v>
      </c>
      <c r="F313">
        <v>11.1797</v>
      </c>
      <c r="G313">
        <v>1</v>
      </c>
      <c r="H313">
        <v>1.3100000000000001E-2</v>
      </c>
      <c r="I313" t="str">
        <f t="shared" si="4"/>
        <v/>
      </c>
    </row>
    <row r="314" spans="1:9" x14ac:dyDescent="0.4">
      <c r="A314" t="s">
        <v>633</v>
      </c>
      <c r="B314" t="s">
        <v>634</v>
      </c>
      <c r="C314">
        <v>8.8196999999999992</v>
      </c>
      <c r="D314">
        <v>24.010200000000001</v>
      </c>
      <c r="E314">
        <v>0</v>
      </c>
      <c r="F314">
        <v>29.208400000000001</v>
      </c>
      <c r="G314">
        <v>1</v>
      </c>
      <c r="H314">
        <v>3.6215000000000002</v>
      </c>
      <c r="I314" t="str">
        <f t="shared" si="4"/>
        <v/>
      </c>
    </row>
    <row r="315" spans="1:9" x14ac:dyDescent="0.4">
      <c r="A315" t="s">
        <v>635</v>
      </c>
      <c r="B315" t="s">
        <v>636</v>
      </c>
      <c r="C315">
        <v>8.4969000000000001</v>
      </c>
      <c r="D315">
        <v>6.5685000000000002</v>
      </c>
      <c r="E315">
        <v>0</v>
      </c>
      <c r="F315">
        <v>14.941000000000001</v>
      </c>
      <c r="G315">
        <v>1</v>
      </c>
      <c r="H315">
        <v>0.1244</v>
      </c>
      <c r="I315" t="str">
        <f t="shared" si="4"/>
        <v/>
      </c>
    </row>
    <row r="316" spans="1:9" x14ac:dyDescent="0.4">
      <c r="A316" t="s">
        <v>637</v>
      </c>
      <c r="B316" t="s">
        <v>638</v>
      </c>
      <c r="C316">
        <v>23.072399999999998</v>
      </c>
      <c r="D316">
        <v>4.3114999999999997</v>
      </c>
      <c r="E316">
        <v>0</v>
      </c>
      <c r="F316">
        <v>27.313300000000002</v>
      </c>
      <c r="G316">
        <v>1</v>
      </c>
      <c r="H316">
        <v>7.0599999999999996E-2</v>
      </c>
      <c r="I316" t="str">
        <f t="shared" si="4"/>
        <v/>
      </c>
    </row>
    <row r="317" spans="1:9" x14ac:dyDescent="0.4">
      <c r="A317" t="s">
        <v>639</v>
      </c>
      <c r="B317" t="s">
        <v>640</v>
      </c>
      <c r="C317">
        <v>3.9378000000000002</v>
      </c>
      <c r="D317">
        <v>3.4769000000000001</v>
      </c>
      <c r="E317">
        <v>0</v>
      </c>
      <c r="F317">
        <v>7.3994</v>
      </c>
      <c r="G317">
        <v>1</v>
      </c>
      <c r="H317">
        <v>1.5299999999999999E-2</v>
      </c>
      <c r="I317" t="str">
        <f t="shared" si="4"/>
        <v/>
      </c>
    </row>
    <row r="318" spans="1:9" x14ac:dyDescent="0.4">
      <c r="A318" t="s">
        <v>641</v>
      </c>
      <c r="B318" t="s">
        <v>642</v>
      </c>
      <c r="C318">
        <v>20.648099999999999</v>
      </c>
      <c r="D318">
        <v>3.5596000000000001</v>
      </c>
      <c r="E318">
        <v>0</v>
      </c>
      <c r="F318">
        <v>23.665099999999999</v>
      </c>
      <c r="G318">
        <v>1</v>
      </c>
      <c r="H318">
        <v>0.54259999999999997</v>
      </c>
      <c r="I318" t="str">
        <f t="shared" si="4"/>
        <v/>
      </c>
    </row>
    <row r="319" spans="1:9" x14ac:dyDescent="0.4">
      <c r="A319" t="s">
        <v>643</v>
      </c>
      <c r="B319" t="s">
        <v>644</v>
      </c>
      <c r="C319">
        <v>8.1189999999999998</v>
      </c>
      <c r="D319">
        <v>4.6055000000000001</v>
      </c>
      <c r="E319">
        <v>0</v>
      </c>
      <c r="F319">
        <v>13.183</v>
      </c>
      <c r="G319">
        <v>0</v>
      </c>
      <c r="H319">
        <v>-0.45850000000000002</v>
      </c>
      <c r="I319">
        <f t="shared" si="4"/>
        <v>-0.45850000000000002</v>
      </c>
    </row>
    <row r="320" spans="1:9" x14ac:dyDescent="0.4">
      <c r="A320" t="s">
        <v>645</v>
      </c>
      <c r="B320" t="s">
        <v>646</v>
      </c>
      <c r="C320">
        <v>9.6501999999999999</v>
      </c>
      <c r="D320">
        <v>5.3627000000000002</v>
      </c>
      <c r="E320">
        <v>0</v>
      </c>
      <c r="F320">
        <v>15.263500000000001</v>
      </c>
      <c r="G320">
        <v>0</v>
      </c>
      <c r="H320">
        <v>-0.25059999999999999</v>
      </c>
      <c r="I320">
        <f t="shared" si="4"/>
        <v>-0.25059999999999999</v>
      </c>
    </row>
    <row r="321" spans="1:9" x14ac:dyDescent="0.4">
      <c r="A321" t="s">
        <v>647</v>
      </c>
      <c r="B321" t="s">
        <v>648</v>
      </c>
      <c r="C321">
        <v>6.3560999999999996</v>
      </c>
      <c r="D321">
        <v>4.6416000000000004</v>
      </c>
      <c r="E321">
        <v>0</v>
      </c>
      <c r="F321">
        <v>11.0084</v>
      </c>
      <c r="G321">
        <v>0</v>
      </c>
      <c r="H321">
        <v>-1.0699999999999999E-2</v>
      </c>
      <c r="I321">
        <f t="shared" si="4"/>
        <v>-1.0699999999999999E-2</v>
      </c>
    </row>
    <row r="322" spans="1:9" x14ac:dyDescent="0.4">
      <c r="A322" t="s">
        <v>649</v>
      </c>
      <c r="B322" t="s">
        <v>650</v>
      </c>
      <c r="C322">
        <v>9.9739000000000004</v>
      </c>
      <c r="D322">
        <v>4.3437999999999999</v>
      </c>
      <c r="E322">
        <v>0</v>
      </c>
      <c r="F322">
        <v>14.2453</v>
      </c>
      <c r="G322">
        <v>1</v>
      </c>
      <c r="H322">
        <v>7.2400000000000006E-2</v>
      </c>
      <c r="I322" t="str">
        <f t="shared" si="4"/>
        <v/>
      </c>
    </row>
    <row r="323" spans="1:9" x14ac:dyDescent="0.4">
      <c r="A323" t="s">
        <v>651</v>
      </c>
      <c r="B323" t="s">
        <v>652</v>
      </c>
      <c r="C323">
        <v>5.0377999999999998</v>
      </c>
      <c r="D323">
        <v>8.8263999999999996</v>
      </c>
      <c r="E323">
        <v>0</v>
      </c>
      <c r="F323">
        <v>12.4038</v>
      </c>
      <c r="G323">
        <v>1</v>
      </c>
      <c r="H323">
        <v>1.4603999999999999</v>
      </c>
      <c r="I323" t="str">
        <f t="shared" ref="I323:I386" si="5">IF(H323&lt;0,H323,"")</f>
        <v/>
      </c>
    </row>
    <row r="324" spans="1:9" x14ac:dyDescent="0.4">
      <c r="A324" t="s">
        <v>653</v>
      </c>
      <c r="B324" t="s">
        <v>654</v>
      </c>
      <c r="C324">
        <v>3.3807999999999998</v>
      </c>
      <c r="D324">
        <v>4.1151</v>
      </c>
      <c r="E324">
        <v>0</v>
      </c>
      <c r="F324">
        <v>7.5084999999999997</v>
      </c>
      <c r="G324">
        <v>0</v>
      </c>
      <c r="H324">
        <v>-1.26E-2</v>
      </c>
      <c r="I324">
        <f t="shared" si="5"/>
        <v>-1.26E-2</v>
      </c>
    </row>
    <row r="325" spans="1:9" x14ac:dyDescent="0.4">
      <c r="A325" t="s">
        <v>655</v>
      </c>
      <c r="B325" t="s">
        <v>656</v>
      </c>
      <c r="C325">
        <v>16.429300000000001</v>
      </c>
      <c r="D325">
        <v>11.145799999999999</v>
      </c>
      <c r="E325">
        <v>0</v>
      </c>
      <c r="F325">
        <v>27.121099999999998</v>
      </c>
      <c r="G325">
        <v>1</v>
      </c>
      <c r="H325">
        <v>0.45400000000000001</v>
      </c>
      <c r="I325" t="str">
        <f t="shared" si="5"/>
        <v/>
      </c>
    </row>
    <row r="326" spans="1:9" x14ac:dyDescent="0.4">
      <c r="A326" t="s">
        <v>657</v>
      </c>
      <c r="B326" t="s">
        <v>658</v>
      </c>
      <c r="C326">
        <v>4.2962999999999996</v>
      </c>
      <c r="D326">
        <v>10.2133</v>
      </c>
      <c r="E326">
        <v>0</v>
      </c>
      <c r="F326">
        <v>14.5564</v>
      </c>
      <c r="G326">
        <v>0</v>
      </c>
      <c r="H326">
        <v>-4.6800000000000001E-2</v>
      </c>
      <c r="I326">
        <f t="shared" si="5"/>
        <v>-4.6800000000000001E-2</v>
      </c>
    </row>
    <row r="327" spans="1:9" x14ac:dyDescent="0.4">
      <c r="A327" t="s">
        <v>659</v>
      </c>
      <c r="B327" t="s">
        <v>660</v>
      </c>
      <c r="C327">
        <v>3.5348999999999999</v>
      </c>
      <c r="D327">
        <v>12.1403</v>
      </c>
      <c r="E327">
        <v>0</v>
      </c>
      <c r="F327">
        <v>15.7386</v>
      </c>
      <c r="G327">
        <v>0</v>
      </c>
      <c r="H327">
        <v>-6.3399999999999998E-2</v>
      </c>
      <c r="I327">
        <f t="shared" si="5"/>
        <v>-6.3399999999999998E-2</v>
      </c>
    </row>
    <row r="328" spans="1:9" x14ac:dyDescent="0.4">
      <c r="A328" t="s">
        <v>661</v>
      </c>
      <c r="B328" t="s">
        <v>662</v>
      </c>
      <c r="C328">
        <v>4.0492999999999997</v>
      </c>
      <c r="D328">
        <v>8.3939000000000004</v>
      </c>
      <c r="E328">
        <v>0</v>
      </c>
      <c r="F328">
        <v>12.473699999999999</v>
      </c>
      <c r="G328">
        <v>0</v>
      </c>
      <c r="H328">
        <v>-3.0499999999999999E-2</v>
      </c>
      <c r="I328">
        <f t="shared" si="5"/>
        <v>-3.0499999999999999E-2</v>
      </c>
    </row>
    <row r="329" spans="1:9" x14ac:dyDescent="0.4">
      <c r="A329" t="s">
        <v>663</v>
      </c>
      <c r="B329" t="s">
        <v>664</v>
      </c>
      <c r="C329">
        <v>24.569800000000001</v>
      </c>
      <c r="D329">
        <v>9.9476999999999993</v>
      </c>
      <c r="E329">
        <v>0</v>
      </c>
      <c r="F329">
        <v>29.9968</v>
      </c>
      <c r="G329">
        <v>1</v>
      </c>
      <c r="H329">
        <v>4.5206999999999997</v>
      </c>
      <c r="I329" t="str">
        <f t="shared" si="5"/>
        <v/>
      </c>
    </row>
    <row r="330" spans="1:9" x14ac:dyDescent="0.4">
      <c r="A330" t="s">
        <v>665</v>
      </c>
      <c r="B330" t="s">
        <v>666</v>
      </c>
      <c r="C330">
        <v>23.3155</v>
      </c>
      <c r="D330">
        <v>5.1204000000000001</v>
      </c>
      <c r="E330">
        <v>0</v>
      </c>
      <c r="F330">
        <v>28.0351</v>
      </c>
      <c r="G330">
        <v>1</v>
      </c>
      <c r="H330">
        <v>0.40079999999999999</v>
      </c>
      <c r="I330" t="str">
        <f t="shared" si="5"/>
        <v/>
      </c>
    </row>
    <row r="331" spans="1:9" x14ac:dyDescent="0.4">
      <c r="A331" t="s">
        <v>667</v>
      </c>
      <c r="B331" t="s">
        <v>668</v>
      </c>
      <c r="C331">
        <v>4.6778000000000004</v>
      </c>
      <c r="D331">
        <v>9.5326000000000004</v>
      </c>
      <c r="E331">
        <v>0</v>
      </c>
      <c r="F331">
        <v>14.2372</v>
      </c>
      <c r="G331">
        <v>0</v>
      </c>
      <c r="H331">
        <v>-2.6800000000000001E-2</v>
      </c>
      <c r="I331">
        <f t="shared" si="5"/>
        <v>-2.6800000000000001E-2</v>
      </c>
    </row>
    <row r="332" spans="1:9" x14ac:dyDescent="0.4">
      <c r="A332" t="s">
        <v>669</v>
      </c>
      <c r="B332" t="s">
        <v>670</v>
      </c>
      <c r="C332">
        <v>4.1424000000000003</v>
      </c>
      <c r="D332">
        <v>4.1672000000000002</v>
      </c>
      <c r="E332">
        <v>0</v>
      </c>
      <c r="F332">
        <v>8.2867999999999995</v>
      </c>
      <c r="G332">
        <v>1</v>
      </c>
      <c r="H332">
        <v>2.2800000000000001E-2</v>
      </c>
      <c r="I332" t="str">
        <f t="shared" si="5"/>
        <v/>
      </c>
    </row>
    <row r="333" spans="1:9" x14ac:dyDescent="0.4">
      <c r="A333" t="s">
        <v>671</v>
      </c>
      <c r="B333" t="s">
        <v>672</v>
      </c>
      <c r="C333">
        <v>3.3668</v>
      </c>
      <c r="D333">
        <v>6.1614000000000004</v>
      </c>
      <c r="E333">
        <v>0</v>
      </c>
      <c r="F333">
        <v>9.5152000000000001</v>
      </c>
      <c r="G333">
        <v>1</v>
      </c>
      <c r="H333">
        <v>1.2999999999999999E-2</v>
      </c>
      <c r="I333" t="str">
        <f t="shared" si="5"/>
        <v/>
      </c>
    </row>
    <row r="334" spans="1:9" x14ac:dyDescent="0.4">
      <c r="A334" t="s">
        <v>673</v>
      </c>
      <c r="B334" t="s">
        <v>674</v>
      </c>
      <c r="C334">
        <v>3.8774999999999999</v>
      </c>
      <c r="D334">
        <v>3.8107000000000002</v>
      </c>
      <c r="E334">
        <v>0</v>
      </c>
      <c r="F334">
        <v>7.6982999999999997</v>
      </c>
      <c r="G334">
        <v>0</v>
      </c>
      <c r="H334">
        <v>-1.01E-2</v>
      </c>
      <c r="I334">
        <f t="shared" si="5"/>
        <v>-1.01E-2</v>
      </c>
    </row>
    <row r="335" spans="1:9" x14ac:dyDescent="0.4">
      <c r="A335" t="s">
        <v>675</v>
      </c>
      <c r="B335" t="s">
        <v>676</v>
      </c>
      <c r="C335">
        <v>4.6959</v>
      </c>
      <c r="D335">
        <v>4.4150999999999998</v>
      </c>
      <c r="E335">
        <v>0</v>
      </c>
      <c r="F335">
        <v>9.1056000000000008</v>
      </c>
      <c r="G335">
        <v>1</v>
      </c>
      <c r="H335">
        <v>5.4000000000000003E-3</v>
      </c>
      <c r="I335" t="str">
        <f t="shared" si="5"/>
        <v/>
      </c>
    </row>
    <row r="336" spans="1:9" x14ac:dyDescent="0.4">
      <c r="A336" t="s">
        <v>677</v>
      </c>
      <c r="B336" t="s">
        <v>678</v>
      </c>
      <c r="C336">
        <v>22.987500000000001</v>
      </c>
      <c r="D336">
        <v>13.0946</v>
      </c>
      <c r="E336">
        <v>0</v>
      </c>
      <c r="F336">
        <v>31.6494</v>
      </c>
      <c r="G336">
        <v>1</v>
      </c>
      <c r="H336">
        <v>4.4326999999999996</v>
      </c>
      <c r="I336" t="str">
        <f t="shared" si="5"/>
        <v/>
      </c>
    </row>
    <row r="337" spans="1:9" x14ac:dyDescent="0.4">
      <c r="A337" t="s">
        <v>679</v>
      </c>
      <c r="B337" t="s">
        <v>680</v>
      </c>
      <c r="C337">
        <v>20.567599999999999</v>
      </c>
      <c r="D337">
        <v>5.7095000000000002</v>
      </c>
      <c r="E337">
        <v>1.7436</v>
      </c>
      <c r="F337">
        <v>25.470700000000001</v>
      </c>
      <c r="G337">
        <v>0</v>
      </c>
      <c r="H337">
        <v>-0.93720000000000003</v>
      </c>
      <c r="I337">
        <f t="shared" si="5"/>
        <v>-0.93720000000000003</v>
      </c>
    </row>
    <row r="338" spans="1:9" x14ac:dyDescent="0.4">
      <c r="A338" t="s">
        <v>681</v>
      </c>
      <c r="B338" t="s">
        <v>682</v>
      </c>
      <c r="C338">
        <v>4.9359000000000002</v>
      </c>
      <c r="D338">
        <v>24.251300000000001</v>
      </c>
      <c r="E338">
        <v>0</v>
      </c>
      <c r="F338">
        <v>28.8443</v>
      </c>
      <c r="G338">
        <v>1</v>
      </c>
      <c r="H338">
        <v>0.34289999999999998</v>
      </c>
      <c r="I338" t="str">
        <f t="shared" si="5"/>
        <v/>
      </c>
    </row>
    <row r="339" spans="1:9" x14ac:dyDescent="0.4">
      <c r="A339" t="s">
        <v>683</v>
      </c>
      <c r="B339" t="s">
        <v>684</v>
      </c>
      <c r="C339">
        <v>6.8666999999999998</v>
      </c>
      <c r="D339">
        <v>3.5467</v>
      </c>
      <c r="E339">
        <v>0</v>
      </c>
      <c r="F339">
        <v>10.4041</v>
      </c>
      <c r="G339">
        <v>1</v>
      </c>
      <c r="H339">
        <v>9.2999999999999992E-3</v>
      </c>
      <c r="I339" t="str">
        <f t="shared" si="5"/>
        <v/>
      </c>
    </row>
    <row r="340" spans="1:9" x14ac:dyDescent="0.4">
      <c r="A340" t="s">
        <v>685</v>
      </c>
      <c r="B340" t="s">
        <v>686</v>
      </c>
      <c r="C340">
        <v>9.4427000000000003</v>
      </c>
      <c r="D340">
        <v>8.3318999999999992</v>
      </c>
      <c r="E340">
        <v>0</v>
      </c>
      <c r="F340">
        <v>17.729600000000001</v>
      </c>
      <c r="G340">
        <v>1</v>
      </c>
      <c r="H340">
        <v>4.4999999999999998E-2</v>
      </c>
      <c r="I340" t="str">
        <f t="shared" si="5"/>
        <v/>
      </c>
    </row>
    <row r="341" spans="1:9" x14ac:dyDescent="0.4">
      <c r="A341" t="s">
        <v>687</v>
      </c>
      <c r="B341" t="s">
        <v>688</v>
      </c>
      <c r="C341">
        <v>4.8475999999999999</v>
      </c>
      <c r="D341">
        <v>4.3754999999999997</v>
      </c>
      <c r="E341">
        <v>0</v>
      </c>
      <c r="F341">
        <v>9.2178000000000004</v>
      </c>
      <c r="G341">
        <v>1</v>
      </c>
      <c r="H341">
        <v>5.3E-3</v>
      </c>
      <c r="I341" t="str">
        <f t="shared" si="5"/>
        <v/>
      </c>
    </row>
    <row r="342" spans="1:9" x14ac:dyDescent="0.4">
      <c r="A342" t="s">
        <v>689</v>
      </c>
      <c r="B342" t="s">
        <v>690</v>
      </c>
      <c r="C342">
        <v>9.2486999999999995</v>
      </c>
      <c r="D342">
        <v>4.7599</v>
      </c>
      <c r="E342">
        <v>0</v>
      </c>
      <c r="F342">
        <v>13.769399999999999</v>
      </c>
      <c r="G342">
        <v>1</v>
      </c>
      <c r="H342">
        <v>0.2392</v>
      </c>
      <c r="I342" t="str">
        <f t="shared" si="5"/>
        <v/>
      </c>
    </row>
    <row r="343" spans="1:9" x14ac:dyDescent="0.4">
      <c r="A343" t="s">
        <v>691</v>
      </c>
      <c r="B343" t="s">
        <v>692</v>
      </c>
      <c r="C343">
        <v>4.8034999999999997</v>
      </c>
      <c r="D343">
        <v>20.134</v>
      </c>
      <c r="E343">
        <v>0</v>
      </c>
      <c r="F343">
        <v>24.9421</v>
      </c>
      <c r="G343">
        <v>0</v>
      </c>
      <c r="H343">
        <v>-4.5999999999999999E-3</v>
      </c>
      <c r="I343">
        <f t="shared" si="5"/>
        <v>-4.5999999999999999E-3</v>
      </c>
    </row>
    <row r="344" spans="1:9" x14ac:dyDescent="0.4">
      <c r="A344" t="s">
        <v>693</v>
      </c>
      <c r="B344" t="s">
        <v>694</v>
      </c>
      <c r="C344">
        <v>169.42089999999999</v>
      </c>
      <c r="D344">
        <v>3.8237999999999999</v>
      </c>
      <c r="E344">
        <v>0</v>
      </c>
      <c r="F344">
        <v>172.8948</v>
      </c>
      <c r="G344">
        <v>1</v>
      </c>
      <c r="H344">
        <v>0.34989999999999999</v>
      </c>
      <c r="I344" t="str">
        <f t="shared" si="5"/>
        <v/>
      </c>
    </row>
    <row r="345" spans="1:9" x14ac:dyDescent="0.4">
      <c r="A345" t="s">
        <v>695</v>
      </c>
      <c r="B345" t="s">
        <v>696</v>
      </c>
      <c r="C345">
        <v>3.907</v>
      </c>
      <c r="D345">
        <v>4.0858999999999996</v>
      </c>
      <c r="E345">
        <v>0</v>
      </c>
      <c r="F345">
        <v>8.0075000000000003</v>
      </c>
      <c r="G345">
        <v>0</v>
      </c>
      <c r="H345">
        <v>-1.46E-2</v>
      </c>
      <c r="I345">
        <f t="shared" si="5"/>
        <v>-1.46E-2</v>
      </c>
    </row>
    <row r="346" spans="1:9" x14ac:dyDescent="0.4">
      <c r="A346" t="s">
        <v>697</v>
      </c>
      <c r="B346" t="s">
        <v>698</v>
      </c>
      <c r="C346">
        <v>3.8338999999999999</v>
      </c>
      <c r="D346">
        <v>5.3335999999999997</v>
      </c>
      <c r="E346">
        <v>0</v>
      </c>
      <c r="F346">
        <v>9.1537000000000006</v>
      </c>
      <c r="G346">
        <v>1</v>
      </c>
      <c r="H346">
        <v>1.38E-2</v>
      </c>
      <c r="I346" t="str">
        <f t="shared" si="5"/>
        <v/>
      </c>
    </row>
    <row r="347" spans="1:9" x14ac:dyDescent="0.4">
      <c r="A347" t="s">
        <v>699</v>
      </c>
      <c r="B347" t="s">
        <v>700</v>
      </c>
      <c r="C347">
        <v>8.4527999999999999</v>
      </c>
      <c r="D347">
        <v>3.5579000000000001</v>
      </c>
      <c r="E347">
        <v>0</v>
      </c>
      <c r="F347">
        <v>11.9374</v>
      </c>
      <c r="G347">
        <v>1</v>
      </c>
      <c r="H347">
        <v>7.3300000000000004E-2</v>
      </c>
      <c r="I347" t="str">
        <f t="shared" si="5"/>
        <v/>
      </c>
    </row>
    <row r="348" spans="1:9" x14ac:dyDescent="0.4">
      <c r="A348" t="s">
        <v>701</v>
      </c>
      <c r="B348" t="s">
        <v>702</v>
      </c>
      <c r="C348">
        <v>4.0110000000000001</v>
      </c>
      <c r="D348">
        <v>3.2570999999999999</v>
      </c>
      <c r="E348">
        <v>0</v>
      </c>
      <c r="F348">
        <v>7.1563999999999997</v>
      </c>
      <c r="G348">
        <v>1</v>
      </c>
      <c r="H348">
        <v>0.11169999999999999</v>
      </c>
      <c r="I348" t="str">
        <f t="shared" si="5"/>
        <v/>
      </c>
    </row>
    <row r="349" spans="1:9" x14ac:dyDescent="0.4">
      <c r="A349" t="s">
        <v>703</v>
      </c>
      <c r="B349" t="s">
        <v>704</v>
      </c>
      <c r="C349">
        <v>4.0510999999999999</v>
      </c>
      <c r="D349">
        <v>3.9457</v>
      </c>
      <c r="E349">
        <v>0</v>
      </c>
      <c r="F349">
        <v>7.9333999999999998</v>
      </c>
      <c r="G349">
        <v>1</v>
      </c>
      <c r="H349">
        <v>6.3399999999999998E-2</v>
      </c>
      <c r="I349" t="str">
        <f t="shared" si="5"/>
        <v/>
      </c>
    </row>
    <row r="350" spans="1:9" x14ac:dyDescent="0.4">
      <c r="A350" t="s">
        <v>705</v>
      </c>
      <c r="B350" t="s">
        <v>706</v>
      </c>
      <c r="C350">
        <v>4.1230000000000002</v>
      </c>
      <c r="D350">
        <v>3.2385000000000002</v>
      </c>
      <c r="E350">
        <v>0</v>
      </c>
      <c r="F350">
        <v>7.3478000000000003</v>
      </c>
      <c r="G350">
        <v>1</v>
      </c>
      <c r="H350">
        <v>1.37E-2</v>
      </c>
      <c r="I350" t="str">
        <f t="shared" si="5"/>
        <v/>
      </c>
    </row>
    <row r="351" spans="1:9" x14ac:dyDescent="0.4">
      <c r="A351" t="s">
        <v>707</v>
      </c>
      <c r="B351" t="s">
        <v>708</v>
      </c>
      <c r="C351">
        <v>4.0418000000000003</v>
      </c>
      <c r="D351">
        <v>20.200900000000001</v>
      </c>
      <c r="E351">
        <v>0</v>
      </c>
      <c r="F351">
        <v>24.800699999999999</v>
      </c>
      <c r="G351">
        <v>0</v>
      </c>
      <c r="H351">
        <v>-0.55800000000000005</v>
      </c>
      <c r="I351">
        <f t="shared" si="5"/>
        <v>-0.55800000000000005</v>
      </c>
    </row>
    <row r="352" spans="1:9" x14ac:dyDescent="0.4">
      <c r="A352" t="s">
        <v>709</v>
      </c>
      <c r="B352" t="s">
        <v>710</v>
      </c>
      <c r="C352">
        <v>8.8444000000000003</v>
      </c>
      <c r="D352">
        <v>169.98580000000001</v>
      </c>
      <c r="E352">
        <v>0</v>
      </c>
      <c r="F352">
        <v>173.7629</v>
      </c>
      <c r="G352">
        <v>1</v>
      </c>
      <c r="H352">
        <v>5.0673000000000004</v>
      </c>
      <c r="I352" t="str">
        <f t="shared" si="5"/>
        <v/>
      </c>
    </row>
    <row r="353" spans="1:9" x14ac:dyDescent="0.4">
      <c r="A353" t="s">
        <v>711</v>
      </c>
      <c r="B353" t="s">
        <v>712</v>
      </c>
      <c r="C353">
        <v>10.6915</v>
      </c>
      <c r="D353">
        <v>9.5891999999999999</v>
      </c>
      <c r="E353">
        <v>0</v>
      </c>
      <c r="F353">
        <v>18.4011</v>
      </c>
      <c r="G353">
        <v>1</v>
      </c>
      <c r="H353">
        <v>1.8795999999999999</v>
      </c>
      <c r="I353" t="str">
        <f t="shared" si="5"/>
        <v/>
      </c>
    </row>
    <row r="354" spans="1:9" x14ac:dyDescent="0.4">
      <c r="A354" t="s">
        <v>713</v>
      </c>
      <c r="B354" t="s">
        <v>714</v>
      </c>
      <c r="C354">
        <v>3.3534000000000002</v>
      </c>
      <c r="D354">
        <v>4.8673999999999999</v>
      </c>
      <c r="E354">
        <v>0</v>
      </c>
      <c r="F354">
        <v>8.1067999999999998</v>
      </c>
      <c r="G354">
        <v>1</v>
      </c>
      <c r="H354">
        <v>0.114</v>
      </c>
      <c r="I354" t="str">
        <f t="shared" si="5"/>
        <v/>
      </c>
    </row>
    <row r="355" spans="1:9" x14ac:dyDescent="0.4">
      <c r="A355" t="s">
        <v>715</v>
      </c>
      <c r="B355" t="s">
        <v>716</v>
      </c>
      <c r="C355">
        <v>19.4041</v>
      </c>
      <c r="D355">
        <v>4.7488999999999999</v>
      </c>
      <c r="E355">
        <v>0</v>
      </c>
      <c r="F355">
        <v>23.298999999999999</v>
      </c>
      <c r="G355">
        <v>1</v>
      </c>
      <c r="H355">
        <v>0.85399999999999998</v>
      </c>
      <c r="I355" t="str">
        <f t="shared" si="5"/>
        <v/>
      </c>
    </row>
    <row r="356" spans="1:9" x14ac:dyDescent="0.4">
      <c r="A356" t="s">
        <v>717</v>
      </c>
      <c r="B356" t="s">
        <v>718</v>
      </c>
      <c r="C356">
        <v>10.6829</v>
      </c>
      <c r="D356">
        <v>9.6702999999999992</v>
      </c>
      <c r="E356">
        <v>0</v>
      </c>
      <c r="F356">
        <v>20.807500000000001</v>
      </c>
      <c r="G356">
        <v>0</v>
      </c>
      <c r="H356">
        <v>-0.45429999999999998</v>
      </c>
      <c r="I356">
        <f t="shared" si="5"/>
        <v>-0.45429999999999998</v>
      </c>
    </row>
    <row r="357" spans="1:9" x14ac:dyDescent="0.4">
      <c r="A357" t="s">
        <v>719</v>
      </c>
      <c r="B357" t="s">
        <v>720</v>
      </c>
      <c r="C357">
        <v>11.793699999999999</v>
      </c>
      <c r="D357">
        <v>3.4742999999999999</v>
      </c>
      <c r="E357">
        <v>0</v>
      </c>
      <c r="F357">
        <v>15.7027</v>
      </c>
      <c r="G357">
        <v>0</v>
      </c>
      <c r="H357">
        <v>-0.43469999999999998</v>
      </c>
      <c r="I357">
        <f t="shared" si="5"/>
        <v>-0.43469999999999998</v>
      </c>
    </row>
    <row r="358" spans="1:9" x14ac:dyDescent="0.4">
      <c r="A358" t="s">
        <v>721</v>
      </c>
      <c r="B358" t="s">
        <v>722</v>
      </c>
      <c r="C358">
        <v>18.686699999999998</v>
      </c>
      <c r="D358">
        <v>21.880800000000001</v>
      </c>
      <c r="E358">
        <v>0</v>
      </c>
      <c r="F358">
        <v>30.6356</v>
      </c>
      <c r="G358">
        <v>1</v>
      </c>
      <c r="H358">
        <v>9.9319000000000006</v>
      </c>
      <c r="I358" t="str">
        <f t="shared" si="5"/>
        <v/>
      </c>
    </row>
    <row r="359" spans="1:9" x14ac:dyDescent="0.4">
      <c r="A359" t="s">
        <v>723</v>
      </c>
      <c r="B359" t="s">
        <v>724</v>
      </c>
      <c r="C359">
        <v>9.2737999999999996</v>
      </c>
      <c r="D359">
        <v>7.093</v>
      </c>
      <c r="E359">
        <v>0</v>
      </c>
      <c r="F359">
        <v>15.6378</v>
      </c>
      <c r="G359">
        <v>1</v>
      </c>
      <c r="H359">
        <v>0.72899999999999998</v>
      </c>
      <c r="I359" t="str">
        <f t="shared" si="5"/>
        <v/>
      </c>
    </row>
    <row r="360" spans="1:9" x14ac:dyDescent="0.4">
      <c r="A360" t="s">
        <v>725</v>
      </c>
      <c r="B360" t="s">
        <v>726</v>
      </c>
      <c r="C360">
        <v>5.7112999999999996</v>
      </c>
      <c r="D360">
        <v>3.3824000000000001</v>
      </c>
      <c r="E360">
        <v>0</v>
      </c>
      <c r="F360">
        <v>9.0534999999999997</v>
      </c>
      <c r="G360">
        <v>1</v>
      </c>
      <c r="H360">
        <v>4.02E-2</v>
      </c>
      <c r="I360" t="str">
        <f t="shared" si="5"/>
        <v/>
      </c>
    </row>
    <row r="361" spans="1:9" x14ac:dyDescent="0.4">
      <c r="A361" t="s">
        <v>727</v>
      </c>
      <c r="B361" t="s">
        <v>728</v>
      </c>
      <c r="C361">
        <v>19.778199999999998</v>
      </c>
      <c r="D361">
        <v>7.3945999999999996</v>
      </c>
      <c r="E361">
        <v>0</v>
      </c>
      <c r="F361">
        <v>26.426400000000001</v>
      </c>
      <c r="G361">
        <v>1</v>
      </c>
      <c r="H361">
        <v>0.74639999999999995</v>
      </c>
      <c r="I361" t="str">
        <f t="shared" si="5"/>
        <v/>
      </c>
    </row>
    <row r="362" spans="1:9" x14ac:dyDescent="0.4">
      <c r="A362" t="s">
        <v>729</v>
      </c>
      <c r="B362" t="s">
        <v>730</v>
      </c>
      <c r="C362">
        <v>4.1877000000000004</v>
      </c>
      <c r="D362">
        <v>4.7195999999999998</v>
      </c>
      <c r="E362">
        <v>1.2829999999999999</v>
      </c>
      <c r="F362">
        <v>7.5903</v>
      </c>
      <c r="G362">
        <v>1</v>
      </c>
      <c r="H362">
        <v>3.4000000000000002E-2</v>
      </c>
      <c r="I362" t="str">
        <f t="shared" si="5"/>
        <v/>
      </c>
    </row>
    <row r="363" spans="1:9" x14ac:dyDescent="0.4">
      <c r="A363" t="s">
        <v>731</v>
      </c>
      <c r="B363" t="s">
        <v>732</v>
      </c>
      <c r="C363">
        <v>7.8072999999999997</v>
      </c>
      <c r="D363">
        <v>3.8815</v>
      </c>
      <c r="E363">
        <v>0</v>
      </c>
      <c r="F363">
        <v>11.6731</v>
      </c>
      <c r="G363">
        <v>1</v>
      </c>
      <c r="H363">
        <v>1.5699999999999999E-2</v>
      </c>
      <c r="I363" t="str">
        <f t="shared" si="5"/>
        <v/>
      </c>
    </row>
    <row r="364" spans="1:9" x14ac:dyDescent="0.4">
      <c r="A364" t="s">
        <v>733</v>
      </c>
      <c r="B364" t="s">
        <v>734</v>
      </c>
      <c r="C364">
        <v>9.5315999999999992</v>
      </c>
      <c r="D364">
        <v>4.9180000000000001</v>
      </c>
      <c r="E364">
        <v>0</v>
      </c>
      <c r="F364">
        <v>14.7088</v>
      </c>
      <c r="G364">
        <v>0</v>
      </c>
      <c r="H364">
        <v>-0.25919999999999999</v>
      </c>
      <c r="I364">
        <f t="shared" si="5"/>
        <v>-0.25919999999999999</v>
      </c>
    </row>
    <row r="365" spans="1:9" x14ac:dyDescent="0.4">
      <c r="A365" t="s">
        <v>735</v>
      </c>
      <c r="B365" t="s">
        <v>736</v>
      </c>
      <c r="C365">
        <v>20.944299999999998</v>
      </c>
      <c r="D365">
        <v>12.7964</v>
      </c>
      <c r="E365">
        <v>0</v>
      </c>
      <c r="F365">
        <v>29.874099999999999</v>
      </c>
      <c r="G365">
        <v>1</v>
      </c>
      <c r="H365">
        <v>3.8666</v>
      </c>
      <c r="I365" t="str">
        <f t="shared" si="5"/>
        <v/>
      </c>
    </row>
    <row r="366" spans="1:9" x14ac:dyDescent="0.4">
      <c r="A366" t="s">
        <v>737</v>
      </c>
      <c r="B366" t="s">
        <v>738</v>
      </c>
      <c r="C366">
        <v>5.2976999999999999</v>
      </c>
      <c r="D366">
        <v>6.5910000000000002</v>
      </c>
      <c r="E366">
        <v>0</v>
      </c>
      <c r="F366">
        <v>11.910399999999999</v>
      </c>
      <c r="G366">
        <v>0</v>
      </c>
      <c r="H366">
        <v>-2.1700000000000001E-2</v>
      </c>
      <c r="I366">
        <f t="shared" si="5"/>
        <v>-2.1700000000000001E-2</v>
      </c>
    </row>
    <row r="367" spans="1:9" x14ac:dyDescent="0.4">
      <c r="A367" t="s">
        <v>739</v>
      </c>
      <c r="B367" t="s">
        <v>740</v>
      </c>
      <c r="C367">
        <v>4.0514999999999999</v>
      </c>
      <c r="D367">
        <v>5.6699000000000002</v>
      </c>
      <c r="E367">
        <v>0</v>
      </c>
      <c r="F367">
        <v>9.7039000000000009</v>
      </c>
      <c r="G367">
        <v>1</v>
      </c>
      <c r="H367">
        <v>1.7500000000000002E-2</v>
      </c>
      <c r="I367" t="str">
        <f t="shared" si="5"/>
        <v/>
      </c>
    </row>
    <row r="368" spans="1:9" x14ac:dyDescent="0.4">
      <c r="A368" t="s">
        <v>741</v>
      </c>
      <c r="B368" t="s">
        <v>742</v>
      </c>
      <c r="C368">
        <v>4.0750999999999999</v>
      </c>
      <c r="D368">
        <v>3.3917999999999999</v>
      </c>
      <c r="E368">
        <v>0</v>
      </c>
      <c r="F368">
        <v>7.4832000000000001</v>
      </c>
      <c r="G368">
        <v>0</v>
      </c>
      <c r="H368">
        <v>-1.6299999999999999E-2</v>
      </c>
      <c r="I368">
        <f t="shared" si="5"/>
        <v>-1.6299999999999999E-2</v>
      </c>
    </row>
    <row r="369" spans="1:9" x14ac:dyDescent="0.4">
      <c r="A369" t="s">
        <v>743</v>
      </c>
      <c r="B369" t="s">
        <v>744</v>
      </c>
      <c r="C369">
        <v>8.8801000000000005</v>
      </c>
      <c r="D369">
        <v>8.8858999999999995</v>
      </c>
      <c r="E369">
        <v>0</v>
      </c>
      <c r="F369">
        <v>17.395399999999999</v>
      </c>
      <c r="G369">
        <v>1</v>
      </c>
      <c r="H369">
        <v>0.37059999999999998</v>
      </c>
      <c r="I369" t="str">
        <f t="shared" si="5"/>
        <v/>
      </c>
    </row>
    <row r="370" spans="1:9" x14ac:dyDescent="0.4">
      <c r="A370" t="s">
        <v>745</v>
      </c>
      <c r="B370" t="s">
        <v>746</v>
      </c>
      <c r="C370">
        <v>10.5558</v>
      </c>
      <c r="D370">
        <v>4.1580000000000004</v>
      </c>
      <c r="E370">
        <v>0</v>
      </c>
      <c r="F370">
        <v>14.6106</v>
      </c>
      <c r="G370">
        <v>1</v>
      </c>
      <c r="H370">
        <v>0.1032</v>
      </c>
      <c r="I370" t="str">
        <f t="shared" si="5"/>
        <v/>
      </c>
    </row>
    <row r="371" spans="1:9" x14ac:dyDescent="0.4">
      <c r="A371" t="s">
        <v>747</v>
      </c>
      <c r="B371" t="s">
        <v>748</v>
      </c>
      <c r="C371">
        <v>3.7389999999999999</v>
      </c>
      <c r="D371">
        <v>4.3973000000000004</v>
      </c>
      <c r="E371">
        <v>1.272</v>
      </c>
      <c r="F371">
        <v>6.8830999999999998</v>
      </c>
      <c r="G371">
        <v>0</v>
      </c>
      <c r="H371">
        <v>-1.8800000000000001E-2</v>
      </c>
      <c r="I371">
        <f t="shared" si="5"/>
        <v>-1.8800000000000001E-2</v>
      </c>
    </row>
    <row r="372" spans="1:9" x14ac:dyDescent="0.4">
      <c r="A372" t="s">
        <v>749</v>
      </c>
      <c r="B372" t="s">
        <v>750</v>
      </c>
      <c r="C372">
        <v>10.7318</v>
      </c>
      <c r="D372">
        <v>21.168800000000001</v>
      </c>
      <c r="E372">
        <v>0</v>
      </c>
      <c r="F372">
        <v>29.331600000000002</v>
      </c>
      <c r="G372">
        <v>1</v>
      </c>
      <c r="H372">
        <v>2.569</v>
      </c>
      <c r="I372" t="str">
        <f t="shared" si="5"/>
        <v/>
      </c>
    </row>
    <row r="373" spans="1:9" x14ac:dyDescent="0.4">
      <c r="A373" t="s">
        <v>751</v>
      </c>
      <c r="B373" t="s">
        <v>752</v>
      </c>
      <c r="C373">
        <v>3.6031</v>
      </c>
      <c r="D373">
        <v>4.1163999999999996</v>
      </c>
      <c r="E373">
        <v>0</v>
      </c>
      <c r="F373">
        <v>7.7274000000000003</v>
      </c>
      <c r="G373">
        <v>0</v>
      </c>
      <c r="H373">
        <v>-7.9000000000000008E-3</v>
      </c>
      <c r="I373">
        <f t="shared" si="5"/>
        <v>-7.9000000000000008E-3</v>
      </c>
    </row>
    <row r="374" spans="1:9" x14ac:dyDescent="0.4">
      <c r="A374" t="s">
        <v>753</v>
      </c>
      <c r="B374" t="s">
        <v>754</v>
      </c>
      <c r="C374">
        <v>3.5345</v>
      </c>
      <c r="D374">
        <v>7.8361999999999998</v>
      </c>
      <c r="E374">
        <v>0</v>
      </c>
      <c r="F374">
        <v>11.3872</v>
      </c>
      <c r="G374">
        <v>0</v>
      </c>
      <c r="H374">
        <v>-1.6500000000000001E-2</v>
      </c>
      <c r="I374">
        <f t="shared" si="5"/>
        <v>-1.6500000000000001E-2</v>
      </c>
    </row>
    <row r="375" spans="1:9" x14ac:dyDescent="0.4">
      <c r="A375" t="s">
        <v>755</v>
      </c>
      <c r="B375" t="s">
        <v>756</v>
      </c>
      <c r="C375">
        <v>21.300999999999998</v>
      </c>
      <c r="D375">
        <v>23.1829</v>
      </c>
      <c r="E375">
        <v>19.497699999999998</v>
      </c>
      <c r="F375">
        <v>24.4602</v>
      </c>
      <c r="G375">
        <v>1</v>
      </c>
      <c r="H375">
        <v>0.52600000000000002</v>
      </c>
      <c r="I375" t="str">
        <f t="shared" si="5"/>
        <v/>
      </c>
    </row>
    <row r="376" spans="1:9" x14ac:dyDescent="0.4">
      <c r="A376" t="s">
        <v>757</v>
      </c>
      <c r="B376" t="s">
        <v>758</v>
      </c>
      <c r="C376">
        <v>4.5989000000000004</v>
      </c>
      <c r="D376">
        <v>4.2872000000000003</v>
      </c>
      <c r="E376">
        <v>0</v>
      </c>
      <c r="F376">
        <v>8.8978000000000002</v>
      </c>
      <c r="G376">
        <v>0</v>
      </c>
      <c r="H376">
        <v>-1.17E-2</v>
      </c>
      <c r="I376">
        <f t="shared" si="5"/>
        <v>-1.17E-2</v>
      </c>
    </row>
    <row r="377" spans="1:9" x14ac:dyDescent="0.4">
      <c r="A377" t="s">
        <v>759</v>
      </c>
      <c r="B377" t="s">
        <v>760</v>
      </c>
      <c r="C377">
        <v>4.1844000000000001</v>
      </c>
      <c r="D377">
        <v>5.1246</v>
      </c>
      <c r="E377">
        <v>0</v>
      </c>
      <c r="F377">
        <v>9.3209</v>
      </c>
      <c r="G377">
        <v>0</v>
      </c>
      <c r="H377">
        <v>-1.1900000000000001E-2</v>
      </c>
      <c r="I377">
        <f t="shared" si="5"/>
        <v>-1.1900000000000001E-2</v>
      </c>
    </row>
    <row r="378" spans="1:9" x14ac:dyDescent="0.4">
      <c r="A378" t="s">
        <v>761</v>
      </c>
      <c r="B378" t="s">
        <v>762</v>
      </c>
      <c r="C378">
        <v>8.6186000000000007</v>
      </c>
      <c r="D378">
        <v>4.8445999999999998</v>
      </c>
      <c r="E378">
        <v>0</v>
      </c>
      <c r="F378">
        <v>13.4939</v>
      </c>
      <c r="G378">
        <v>0</v>
      </c>
      <c r="H378">
        <v>-3.0700000000000002E-2</v>
      </c>
      <c r="I378">
        <f t="shared" si="5"/>
        <v>-3.0700000000000002E-2</v>
      </c>
    </row>
    <row r="379" spans="1:9" x14ac:dyDescent="0.4">
      <c r="A379" t="s">
        <v>763</v>
      </c>
      <c r="B379" t="s">
        <v>764</v>
      </c>
      <c r="C379">
        <v>8.2364999999999995</v>
      </c>
      <c r="D379">
        <v>7.6675000000000004</v>
      </c>
      <c r="E379">
        <v>0</v>
      </c>
      <c r="F379">
        <v>15.9434</v>
      </c>
      <c r="G379">
        <v>0</v>
      </c>
      <c r="H379">
        <v>-3.9399999999999998E-2</v>
      </c>
      <c r="I379">
        <f t="shared" si="5"/>
        <v>-3.9399999999999998E-2</v>
      </c>
    </row>
    <row r="380" spans="1:9" x14ac:dyDescent="0.4">
      <c r="A380" t="s">
        <v>765</v>
      </c>
      <c r="B380" t="s">
        <v>766</v>
      </c>
      <c r="C380">
        <v>34.808500000000002</v>
      </c>
      <c r="D380">
        <v>5.6497000000000002</v>
      </c>
      <c r="E380">
        <v>0</v>
      </c>
      <c r="F380">
        <v>38.568300000000001</v>
      </c>
      <c r="G380">
        <v>1</v>
      </c>
      <c r="H380">
        <v>1.8898999999999999</v>
      </c>
      <c r="I380" t="str">
        <f t="shared" si="5"/>
        <v/>
      </c>
    </row>
    <row r="381" spans="1:9" x14ac:dyDescent="0.4">
      <c r="A381" t="s">
        <v>767</v>
      </c>
      <c r="B381" t="s">
        <v>768</v>
      </c>
      <c r="C381">
        <v>9.3931000000000004</v>
      </c>
      <c r="D381">
        <v>4.6169000000000002</v>
      </c>
      <c r="E381">
        <v>0</v>
      </c>
      <c r="F381">
        <v>13.926500000000001</v>
      </c>
      <c r="G381">
        <v>1</v>
      </c>
      <c r="H381">
        <v>8.3500000000000005E-2</v>
      </c>
      <c r="I381" t="str">
        <f t="shared" si="5"/>
        <v/>
      </c>
    </row>
    <row r="382" spans="1:9" x14ac:dyDescent="0.4">
      <c r="A382" t="s">
        <v>769</v>
      </c>
      <c r="B382" t="s">
        <v>770</v>
      </c>
      <c r="C382">
        <v>27.079899999999999</v>
      </c>
      <c r="D382">
        <v>8.6361000000000008</v>
      </c>
      <c r="E382">
        <v>6.4997999999999996</v>
      </c>
      <c r="F382">
        <v>29.8185</v>
      </c>
      <c r="G382">
        <v>0</v>
      </c>
      <c r="H382">
        <v>-0.60229999999999995</v>
      </c>
      <c r="I382">
        <f t="shared" si="5"/>
        <v>-0.60229999999999995</v>
      </c>
    </row>
    <row r="383" spans="1:9" x14ac:dyDescent="0.4">
      <c r="A383" t="s">
        <v>771</v>
      </c>
      <c r="B383" t="s">
        <v>772</v>
      </c>
      <c r="C383">
        <v>3.2351999999999999</v>
      </c>
      <c r="D383">
        <v>30.320699999999999</v>
      </c>
      <c r="E383">
        <v>0</v>
      </c>
      <c r="F383">
        <v>32.133600000000001</v>
      </c>
      <c r="G383">
        <v>1</v>
      </c>
      <c r="H383">
        <v>1.4222999999999999</v>
      </c>
      <c r="I383" t="str">
        <f t="shared" si="5"/>
        <v/>
      </c>
    </row>
    <row r="384" spans="1:9" x14ac:dyDescent="0.4">
      <c r="A384" t="s">
        <v>773</v>
      </c>
      <c r="B384" t="s">
        <v>774</v>
      </c>
      <c r="C384">
        <v>3.6425000000000001</v>
      </c>
      <c r="D384">
        <v>8.7878000000000007</v>
      </c>
      <c r="E384">
        <v>0</v>
      </c>
      <c r="F384">
        <v>12.1221</v>
      </c>
      <c r="G384">
        <v>1</v>
      </c>
      <c r="H384">
        <v>0.30819999999999997</v>
      </c>
      <c r="I384" t="str">
        <f t="shared" si="5"/>
        <v/>
      </c>
    </row>
    <row r="385" spans="1:9" x14ac:dyDescent="0.4">
      <c r="A385" t="s">
        <v>775</v>
      </c>
      <c r="B385" t="s">
        <v>776</v>
      </c>
      <c r="C385">
        <v>3.8795999999999999</v>
      </c>
      <c r="D385">
        <v>4.7824999999999998</v>
      </c>
      <c r="E385">
        <v>0</v>
      </c>
      <c r="F385">
        <v>8.6735000000000007</v>
      </c>
      <c r="G385">
        <v>0</v>
      </c>
      <c r="H385">
        <v>-1.14E-2</v>
      </c>
      <c r="I385">
        <f t="shared" si="5"/>
        <v>-1.14E-2</v>
      </c>
    </row>
    <row r="386" spans="1:9" x14ac:dyDescent="0.4">
      <c r="A386" t="s">
        <v>777</v>
      </c>
      <c r="B386" t="s">
        <v>778</v>
      </c>
      <c r="C386">
        <v>8.4039999999999999</v>
      </c>
      <c r="D386">
        <v>8.7350999999999992</v>
      </c>
      <c r="E386">
        <v>0</v>
      </c>
      <c r="F386">
        <v>16.258800000000001</v>
      </c>
      <c r="G386">
        <v>1</v>
      </c>
      <c r="H386">
        <v>0.88029999999999997</v>
      </c>
      <c r="I386" t="str">
        <f t="shared" si="5"/>
        <v/>
      </c>
    </row>
    <row r="387" spans="1:9" x14ac:dyDescent="0.4">
      <c r="A387" t="s">
        <v>779</v>
      </c>
      <c r="B387" t="s">
        <v>780</v>
      </c>
      <c r="C387">
        <v>24.8261</v>
      </c>
      <c r="D387">
        <v>24.113099999999999</v>
      </c>
      <c r="E387">
        <v>0</v>
      </c>
      <c r="F387">
        <v>36.574399999999997</v>
      </c>
      <c r="G387">
        <v>1</v>
      </c>
      <c r="H387">
        <v>12.364800000000001</v>
      </c>
      <c r="I387" t="str">
        <f t="shared" ref="I387:I450" si="6">IF(H387&lt;0,H387,"")</f>
        <v/>
      </c>
    </row>
    <row r="388" spans="1:9" x14ac:dyDescent="0.4">
      <c r="A388" t="s">
        <v>781</v>
      </c>
      <c r="B388" t="s">
        <v>782</v>
      </c>
      <c r="C388">
        <v>3.9626999999999999</v>
      </c>
      <c r="D388">
        <v>5.6844999999999999</v>
      </c>
      <c r="E388">
        <v>0</v>
      </c>
      <c r="F388">
        <v>9.6502999999999997</v>
      </c>
      <c r="G388">
        <v>0</v>
      </c>
      <c r="H388">
        <v>-3.0999999999999999E-3</v>
      </c>
      <c r="I388">
        <f t="shared" si="6"/>
        <v>-3.0999999999999999E-3</v>
      </c>
    </row>
    <row r="389" spans="1:9" x14ac:dyDescent="0.4">
      <c r="A389" t="s">
        <v>783</v>
      </c>
      <c r="B389" t="s">
        <v>784</v>
      </c>
      <c r="C389">
        <v>3.8473999999999999</v>
      </c>
      <c r="D389">
        <v>5.0632999999999999</v>
      </c>
      <c r="E389">
        <v>0</v>
      </c>
      <c r="F389">
        <v>8.9215</v>
      </c>
      <c r="G389">
        <v>0</v>
      </c>
      <c r="H389">
        <v>-1.0800000000000001E-2</v>
      </c>
      <c r="I389">
        <f t="shared" si="6"/>
        <v>-1.0800000000000001E-2</v>
      </c>
    </row>
    <row r="390" spans="1:9" x14ac:dyDescent="0.4">
      <c r="A390" t="s">
        <v>785</v>
      </c>
      <c r="B390" t="s">
        <v>786</v>
      </c>
      <c r="C390">
        <v>18.542000000000002</v>
      </c>
      <c r="D390">
        <v>9.375</v>
      </c>
      <c r="E390">
        <v>0</v>
      </c>
      <c r="F390">
        <v>24.648199999999999</v>
      </c>
      <c r="G390">
        <v>1</v>
      </c>
      <c r="H390">
        <v>3.2688000000000001</v>
      </c>
      <c r="I390" t="str">
        <f t="shared" si="6"/>
        <v/>
      </c>
    </row>
    <row r="391" spans="1:9" x14ac:dyDescent="0.4">
      <c r="A391" t="s">
        <v>787</v>
      </c>
      <c r="B391" t="s">
        <v>788</v>
      </c>
      <c r="C391">
        <v>4.6364000000000001</v>
      </c>
      <c r="D391">
        <v>3.5381999999999998</v>
      </c>
      <c r="E391">
        <v>0</v>
      </c>
      <c r="F391">
        <v>8.1638000000000002</v>
      </c>
      <c r="G391">
        <v>1</v>
      </c>
      <c r="H391">
        <v>1.0800000000000001E-2</v>
      </c>
      <c r="I391" t="str">
        <f t="shared" si="6"/>
        <v/>
      </c>
    </row>
    <row r="392" spans="1:9" x14ac:dyDescent="0.4">
      <c r="A392" t="s">
        <v>789</v>
      </c>
      <c r="B392" t="s">
        <v>790</v>
      </c>
      <c r="C392">
        <v>4.5255999999999998</v>
      </c>
      <c r="D392">
        <v>3.7403</v>
      </c>
      <c r="E392">
        <v>0</v>
      </c>
      <c r="F392">
        <v>8.2912999999999997</v>
      </c>
      <c r="G392">
        <v>0</v>
      </c>
      <c r="H392">
        <v>-2.5399999999999999E-2</v>
      </c>
      <c r="I392">
        <f t="shared" si="6"/>
        <v>-2.5399999999999999E-2</v>
      </c>
    </row>
    <row r="393" spans="1:9" x14ac:dyDescent="0.4">
      <c r="A393" t="s">
        <v>791</v>
      </c>
      <c r="B393" t="s">
        <v>792</v>
      </c>
      <c r="C393">
        <v>4.1478000000000002</v>
      </c>
      <c r="D393">
        <v>22.8599</v>
      </c>
      <c r="E393">
        <v>0</v>
      </c>
      <c r="F393">
        <v>26.9696</v>
      </c>
      <c r="G393">
        <v>1</v>
      </c>
      <c r="H393">
        <v>3.8100000000000002E-2</v>
      </c>
      <c r="I393" t="str">
        <f t="shared" si="6"/>
        <v/>
      </c>
    </row>
    <row r="394" spans="1:9" x14ac:dyDescent="0.4">
      <c r="A394" t="s">
        <v>793</v>
      </c>
      <c r="B394" t="s">
        <v>794</v>
      </c>
      <c r="C394">
        <v>4.0984999999999996</v>
      </c>
      <c r="D394">
        <v>4.0929000000000002</v>
      </c>
      <c r="E394">
        <v>0</v>
      </c>
      <c r="F394">
        <v>8.2227999999999994</v>
      </c>
      <c r="G394">
        <v>0</v>
      </c>
      <c r="H394">
        <v>-3.1399999999999997E-2</v>
      </c>
      <c r="I394">
        <f t="shared" si="6"/>
        <v>-3.1399999999999997E-2</v>
      </c>
    </row>
    <row r="395" spans="1:9" x14ac:dyDescent="0.4">
      <c r="A395" t="s">
        <v>795</v>
      </c>
      <c r="B395" t="s">
        <v>796</v>
      </c>
      <c r="C395">
        <v>4.2676999999999996</v>
      </c>
      <c r="D395">
        <v>3.7766999999999999</v>
      </c>
      <c r="E395">
        <v>0</v>
      </c>
      <c r="F395">
        <v>7.8320999999999996</v>
      </c>
      <c r="G395">
        <v>1</v>
      </c>
      <c r="H395">
        <v>0.21229999999999999</v>
      </c>
      <c r="I395" t="str">
        <f t="shared" si="6"/>
        <v/>
      </c>
    </row>
    <row r="396" spans="1:9" x14ac:dyDescent="0.4">
      <c r="A396" t="s">
        <v>797</v>
      </c>
      <c r="B396" t="s">
        <v>798</v>
      </c>
      <c r="C396">
        <v>20.952200000000001</v>
      </c>
      <c r="D396">
        <v>34.944400000000002</v>
      </c>
      <c r="E396">
        <v>0</v>
      </c>
      <c r="F396">
        <v>44.874499999999998</v>
      </c>
      <c r="G396">
        <v>1</v>
      </c>
      <c r="H396">
        <v>11.0221</v>
      </c>
      <c r="I396" t="str">
        <f t="shared" si="6"/>
        <v/>
      </c>
    </row>
    <row r="397" spans="1:9" x14ac:dyDescent="0.4">
      <c r="A397" t="s">
        <v>799</v>
      </c>
      <c r="B397" t="s">
        <v>800</v>
      </c>
      <c r="C397">
        <v>20.149699999999999</v>
      </c>
      <c r="D397">
        <v>10.428900000000001</v>
      </c>
      <c r="E397">
        <v>0</v>
      </c>
      <c r="F397">
        <v>30.586300000000001</v>
      </c>
      <c r="G397">
        <v>0</v>
      </c>
      <c r="H397">
        <v>-7.7000000000000002E-3</v>
      </c>
      <c r="I397">
        <f t="shared" si="6"/>
        <v>-7.7000000000000002E-3</v>
      </c>
    </row>
    <row r="398" spans="1:9" x14ac:dyDescent="0.4">
      <c r="A398" t="s">
        <v>801</v>
      </c>
      <c r="B398" t="s">
        <v>802</v>
      </c>
      <c r="C398">
        <v>3.4561000000000002</v>
      </c>
      <c r="D398">
        <v>9.3007000000000009</v>
      </c>
      <c r="E398">
        <v>0</v>
      </c>
      <c r="F398">
        <v>12.882300000000001</v>
      </c>
      <c r="G398">
        <v>0</v>
      </c>
      <c r="H398">
        <v>-0.1255</v>
      </c>
      <c r="I398">
        <f t="shared" si="6"/>
        <v>-0.1255</v>
      </c>
    </row>
    <row r="399" spans="1:9" x14ac:dyDescent="0.4">
      <c r="A399" t="s">
        <v>803</v>
      </c>
      <c r="B399" t="s">
        <v>804</v>
      </c>
      <c r="C399">
        <v>7.8030999999999997</v>
      </c>
      <c r="D399">
        <v>4.0265000000000004</v>
      </c>
      <c r="E399">
        <v>0</v>
      </c>
      <c r="F399">
        <v>11.7826</v>
      </c>
      <c r="G399">
        <v>1</v>
      </c>
      <c r="H399">
        <v>4.7E-2</v>
      </c>
      <c r="I399" t="str">
        <f t="shared" si="6"/>
        <v/>
      </c>
    </row>
    <row r="400" spans="1:9" x14ac:dyDescent="0.4">
      <c r="A400" t="s">
        <v>805</v>
      </c>
      <c r="B400" t="s">
        <v>806</v>
      </c>
      <c r="C400">
        <v>14.771699999999999</v>
      </c>
      <c r="D400">
        <v>5.0938999999999997</v>
      </c>
      <c r="E400">
        <v>0</v>
      </c>
      <c r="F400">
        <v>19.5</v>
      </c>
      <c r="G400">
        <v>1</v>
      </c>
      <c r="H400">
        <v>0.36559999999999998</v>
      </c>
      <c r="I400" t="str">
        <f t="shared" si="6"/>
        <v/>
      </c>
    </row>
    <row r="401" spans="1:9" x14ac:dyDescent="0.4">
      <c r="A401" t="s">
        <v>807</v>
      </c>
      <c r="B401" t="s">
        <v>808</v>
      </c>
      <c r="C401">
        <v>4.5419999999999998</v>
      </c>
      <c r="D401">
        <v>5.8045</v>
      </c>
      <c r="E401">
        <v>0</v>
      </c>
      <c r="F401">
        <v>10.3811</v>
      </c>
      <c r="G401">
        <v>0</v>
      </c>
      <c r="H401">
        <v>-3.4599999999999999E-2</v>
      </c>
      <c r="I401">
        <f t="shared" si="6"/>
        <v>-3.4599999999999999E-2</v>
      </c>
    </row>
    <row r="402" spans="1:9" x14ac:dyDescent="0.4">
      <c r="A402" t="s">
        <v>809</v>
      </c>
      <c r="B402" t="s">
        <v>810</v>
      </c>
      <c r="C402">
        <v>5.3804999999999996</v>
      </c>
      <c r="D402">
        <v>6.0263999999999998</v>
      </c>
      <c r="E402">
        <v>0</v>
      </c>
      <c r="F402">
        <v>11.274100000000001</v>
      </c>
      <c r="G402">
        <v>1</v>
      </c>
      <c r="H402">
        <v>0.1328</v>
      </c>
      <c r="I402" t="str">
        <f t="shared" si="6"/>
        <v/>
      </c>
    </row>
    <row r="403" spans="1:9" x14ac:dyDescent="0.4">
      <c r="A403" t="s">
        <v>811</v>
      </c>
      <c r="B403" t="s">
        <v>812</v>
      </c>
      <c r="C403">
        <v>4.5804999999999998</v>
      </c>
      <c r="D403">
        <v>29.771599999999999</v>
      </c>
      <c r="E403">
        <v>0</v>
      </c>
      <c r="F403">
        <v>33.6614</v>
      </c>
      <c r="G403">
        <v>1</v>
      </c>
      <c r="H403">
        <v>0.69069999999999998</v>
      </c>
      <c r="I403" t="str">
        <f t="shared" si="6"/>
        <v/>
      </c>
    </row>
    <row r="404" spans="1:9" x14ac:dyDescent="0.4">
      <c r="A404" t="s">
        <v>813</v>
      </c>
      <c r="B404" t="s">
        <v>814</v>
      </c>
      <c r="C404">
        <v>5.2241999999999997</v>
      </c>
      <c r="D404">
        <v>4.6859999999999999</v>
      </c>
      <c r="E404">
        <v>0</v>
      </c>
      <c r="F404">
        <v>9.9062000000000001</v>
      </c>
      <c r="G404">
        <v>1</v>
      </c>
      <c r="H404">
        <v>4.0000000000000001E-3</v>
      </c>
      <c r="I404" t="str">
        <f t="shared" si="6"/>
        <v/>
      </c>
    </row>
    <row r="405" spans="1:9" x14ac:dyDescent="0.4">
      <c r="A405" t="s">
        <v>815</v>
      </c>
      <c r="B405" t="s">
        <v>816</v>
      </c>
      <c r="C405">
        <v>5.2148000000000003</v>
      </c>
      <c r="D405">
        <v>6.6802000000000001</v>
      </c>
      <c r="E405">
        <v>0</v>
      </c>
      <c r="F405">
        <v>11.9114</v>
      </c>
      <c r="G405">
        <v>0</v>
      </c>
      <c r="H405">
        <v>-1.6400000000000001E-2</v>
      </c>
      <c r="I405">
        <f t="shared" si="6"/>
        <v>-1.6400000000000001E-2</v>
      </c>
    </row>
    <row r="406" spans="1:9" x14ac:dyDescent="0.4">
      <c r="A406" t="s">
        <v>817</v>
      </c>
      <c r="B406" t="s">
        <v>818</v>
      </c>
      <c r="C406">
        <v>5.9036</v>
      </c>
      <c r="D406">
        <v>5.3883000000000001</v>
      </c>
      <c r="E406">
        <v>0</v>
      </c>
      <c r="F406">
        <v>10.7743</v>
      </c>
      <c r="G406">
        <v>1</v>
      </c>
      <c r="H406">
        <v>0.51759999999999995</v>
      </c>
      <c r="I406" t="str">
        <f t="shared" si="6"/>
        <v/>
      </c>
    </row>
    <row r="407" spans="1:9" x14ac:dyDescent="0.4">
      <c r="A407" t="s">
        <v>819</v>
      </c>
      <c r="B407" t="s">
        <v>820</v>
      </c>
      <c r="C407">
        <v>25.019100000000002</v>
      </c>
      <c r="D407">
        <v>25.253699999999998</v>
      </c>
      <c r="E407">
        <v>0</v>
      </c>
      <c r="F407">
        <v>37.375599999999999</v>
      </c>
      <c r="G407">
        <v>1</v>
      </c>
      <c r="H407">
        <v>12.8972</v>
      </c>
      <c r="I407" t="str">
        <f t="shared" si="6"/>
        <v/>
      </c>
    </row>
    <row r="408" spans="1:9" x14ac:dyDescent="0.4">
      <c r="A408" t="s">
        <v>821</v>
      </c>
      <c r="B408" t="s">
        <v>822</v>
      </c>
      <c r="C408">
        <v>11.175700000000001</v>
      </c>
      <c r="D408">
        <v>16.07</v>
      </c>
      <c r="E408">
        <v>0</v>
      </c>
      <c r="F408">
        <v>26.803899999999999</v>
      </c>
      <c r="G408">
        <v>1</v>
      </c>
      <c r="H408">
        <v>0.44180000000000003</v>
      </c>
      <c r="I408" t="str">
        <f t="shared" si="6"/>
        <v/>
      </c>
    </row>
    <row r="409" spans="1:9" x14ac:dyDescent="0.4">
      <c r="A409" t="s">
        <v>823</v>
      </c>
      <c r="B409" t="s">
        <v>824</v>
      </c>
      <c r="C409">
        <v>6.8307000000000002</v>
      </c>
      <c r="D409">
        <v>15.839499999999999</v>
      </c>
      <c r="E409">
        <v>0</v>
      </c>
      <c r="F409">
        <v>22.6584</v>
      </c>
      <c r="G409">
        <v>1</v>
      </c>
      <c r="H409">
        <v>1.18E-2</v>
      </c>
      <c r="I409" t="str">
        <f t="shared" si="6"/>
        <v/>
      </c>
    </row>
    <row r="410" spans="1:9" x14ac:dyDescent="0.4">
      <c r="A410" t="s">
        <v>825</v>
      </c>
      <c r="B410" t="s">
        <v>826</v>
      </c>
      <c r="C410">
        <v>28.265699999999999</v>
      </c>
      <c r="D410">
        <v>5.6867000000000001</v>
      </c>
      <c r="E410">
        <v>0</v>
      </c>
      <c r="F410">
        <v>33.981999999999999</v>
      </c>
      <c r="G410">
        <v>0</v>
      </c>
      <c r="H410">
        <v>-2.9600000000000001E-2</v>
      </c>
      <c r="I410">
        <f t="shared" si="6"/>
        <v>-2.9600000000000001E-2</v>
      </c>
    </row>
    <row r="411" spans="1:9" x14ac:dyDescent="0.4">
      <c r="A411" t="s">
        <v>827</v>
      </c>
      <c r="B411" t="s">
        <v>828</v>
      </c>
      <c r="C411">
        <v>9.8782999999999994</v>
      </c>
      <c r="D411">
        <v>25.5672</v>
      </c>
      <c r="E411">
        <v>0</v>
      </c>
      <c r="F411">
        <v>31.9026</v>
      </c>
      <c r="G411">
        <v>1</v>
      </c>
      <c r="H411">
        <v>3.5428999999999999</v>
      </c>
      <c r="I411" t="str">
        <f t="shared" si="6"/>
        <v/>
      </c>
    </row>
    <row r="412" spans="1:9" x14ac:dyDescent="0.4">
      <c r="A412" t="s">
        <v>829</v>
      </c>
      <c r="B412" t="s">
        <v>830</v>
      </c>
      <c r="C412">
        <v>10.662800000000001</v>
      </c>
      <c r="D412">
        <v>25.416799999999999</v>
      </c>
      <c r="E412">
        <v>0</v>
      </c>
      <c r="F412">
        <v>32.555199999999999</v>
      </c>
      <c r="G412">
        <v>1</v>
      </c>
      <c r="H412">
        <v>3.5244</v>
      </c>
      <c r="I412" t="str">
        <f t="shared" si="6"/>
        <v/>
      </c>
    </row>
    <row r="413" spans="1:9" x14ac:dyDescent="0.4">
      <c r="A413" t="s">
        <v>831</v>
      </c>
      <c r="B413" t="s">
        <v>832</v>
      </c>
      <c r="C413">
        <v>24.291799999999999</v>
      </c>
      <c r="D413">
        <v>4.7478999999999996</v>
      </c>
      <c r="E413">
        <v>1.2297</v>
      </c>
      <c r="F413">
        <v>27.0883</v>
      </c>
      <c r="G413">
        <v>1</v>
      </c>
      <c r="H413">
        <v>0.72170000000000001</v>
      </c>
      <c r="I413" t="str">
        <f t="shared" si="6"/>
        <v/>
      </c>
    </row>
    <row r="414" spans="1:9" x14ac:dyDescent="0.4">
      <c r="A414" t="s">
        <v>833</v>
      </c>
      <c r="B414" t="s">
        <v>834</v>
      </c>
      <c r="C414">
        <v>13.436199999999999</v>
      </c>
      <c r="D414">
        <v>13.927300000000001</v>
      </c>
      <c r="E414">
        <v>0</v>
      </c>
      <c r="F414">
        <v>25.7866</v>
      </c>
      <c r="G414">
        <v>1</v>
      </c>
      <c r="H414">
        <v>1.5769</v>
      </c>
      <c r="I414" t="str">
        <f t="shared" si="6"/>
        <v/>
      </c>
    </row>
    <row r="415" spans="1:9" x14ac:dyDescent="0.4">
      <c r="A415" t="s">
        <v>835</v>
      </c>
      <c r="B415" t="s">
        <v>836</v>
      </c>
      <c r="C415">
        <v>9.5862999999999996</v>
      </c>
      <c r="D415">
        <v>5.3265000000000002</v>
      </c>
      <c r="E415">
        <v>0</v>
      </c>
      <c r="F415">
        <v>14.7896</v>
      </c>
      <c r="G415">
        <v>1</v>
      </c>
      <c r="H415">
        <v>0.1232</v>
      </c>
      <c r="I415" t="str">
        <f t="shared" si="6"/>
        <v/>
      </c>
    </row>
    <row r="416" spans="1:9" x14ac:dyDescent="0.4">
      <c r="A416" t="s">
        <v>837</v>
      </c>
      <c r="B416" t="s">
        <v>838</v>
      </c>
      <c r="C416">
        <v>5.2483000000000004</v>
      </c>
      <c r="D416">
        <v>36.0032</v>
      </c>
      <c r="E416">
        <v>0</v>
      </c>
      <c r="F416">
        <v>41.068399999999997</v>
      </c>
      <c r="G416">
        <v>1</v>
      </c>
      <c r="H416">
        <v>0.18310000000000001</v>
      </c>
      <c r="I416" t="str">
        <f t="shared" si="6"/>
        <v/>
      </c>
    </row>
    <row r="417" spans="1:9" x14ac:dyDescent="0.4">
      <c r="A417" t="s">
        <v>839</v>
      </c>
      <c r="B417" t="s">
        <v>840</v>
      </c>
      <c r="C417">
        <v>28.6662</v>
      </c>
      <c r="D417">
        <v>5.2979000000000003</v>
      </c>
      <c r="E417">
        <v>0</v>
      </c>
      <c r="F417">
        <v>34.761099999999999</v>
      </c>
      <c r="G417">
        <v>0</v>
      </c>
      <c r="H417">
        <v>-0.79700000000000004</v>
      </c>
      <c r="I417">
        <f t="shared" si="6"/>
        <v>-0.79700000000000004</v>
      </c>
    </row>
    <row r="418" spans="1:9" x14ac:dyDescent="0.4">
      <c r="A418" t="s">
        <v>841</v>
      </c>
      <c r="B418" t="s">
        <v>842</v>
      </c>
      <c r="C418">
        <v>12.4504</v>
      </c>
      <c r="D418">
        <v>17.8642</v>
      </c>
      <c r="E418">
        <v>0</v>
      </c>
      <c r="F418">
        <v>27.6586</v>
      </c>
      <c r="G418">
        <v>1</v>
      </c>
      <c r="H418">
        <v>2.6560000000000001</v>
      </c>
      <c r="I418" t="str">
        <f t="shared" si="6"/>
        <v/>
      </c>
    </row>
    <row r="419" spans="1:9" x14ac:dyDescent="0.4">
      <c r="A419" t="s">
        <v>843</v>
      </c>
      <c r="B419" t="s">
        <v>844</v>
      </c>
      <c r="C419">
        <v>23.5547</v>
      </c>
      <c r="D419">
        <v>40.278100000000002</v>
      </c>
      <c r="E419">
        <v>0</v>
      </c>
      <c r="F419">
        <v>46.783900000000003</v>
      </c>
      <c r="G419">
        <v>1</v>
      </c>
      <c r="H419">
        <v>17.0489</v>
      </c>
      <c r="I419" t="str">
        <f t="shared" si="6"/>
        <v/>
      </c>
    </row>
    <row r="420" spans="1:9" x14ac:dyDescent="0.4">
      <c r="A420" t="s">
        <v>845</v>
      </c>
      <c r="B420" t="s">
        <v>846</v>
      </c>
      <c r="C420">
        <v>6.2645</v>
      </c>
      <c r="D420">
        <v>25.279599999999999</v>
      </c>
      <c r="E420">
        <v>0</v>
      </c>
      <c r="F420">
        <v>31.772500000000001</v>
      </c>
      <c r="G420">
        <v>0</v>
      </c>
      <c r="H420">
        <v>-0.22839999999999999</v>
      </c>
      <c r="I420">
        <f t="shared" si="6"/>
        <v>-0.22839999999999999</v>
      </c>
    </row>
    <row r="421" spans="1:9" x14ac:dyDescent="0.4">
      <c r="A421" t="s">
        <v>847</v>
      </c>
      <c r="B421" t="s">
        <v>848</v>
      </c>
      <c r="C421">
        <v>9.5374999999999996</v>
      </c>
      <c r="D421">
        <v>20.316800000000001</v>
      </c>
      <c r="E421">
        <v>0</v>
      </c>
      <c r="F421">
        <v>28.685199999999998</v>
      </c>
      <c r="G421">
        <v>1</v>
      </c>
      <c r="H421">
        <v>1.1691</v>
      </c>
      <c r="I421" t="str">
        <f t="shared" si="6"/>
        <v/>
      </c>
    </row>
    <row r="422" spans="1:9" x14ac:dyDescent="0.4">
      <c r="A422" t="s">
        <v>849</v>
      </c>
      <c r="B422" t="s">
        <v>850</v>
      </c>
      <c r="C422">
        <v>7.8404999999999996</v>
      </c>
      <c r="D422">
        <v>37.019399999999997</v>
      </c>
      <c r="E422">
        <v>0</v>
      </c>
      <c r="F422">
        <v>43.927500000000002</v>
      </c>
      <c r="G422">
        <v>1</v>
      </c>
      <c r="H422">
        <v>0.93240000000000001</v>
      </c>
      <c r="I422" t="str">
        <f t="shared" si="6"/>
        <v/>
      </c>
    </row>
    <row r="423" spans="1:9" x14ac:dyDescent="0.4">
      <c r="A423" t="s">
        <v>851</v>
      </c>
      <c r="B423" t="s">
        <v>852</v>
      </c>
      <c r="C423">
        <v>10.4255</v>
      </c>
      <c r="D423">
        <v>7.2370999999999999</v>
      </c>
      <c r="E423">
        <v>0</v>
      </c>
      <c r="F423">
        <v>17.4602</v>
      </c>
      <c r="G423">
        <v>1</v>
      </c>
      <c r="H423">
        <v>0.2024</v>
      </c>
      <c r="I423" t="str">
        <f t="shared" si="6"/>
        <v/>
      </c>
    </row>
    <row r="424" spans="1:9" x14ac:dyDescent="0.4">
      <c r="A424" t="s">
        <v>853</v>
      </c>
      <c r="B424" t="s">
        <v>854</v>
      </c>
      <c r="C424">
        <v>6.6387999999999998</v>
      </c>
      <c r="D424">
        <v>4.3773</v>
      </c>
      <c r="E424">
        <v>0</v>
      </c>
      <c r="F424">
        <v>10.9748</v>
      </c>
      <c r="G424">
        <v>1</v>
      </c>
      <c r="H424">
        <v>4.1300000000000003E-2</v>
      </c>
      <c r="I424" t="str">
        <f t="shared" si="6"/>
        <v/>
      </c>
    </row>
    <row r="425" spans="1:9" x14ac:dyDescent="0.4">
      <c r="A425" t="s">
        <v>855</v>
      </c>
      <c r="B425" t="s">
        <v>856</v>
      </c>
      <c r="C425">
        <v>5.6124000000000001</v>
      </c>
      <c r="D425">
        <v>6.1764999999999999</v>
      </c>
      <c r="E425">
        <v>0</v>
      </c>
      <c r="F425">
        <v>11.766</v>
      </c>
      <c r="G425">
        <v>1</v>
      </c>
      <c r="H425">
        <v>2.29E-2</v>
      </c>
      <c r="I425" t="str">
        <f t="shared" si="6"/>
        <v/>
      </c>
    </row>
    <row r="426" spans="1:9" x14ac:dyDescent="0.4">
      <c r="A426" t="s">
        <v>857</v>
      </c>
      <c r="B426" t="s">
        <v>858</v>
      </c>
      <c r="C426">
        <v>22.393599999999999</v>
      </c>
      <c r="D426">
        <v>5.1265000000000001</v>
      </c>
      <c r="E426">
        <v>0</v>
      </c>
      <c r="F426">
        <v>28.616</v>
      </c>
      <c r="G426">
        <v>0</v>
      </c>
      <c r="H426">
        <v>-1.0959000000000001</v>
      </c>
      <c r="I426">
        <f t="shared" si="6"/>
        <v>-1.0959000000000001</v>
      </c>
    </row>
    <row r="427" spans="1:9" x14ac:dyDescent="0.4">
      <c r="A427" t="s">
        <v>859</v>
      </c>
      <c r="B427" t="s">
        <v>860</v>
      </c>
      <c r="C427">
        <v>5.1878000000000002</v>
      </c>
      <c r="D427">
        <v>7.6116999999999999</v>
      </c>
      <c r="E427">
        <v>0</v>
      </c>
      <c r="F427">
        <v>12.775</v>
      </c>
      <c r="G427">
        <v>1</v>
      </c>
      <c r="H427">
        <v>2.4500000000000001E-2</v>
      </c>
      <c r="I427" t="str">
        <f t="shared" si="6"/>
        <v/>
      </c>
    </row>
    <row r="428" spans="1:9" x14ac:dyDescent="0.4">
      <c r="A428" t="s">
        <v>861</v>
      </c>
      <c r="B428" t="s">
        <v>862</v>
      </c>
      <c r="C428">
        <v>11.6751</v>
      </c>
      <c r="D428">
        <v>12.9297</v>
      </c>
      <c r="E428">
        <v>0</v>
      </c>
      <c r="F428">
        <v>23.416899999999998</v>
      </c>
      <c r="G428">
        <v>1</v>
      </c>
      <c r="H428">
        <v>1.1879</v>
      </c>
      <c r="I428" t="str">
        <f t="shared" si="6"/>
        <v/>
      </c>
    </row>
    <row r="429" spans="1:9" x14ac:dyDescent="0.4">
      <c r="A429" t="s">
        <v>863</v>
      </c>
      <c r="B429" t="s">
        <v>864</v>
      </c>
      <c r="C429">
        <v>30.165099999999999</v>
      </c>
      <c r="D429">
        <v>22.8354</v>
      </c>
      <c r="E429">
        <v>0</v>
      </c>
      <c r="F429">
        <v>40.894300000000001</v>
      </c>
      <c r="G429">
        <v>1</v>
      </c>
      <c r="H429">
        <v>12.106199999999999</v>
      </c>
      <c r="I429" t="str">
        <f t="shared" si="6"/>
        <v/>
      </c>
    </row>
    <row r="430" spans="1:9" x14ac:dyDescent="0.4">
      <c r="A430" t="s">
        <v>865</v>
      </c>
      <c r="B430" t="s">
        <v>866</v>
      </c>
      <c r="C430">
        <v>23.134599999999999</v>
      </c>
      <c r="D430">
        <v>9.5821000000000005</v>
      </c>
      <c r="E430">
        <v>0</v>
      </c>
      <c r="F430">
        <v>31.667400000000001</v>
      </c>
      <c r="G430">
        <v>1</v>
      </c>
      <c r="H430">
        <v>1.0492999999999999</v>
      </c>
      <c r="I430" t="str">
        <f t="shared" si="6"/>
        <v/>
      </c>
    </row>
    <row r="431" spans="1:9" x14ac:dyDescent="0.4">
      <c r="A431" t="s">
        <v>867</v>
      </c>
      <c r="B431" t="s">
        <v>868</v>
      </c>
      <c r="C431">
        <v>6.5204000000000004</v>
      </c>
      <c r="D431">
        <v>12.922599999999999</v>
      </c>
      <c r="E431">
        <v>0</v>
      </c>
      <c r="F431">
        <v>18.5855</v>
      </c>
      <c r="G431">
        <v>1</v>
      </c>
      <c r="H431">
        <v>0.85750000000000004</v>
      </c>
      <c r="I431" t="str">
        <f t="shared" si="6"/>
        <v/>
      </c>
    </row>
    <row r="432" spans="1:9" x14ac:dyDescent="0.4">
      <c r="A432" t="s">
        <v>869</v>
      </c>
      <c r="B432" t="s">
        <v>870</v>
      </c>
      <c r="C432">
        <v>5.0492999999999997</v>
      </c>
      <c r="D432">
        <v>169.6215</v>
      </c>
      <c r="E432">
        <v>0</v>
      </c>
      <c r="F432">
        <v>173.96449999999999</v>
      </c>
      <c r="G432">
        <v>1</v>
      </c>
      <c r="H432">
        <v>0.70630000000000004</v>
      </c>
      <c r="I432" t="str">
        <f t="shared" si="6"/>
        <v/>
      </c>
    </row>
    <row r="433" spans="1:9" x14ac:dyDescent="0.4">
      <c r="A433" t="s">
        <v>871</v>
      </c>
      <c r="B433" t="s">
        <v>872</v>
      </c>
      <c r="C433">
        <v>5.0148000000000001</v>
      </c>
      <c r="D433">
        <v>8.0305999999999997</v>
      </c>
      <c r="E433">
        <v>0</v>
      </c>
      <c r="F433">
        <v>12.976900000000001</v>
      </c>
      <c r="G433">
        <v>1</v>
      </c>
      <c r="H433">
        <v>6.8500000000000005E-2</v>
      </c>
      <c r="I433" t="str">
        <f t="shared" si="6"/>
        <v/>
      </c>
    </row>
    <row r="434" spans="1:9" x14ac:dyDescent="0.4">
      <c r="A434" t="s">
        <v>873</v>
      </c>
      <c r="B434" t="s">
        <v>874</v>
      </c>
      <c r="C434">
        <v>5.8963000000000001</v>
      </c>
      <c r="D434">
        <v>6.2110000000000003</v>
      </c>
      <c r="E434">
        <v>0</v>
      </c>
      <c r="F434">
        <v>12.084199999999999</v>
      </c>
      <c r="G434">
        <v>1</v>
      </c>
      <c r="H434">
        <v>2.3099999999999999E-2</v>
      </c>
      <c r="I434" t="str">
        <f t="shared" si="6"/>
        <v/>
      </c>
    </row>
    <row r="435" spans="1:9" x14ac:dyDescent="0.4">
      <c r="A435" t="s">
        <v>875</v>
      </c>
      <c r="B435" t="s">
        <v>876</v>
      </c>
      <c r="C435">
        <v>13.275399999999999</v>
      </c>
      <c r="D435">
        <v>16.633199999999999</v>
      </c>
      <c r="E435">
        <v>0</v>
      </c>
      <c r="F435">
        <v>27.706199999999999</v>
      </c>
      <c r="G435">
        <v>1</v>
      </c>
      <c r="H435">
        <v>2.2023999999999999</v>
      </c>
      <c r="I435" t="str">
        <f t="shared" si="6"/>
        <v/>
      </c>
    </row>
    <row r="436" spans="1:9" x14ac:dyDescent="0.4">
      <c r="A436" t="s">
        <v>877</v>
      </c>
      <c r="B436" t="s">
        <v>878</v>
      </c>
      <c r="C436">
        <v>11.1539</v>
      </c>
      <c r="D436">
        <v>11.025499999999999</v>
      </c>
      <c r="E436">
        <v>0</v>
      </c>
      <c r="F436">
        <v>20.073799999999999</v>
      </c>
      <c r="G436">
        <v>1</v>
      </c>
      <c r="H436">
        <v>2.1055999999999999</v>
      </c>
      <c r="I436" t="str">
        <f t="shared" si="6"/>
        <v/>
      </c>
    </row>
    <row r="437" spans="1:9" x14ac:dyDescent="0.4">
      <c r="A437" t="s">
        <v>879</v>
      </c>
      <c r="B437" t="s">
        <v>880</v>
      </c>
      <c r="C437">
        <v>4.9878</v>
      </c>
      <c r="D437">
        <v>22.368400000000001</v>
      </c>
      <c r="E437">
        <v>0</v>
      </c>
      <c r="F437">
        <v>27.5641</v>
      </c>
      <c r="G437">
        <v>0</v>
      </c>
      <c r="H437">
        <v>-0.2079</v>
      </c>
      <c r="I437">
        <f t="shared" si="6"/>
        <v>-0.2079</v>
      </c>
    </row>
    <row r="438" spans="1:9" x14ac:dyDescent="0.4">
      <c r="A438" t="s">
        <v>881</v>
      </c>
      <c r="B438" t="s">
        <v>882</v>
      </c>
      <c r="C438">
        <v>12.169700000000001</v>
      </c>
      <c r="D438">
        <v>9.2560000000000002</v>
      </c>
      <c r="E438">
        <v>0</v>
      </c>
      <c r="F438">
        <v>21.056799999999999</v>
      </c>
      <c r="G438">
        <v>1</v>
      </c>
      <c r="H438">
        <v>0.36890000000000001</v>
      </c>
      <c r="I438" t="str">
        <f t="shared" si="6"/>
        <v/>
      </c>
    </row>
    <row r="439" spans="1:9" x14ac:dyDescent="0.4">
      <c r="A439" t="s">
        <v>883</v>
      </c>
      <c r="B439" t="s">
        <v>884</v>
      </c>
      <c r="C439">
        <v>19.872</v>
      </c>
      <c r="D439">
        <v>18.860399999999998</v>
      </c>
      <c r="E439">
        <v>0</v>
      </c>
      <c r="F439">
        <v>32.239100000000001</v>
      </c>
      <c r="G439">
        <v>1</v>
      </c>
      <c r="H439">
        <v>6.4932999999999996</v>
      </c>
      <c r="I439" t="str">
        <f t="shared" si="6"/>
        <v/>
      </c>
    </row>
    <row r="440" spans="1:9" x14ac:dyDescent="0.4">
      <c r="A440" t="s">
        <v>885</v>
      </c>
      <c r="B440" t="s">
        <v>886</v>
      </c>
      <c r="C440">
        <v>12.452400000000001</v>
      </c>
      <c r="D440">
        <v>30.700099999999999</v>
      </c>
      <c r="E440">
        <v>0</v>
      </c>
      <c r="F440">
        <v>37.083399999999997</v>
      </c>
      <c r="G440">
        <v>1</v>
      </c>
      <c r="H440">
        <v>6.0690999999999997</v>
      </c>
      <c r="I440" t="str">
        <f t="shared" si="6"/>
        <v/>
      </c>
    </row>
    <row r="441" spans="1:9" x14ac:dyDescent="0.4">
      <c r="A441" t="s">
        <v>887</v>
      </c>
      <c r="B441" t="s">
        <v>888</v>
      </c>
      <c r="C441">
        <v>35.815600000000003</v>
      </c>
      <c r="D441">
        <v>7.8628</v>
      </c>
      <c r="E441">
        <v>0</v>
      </c>
      <c r="F441">
        <v>42.772300000000001</v>
      </c>
      <c r="G441">
        <v>1</v>
      </c>
      <c r="H441">
        <v>0.90610000000000002</v>
      </c>
      <c r="I441" t="str">
        <f t="shared" si="6"/>
        <v/>
      </c>
    </row>
    <row r="442" spans="1:9" x14ac:dyDescent="0.4">
      <c r="A442" t="s">
        <v>889</v>
      </c>
      <c r="B442" t="s">
        <v>890</v>
      </c>
      <c r="C442">
        <v>7.5891999999999999</v>
      </c>
      <c r="D442">
        <v>10.0464</v>
      </c>
      <c r="E442">
        <v>0</v>
      </c>
      <c r="F442">
        <v>17.509499999999999</v>
      </c>
      <c r="G442">
        <v>1</v>
      </c>
      <c r="H442">
        <v>0.12609999999999999</v>
      </c>
      <c r="I442" t="str">
        <f t="shared" si="6"/>
        <v/>
      </c>
    </row>
    <row r="443" spans="1:9" x14ac:dyDescent="0.4">
      <c r="A443" t="s">
        <v>891</v>
      </c>
      <c r="B443" t="s">
        <v>892</v>
      </c>
      <c r="C443">
        <v>26.503900000000002</v>
      </c>
      <c r="D443">
        <v>21.1051</v>
      </c>
      <c r="E443">
        <v>0</v>
      </c>
      <c r="F443">
        <v>35.2804</v>
      </c>
      <c r="G443">
        <v>1</v>
      </c>
      <c r="H443">
        <v>12.3286</v>
      </c>
      <c r="I443" t="str">
        <f t="shared" si="6"/>
        <v/>
      </c>
    </row>
    <row r="444" spans="1:9" x14ac:dyDescent="0.4">
      <c r="A444" t="s">
        <v>893</v>
      </c>
      <c r="B444" t="s">
        <v>894</v>
      </c>
      <c r="C444">
        <v>7.9661</v>
      </c>
      <c r="D444">
        <v>20.889800000000001</v>
      </c>
      <c r="E444">
        <v>0</v>
      </c>
      <c r="F444">
        <v>28.4894</v>
      </c>
      <c r="G444">
        <v>1</v>
      </c>
      <c r="H444">
        <v>0.36649999999999999</v>
      </c>
      <c r="I444" t="str">
        <f t="shared" si="6"/>
        <v/>
      </c>
    </row>
    <row r="445" spans="1:9" x14ac:dyDescent="0.4">
      <c r="A445" t="s">
        <v>895</v>
      </c>
      <c r="B445" t="s">
        <v>896</v>
      </c>
      <c r="C445">
        <v>4.8155999999999999</v>
      </c>
      <c r="D445">
        <v>4.8000999999999996</v>
      </c>
      <c r="E445">
        <v>0</v>
      </c>
      <c r="F445">
        <v>9.609</v>
      </c>
      <c r="G445">
        <v>1</v>
      </c>
      <c r="H445">
        <v>6.7000000000000002E-3</v>
      </c>
      <c r="I445" t="str">
        <f t="shared" si="6"/>
        <v/>
      </c>
    </row>
    <row r="446" spans="1:9" x14ac:dyDescent="0.4">
      <c r="A446" t="s">
        <v>897</v>
      </c>
      <c r="B446" t="s">
        <v>898</v>
      </c>
      <c r="C446">
        <v>10.3367</v>
      </c>
      <c r="D446">
        <v>9.5882000000000005</v>
      </c>
      <c r="E446">
        <v>0</v>
      </c>
      <c r="F446">
        <v>19.461400000000001</v>
      </c>
      <c r="G446">
        <v>1</v>
      </c>
      <c r="H446">
        <v>0.46350000000000002</v>
      </c>
      <c r="I446" t="str">
        <f t="shared" si="6"/>
        <v/>
      </c>
    </row>
    <row r="447" spans="1:9" x14ac:dyDescent="0.4">
      <c r="A447" t="s">
        <v>899</v>
      </c>
      <c r="B447" t="s">
        <v>900</v>
      </c>
      <c r="C447">
        <v>5.5932000000000004</v>
      </c>
      <c r="D447">
        <v>13.518800000000001</v>
      </c>
      <c r="E447">
        <v>0</v>
      </c>
      <c r="F447">
        <v>19.3186</v>
      </c>
      <c r="G447">
        <v>0</v>
      </c>
      <c r="H447">
        <v>-0.20660000000000001</v>
      </c>
      <c r="I447">
        <f t="shared" si="6"/>
        <v>-0.20660000000000001</v>
      </c>
    </row>
    <row r="448" spans="1:9" x14ac:dyDescent="0.4">
      <c r="A448" t="s">
        <v>901</v>
      </c>
      <c r="B448" t="s">
        <v>902</v>
      </c>
      <c r="C448">
        <v>4.9066999999999998</v>
      </c>
      <c r="D448">
        <v>5.2605000000000004</v>
      </c>
      <c r="E448">
        <v>0</v>
      </c>
      <c r="F448">
        <v>10.1258</v>
      </c>
      <c r="G448">
        <v>1</v>
      </c>
      <c r="H448">
        <v>4.1399999999999999E-2</v>
      </c>
      <c r="I448" t="str">
        <f t="shared" si="6"/>
        <v/>
      </c>
    </row>
    <row r="449" spans="1:9" x14ac:dyDescent="0.4">
      <c r="A449" t="s">
        <v>903</v>
      </c>
      <c r="B449" t="s">
        <v>904</v>
      </c>
      <c r="C449">
        <v>26.337900000000001</v>
      </c>
      <c r="D449">
        <v>8.4031000000000002</v>
      </c>
      <c r="E449">
        <v>0</v>
      </c>
      <c r="F449">
        <v>34.158900000000003</v>
      </c>
      <c r="G449">
        <v>1</v>
      </c>
      <c r="H449">
        <v>0.58209999999999995</v>
      </c>
      <c r="I449" t="str">
        <f t="shared" si="6"/>
        <v/>
      </c>
    </row>
    <row r="450" spans="1:9" x14ac:dyDescent="0.4">
      <c r="A450" t="s">
        <v>905</v>
      </c>
      <c r="B450" t="s">
        <v>906</v>
      </c>
      <c r="C450">
        <v>5.1158000000000001</v>
      </c>
      <c r="D450">
        <v>27.8996</v>
      </c>
      <c r="E450">
        <v>0</v>
      </c>
      <c r="F450">
        <v>32.558700000000002</v>
      </c>
      <c r="G450">
        <v>1</v>
      </c>
      <c r="H450">
        <v>0.45669999999999999</v>
      </c>
      <c r="I450" t="str">
        <f t="shared" si="6"/>
        <v/>
      </c>
    </row>
    <row r="451" spans="1:9" x14ac:dyDescent="0.4">
      <c r="A451" t="s">
        <v>907</v>
      </c>
      <c r="B451" t="s">
        <v>908</v>
      </c>
      <c r="C451">
        <v>12.775700000000001</v>
      </c>
      <c r="D451">
        <v>10.75</v>
      </c>
      <c r="E451">
        <v>0</v>
      </c>
      <c r="F451">
        <v>23.923500000000001</v>
      </c>
      <c r="G451">
        <v>0</v>
      </c>
      <c r="H451">
        <v>-0.39779999999999999</v>
      </c>
      <c r="I451">
        <f t="shared" ref="I451:I514" si="7">IF(H451&lt;0,H451,"")</f>
        <v>-0.39779999999999999</v>
      </c>
    </row>
    <row r="452" spans="1:9" x14ac:dyDescent="0.4">
      <c r="A452" t="s">
        <v>909</v>
      </c>
      <c r="B452" t="s">
        <v>910</v>
      </c>
      <c r="C452">
        <v>6.9653</v>
      </c>
      <c r="D452">
        <v>10.8133</v>
      </c>
      <c r="E452">
        <v>0</v>
      </c>
      <c r="F452">
        <v>17.676200000000001</v>
      </c>
      <c r="G452">
        <v>1</v>
      </c>
      <c r="H452">
        <v>0.1024</v>
      </c>
      <c r="I452" t="str">
        <f t="shared" si="7"/>
        <v/>
      </c>
    </row>
    <row r="453" spans="1:9" x14ac:dyDescent="0.4">
      <c r="A453" t="s">
        <v>911</v>
      </c>
      <c r="B453" t="s">
        <v>912</v>
      </c>
      <c r="C453">
        <v>6.5598000000000001</v>
      </c>
      <c r="D453">
        <v>4.7023999999999999</v>
      </c>
      <c r="E453">
        <v>0</v>
      </c>
      <c r="F453">
        <v>11.2501</v>
      </c>
      <c r="G453">
        <v>1</v>
      </c>
      <c r="H453">
        <v>1.21E-2</v>
      </c>
      <c r="I453" t="str">
        <f t="shared" si="7"/>
        <v/>
      </c>
    </row>
    <row r="454" spans="1:9" x14ac:dyDescent="0.4">
      <c r="A454" t="s">
        <v>913</v>
      </c>
      <c r="B454" t="s">
        <v>914</v>
      </c>
      <c r="C454">
        <v>22.549900000000001</v>
      </c>
      <c r="D454">
        <v>4.8361000000000001</v>
      </c>
      <c r="E454">
        <v>0</v>
      </c>
      <c r="F454">
        <v>27.286899999999999</v>
      </c>
      <c r="G454">
        <v>1</v>
      </c>
      <c r="H454">
        <v>9.9099999999999994E-2</v>
      </c>
      <c r="I454" t="str">
        <f t="shared" si="7"/>
        <v/>
      </c>
    </row>
    <row r="455" spans="1:9" x14ac:dyDescent="0.4">
      <c r="A455" t="s">
        <v>915</v>
      </c>
      <c r="B455" t="s">
        <v>916</v>
      </c>
      <c r="C455">
        <v>4.5555000000000003</v>
      </c>
      <c r="D455">
        <v>22.5486</v>
      </c>
      <c r="E455">
        <v>0</v>
      </c>
      <c r="F455">
        <v>26.6023</v>
      </c>
      <c r="G455">
        <v>1</v>
      </c>
      <c r="H455">
        <v>0.50180000000000002</v>
      </c>
      <c r="I455" t="str">
        <f t="shared" si="7"/>
        <v/>
      </c>
    </row>
    <row r="456" spans="1:9" x14ac:dyDescent="0.4">
      <c r="A456" t="s">
        <v>917</v>
      </c>
      <c r="B456" t="s">
        <v>918</v>
      </c>
      <c r="C456">
        <v>10.366199999999999</v>
      </c>
      <c r="D456">
        <v>5.9104999999999999</v>
      </c>
      <c r="E456">
        <v>0</v>
      </c>
      <c r="F456">
        <v>16.2837</v>
      </c>
      <c r="G456">
        <v>0</v>
      </c>
      <c r="H456">
        <v>-7.0000000000000001E-3</v>
      </c>
      <c r="I456">
        <f t="shared" si="7"/>
        <v>-7.0000000000000001E-3</v>
      </c>
    </row>
    <row r="457" spans="1:9" x14ac:dyDescent="0.4">
      <c r="A457" t="s">
        <v>919</v>
      </c>
      <c r="B457" t="s">
        <v>920</v>
      </c>
      <c r="C457">
        <v>12.3033</v>
      </c>
      <c r="D457">
        <v>22.201599999999999</v>
      </c>
      <c r="E457">
        <v>0</v>
      </c>
      <c r="F457">
        <v>30.196000000000002</v>
      </c>
      <c r="G457">
        <v>1</v>
      </c>
      <c r="H457">
        <v>4.3089000000000004</v>
      </c>
      <c r="I457" t="str">
        <f t="shared" si="7"/>
        <v/>
      </c>
    </row>
    <row r="458" spans="1:9" x14ac:dyDescent="0.4">
      <c r="A458" t="s">
        <v>921</v>
      </c>
      <c r="B458" t="s">
        <v>922</v>
      </c>
      <c r="C458">
        <v>5.9291</v>
      </c>
      <c r="D458">
        <v>4.9012000000000002</v>
      </c>
      <c r="E458">
        <v>0</v>
      </c>
      <c r="F458">
        <v>10.857799999999999</v>
      </c>
      <c r="G458">
        <v>0</v>
      </c>
      <c r="H458">
        <v>-2.75E-2</v>
      </c>
      <c r="I458">
        <f t="shared" si="7"/>
        <v>-2.75E-2</v>
      </c>
    </row>
    <row r="459" spans="1:9" x14ac:dyDescent="0.4">
      <c r="A459" t="s">
        <v>923</v>
      </c>
      <c r="B459" t="s">
        <v>924</v>
      </c>
      <c r="C459">
        <v>11.146100000000001</v>
      </c>
      <c r="D459">
        <v>27.307600000000001</v>
      </c>
      <c r="E459">
        <v>0</v>
      </c>
      <c r="F459">
        <v>34.930999999999997</v>
      </c>
      <c r="G459">
        <v>1</v>
      </c>
      <c r="H459">
        <v>3.5226999999999999</v>
      </c>
      <c r="I459" t="str">
        <f t="shared" si="7"/>
        <v/>
      </c>
    </row>
    <row r="460" spans="1:9" x14ac:dyDescent="0.4">
      <c r="A460" t="s">
        <v>925</v>
      </c>
      <c r="B460" t="s">
        <v>926</v>
      </c>
      <c r="C460">
        <v>6.0026999999999999</v>
      </c>
      <c r="D460">
        <v>6.4854000000000003</v>
      </c>
      <c r="E460">
        <v>0</v>
      </c>
      <c r="F460">
        <v>12.508599999999999</v>
      </c>
      <c r="G460">
        <v>0</v>
      </c>
      <c r="H460">
        <v>-2.0500000000000001E-2</v>
      </c>
      <c r="I460">
        <f t="shared" si="7"/>
        <v>-2.0500000000000001E-2</v>
      </c>
    </row>
    <row r="461" spans="1:9" x14ac:dyDescent="0.4">
      <c r="A461" t="s">
        <v>927</v>
      </c>
      <c r="B461" t="s">
        <v>928</v>
      </c>
      <c r="C461">
        <v>13.6607</v>
      </c>
      <c r="D461">
        <v>9.9787999999999997</v>
      </c>
      <c r="E461">
        <v>0</v>
      </c>
      <c r="F461">
        <v>21.748000000000001</v>
      </c>
      <c r="G461">
        <v>1</v>
      </c>
      <c r="H461">
        <v>1.8915</v>
      </c>
      <c r="I461" t="str">
        <f t="shared" si="7"/>
        <v/>
      </c>
    </row>
    <row r="462" spans="1:9" x14ac:dyDescent="0.4">
      <c r="A462" t="s">
        <v>929</v>
      </c>
      <c r="B462" t="s">
        <v>930</v>
      </c>
      <c r="C462">
        <v>14.6875</v>
      </c>
      <c r="D462">
        <v>11.1341</v>
      </c>
      <c r="E462">
        <v>0</v>
      </c>
      <c r="F462">
        <v>26.1113</v>
      </c>
      <c r="G462">
        <v>0</v>
      </c>
      <c r="H462">
        <v>-0.28970000000000001</v>
      </c>
      <c r="I462">
        <f t="shared" si="7"/>
        <v>-0.28970000000000001</v>
      </c>
    </row>
    <row r="463" spans="1:9" x14ac:dyDescent="0.4">
      <c r="A463" t="s">
        <v>931</v>
      </c>
      <c r="B463" t="s">
        <v>932</v>
      </c>
      <c r="C463">
        <v>7.1885000000000003</v>
      </c>
      <c r="D463">
        <v>9.5122</v>
      </c>
      <c r="E463">
        <v>0</v>
      </c>
      <c r="F463">
        <v>16.682400000000001</v>
      </c>
      <c r="G463">
        <v>1</v>
      </c>
      <c r="H463">
        <v>1.83E-2</v>
      </c>
      <c r="I463" t="str">
        <f t="shared" si="7"/>
        <v/>
      </c>
    </row>
    <row r="464" spans="1:9" x14ac:dyDescent="0.4">
      <c r="A464" t="s">
        <v>933</v>
      </c>
      <c r="B464" t="s">
        <v>934</v>
      </c>
      <c r="C464">
        <v>13.1609</v>
      </c>
      <c r="D464">
        <v>12.1111</v>
      </c>
      <c r="E464">
        <v>0</v>
      </c>
      <c r="F464">
        <v>24.487400000000001</v>
      </c>
      <c r="G464">
        <v>1</v>
      </c>
      <c r="H464">
        <v>0.78459999999999996</v>
      </c>
      <c r="I464" t="str">
        <f t="shared" si="7"/>
        <v/>
      </c>
    </row>
    <row r="465" spans="1:9" x14ac:dyDescent="0.4">
      <c r="A465" t="s">
        <v>935</v>
      </c>
      <c r="B465" t="s">
        <v>936</v>
      </c>
      <c r="C465">
        <v>9.7064000000000004</v>
      </c>
      <c r="D465">
        <v>6.8254000000000001</v>
      </c>
      <c r="E465">
        <v>0</v>
      </c>
      <c r="F465">
        <v>16.914999999999999</v>
      </c>
      <c r="G465">
        <v>0</v>
      </c>
      <c r="H465">
        <v>-0.38319999999999999</v>
      </c>
      <c r="I465">
        <f t="shared" si="7"/>
        <v>-0.38319999999999999</v>
      </c>
    </row>
    <row r="466" spans="1:9" x14ac:dyDescent="0.4">
      <c r="A466" t="s">
        <v>937</v>
      </c>
      <c r="B466" t="s">
        <v>938</v>
      </c>
      <c r="C466">
        <v>28.0961</v>
      </c>
      <c r="D466">
        <v>5.8354999999999997</v>
      </c>
      <c r="E466">
        <v>0</v>
      </c>
      <c r="F466">
        <v>33.089300000000001</v>
      </c>
      <c r="G466">
        <v>1</v>
      </c>
      <c r="H466">
        <v>0.84230000000000005</v>
      </c>
      <c r="I466" t="str">
        <f t="shared" si="7"/>
        <v/>
      </c>
    </row>
    <row r="467" spans="1:9" x14ac:dyDescent="0.4">
      <c r="A467" t="s">
        <v>939</v>
      </c>
      <c r="B467" t="s">
        <v>940</v>
      </c>
      <c r="C467">
        <v>4.7104999999999997</v>
      </c>
      <c r="D467">
        <v>6.4046000000000003</v>
      </c>
      <c r="E467">
        <v>0</v>
      </c>
      <c r="F467">
        <v>11.1265</v>
      </c>
      <c r="G467">
        <v>0</v>
      </c>
      <c r="H467">
        <v>-1.14E-2</v>
      </c>
      <c r="I467">
        <f t="shared" si="7"/>
        <v>-1.14E-2</v>
      </c>
    </row>
    <row r="468" spans="1:9" x14ac:dyDescent="0.4">
      <c r="A468" t="s">
        <v>941</v>
      </c>
      <c r="B468" t="s">
        <v>942</v>
      </c>
      <c r="C468">
        <v>12.4091</v>
      </c>
      <c r="D468">
        <v>7.1977000000000002</v>
      </c>
      <c r="E468">
        <v>0</v>
      </c>
      <c r="F468">
        <v>19.412400000000002</v>
      </c>
      <c r="G468">
        <v>1</v>
      </c>
      <c r="H468">
        <v>0.19439999999999999</v>
      </c>
      <c r="I468" t="str">
        <f t="shared" si="7"/>
        <v/>
      </c>
    </row>
    <row r="469" spans="1:9" x14ac:dyDescent="0.4">
      <c r="A469" t="s">
        <v>943</v>
      </c>
      <c r="B469" t="s">
        <v>944</v>
      </c>
      <c r="C469">
        <v>35.401200000000003</v>
      </c>
      <c r="D469">
        <v>7.4455</v>
      </c>
      <c r="E469">
        <v>0</v>
      </c>
      <c r="F469">
        <v>41.875100000000003</v>
      </c>
      <c r="G469">
        <v>1</v>
      </c>
      <c r="H469">
        <v>0.97160000000000002</v>
      </c>
      <c r="I469" t="str">
        <f t="shared" si="7"/>
        <v/>
      </c>
    </row>
    <row r="470" spans="1:9" x14ac:dyDescent="0.4">
      <c r="A470" t="s">
        <v>945</v>
      </c>
      <c r="B470" t="s">
        <v>946</v>
      </c>
      <c r="C470">
        <v>6.5038</v>
      </c>
      <c r="D470">
        <v>15.556900000000001</v>
      </c>
      <c r="E470">
        <v>0</v>
      </c>
      <c r="F470">
        <v>19.811800000000002</v>
      </c>
      <c r="G470">
        <v>1</v>
      </c>
      <c r="H470">
        <v>2.2488999999999999</v>
      </c>
      <c r="I470" t="str">
        <f t="shared" si="7"/>
        <v/>
      </c>
    </row>
    <row r="471" spans="1:9" x14ac:dyDescent="0.4">
      <c r="A471" t="s">
        <v>947</v>
      </c>
      <c r="B471" t="s">
        <v>948</v>
      </c>
      <c r="C471">
        <v>9.8391000000000002</v>
      </c>
      <c r="D471">
        <v>5.0816999999999997</v>
      </c>
      <c r="E471">
        <v>1.5289999999999999</v>
      </c>
      <c r="F471">
        <v>13.5815</v>
      </c>
      <c r="G471">
        <v>0</v>
      </c>
      <c r="H471">
        <v>-0.18970000000000001</v>
      </c>
      <c r="I471">
        <f t="shared" si="7"/>
        <v>-0.18970000000000001</v>
      </c>
    </row>
    <row r="472" spans="1:9" x14ac:dyDescent="0.4">
      <c r="A472" t="s">
        <v>949</v>
      </c>
      <c r="B472" t="s">
        <v>950</v>
      </c>
      <c r="C472">
        <v>22.050699999999999</v>
      </c>
      <c r="D472">
        <v>4.9260000000000002</v>
      </c>
      <c r="E472">
        <v>0</v>
      </c>
      <c r="F472">
        <v>26.4038</v>
      </c>
      <c r="G472">
        <v>1</v>
      </c>
      <c r="H472">
        <v>0.57289999999999996</v>
      </c>
      <c r="I472" t="str">
        <f t="shared" si="7"/>
        <v/>
      </c>
    </row>
    <row r="473" spans="1:9" x14ac:dyDescent="0.4">
      <c r="A473" t="s">
        <v>951</v>
      </c>
      <c r="B473" t="s">
        <v>952</v>
      </c>
      <c r="C473">
        <v>16.496700000000001</v>
      </c>
      <c r="D473">
        <v>24.646699999999999</v>
      </c>
      <c r="E473">
        <v>0</v>
      </c>
      <c r="F473">
        <v>35.008000000000003</v>
      </c>
      <c r="G473">
        <v>1</v>
      </c>
      <c r="H473">
        <v>6.1353999999999997</v>
      </c>
      <c r="I473" t="str">
        <f t="shared" si="7"/>
        <v/>
      </c>
    </row>
    <row r="474" spans="1:9" x14ac:dyDescent="0.4">
      <c r="A474" t="s">
        <v>953</v>
      </c>
      <c r="B474" t="s">
        <v>954</v>
      </c>
      <c r="C474">
        <v>10.1501</v>
      </c>
      <c r="D474">
        <v>8.8193999999999999</v>
      </c>
      <c r="E474">
        <v>0</v>
      </c>
      <c r="F474">
        <v>18.4361</v>
      </c>
      <c r="G474">
        <v>1</v>
      </c>
      <c r="H474">
        <v>0.53339999999999999</v>
      </c>
      <c r="I474" t="str">
        <f t="shared" si="7"/>
        <v/>
      </c>
    </row>
    <row r="475" spans="1:9" x14ac:dyDescent="0.4">
      <c r="A475" t="s">
        <v>955</v>
      </c>
      <c r="B475" t="s">
        <v>956</v>
      </c>
      <c r="C475">
        <v>14.083299999999999</v>
      </c>
      <c r="D475">
        <v>170.20519999999999</v>
      </c>
      <c r="E475">
        <v>0</v>
      </c>
      <c r="F475">
        <v>173.87649999999999</v>
      </c>
      <c r="G475">
        <v>1</v>
      </c>
      <c r="H475">
        <v>10.412000000000001</v>
      </c>
      <c r="I475" t="str">
        <f t="shared" si="7"/>
        <v/>
      </c>
    </row>
    <row r="476" spans="1:9" x14ac:dyDescent="0.4">
      <c r="A476" t="s">
        <v>957</v>
      </c>
      <c r="B476" t="s">
        <v>958</v>
      </c>
      <c r="C476">
        <v>16.271699999999999</v>
      </c>
      <c r="D476">
        <v>5.4642999999999997</v>
      </c>
      <c r="E476">
        <v>0</v>
      </c>
      <c r="F476">
        <v>21.273199999999999</v>
      </c>
      <c r="G476">
        <v>1</v>
      </c>
      <c r="H476">
        <v>0.46279999999999999</v>
      </c>
      <c r="I476" t="str">
        <f t="shared" si="7"/>
        <v/>
      </c>
    </row>
    <row r="477" spans="1:9" x14ac:dyDescent="0.4">
      <c r="A477" t="s">
        <v>959</v>
      </c>
      <c r="B477" t="s">
        <v>960</v>
      </c>
      <c r="C477">
        <v>5.7423999999999999</v>
      </c>
      <c r="D477">
        <v>11.103</v>
      </c>
      <c r="E477">
        <v>0</v>
      </c>
      <c r="F477">
        <v>16.900500000000001</v>
      </c>
      <c r="G477">
        <v>0</v>
      </c>
      <c r="H477">
        <v>-5.5100000000000003E-2</v>
      </c>
      <c r="I477">
        <f t="shared" si="7"/>
        <v>-5.5100000000000003E-2</v>
      </c>
    </row>
    <row r="478" spans="1:9" x14ac:dyDescent="0.4">
      <c r="A478" t="s">
        <v>961</v>
      </c>
      <c r="B478" t="s">
        <v>962</v>
      </c>
      <c r="C478">
        <v>5.3284000000000002</v>
      </c>
      <c r="D478">
        <v>5.3120000000000003</v>
      </c>
      <c r="E478">
        <v>0</v>
      </c>
      <c r="F478">
        <v>10.6546</v>
      </c>
      <c r="G478">
        <v>0</v>
      </c>
      <c r="H478">
        <v>-1.4200000000000001E-2</v>
      </c>
      <c r="I478">
        <f t="shared" si="7"/>
        <v>-1.4200000000000001E-2</v>
      </c>
    </row>
    <row r="479" spans="1:9" x14ac:dyDescent="0.4">
      <c r="A479" t="s">
        <v>963</v>
      </c>
      <c r="B479" t="s">
        <v>964</v>
      </c>
      <c r="C479">
        <v>13.3056</v>
      </c>
      <c r="D479">
        <v>9.2446999999999999</v>
      </c>
      <c r="E479">
        <v>0</v>
      </c>
      <c r="F479">
        <v>22.305800000000001</v>
      </c>
      <c r="G479">
        <v>1</v>
      </c>
      <c r="H479">
        <v>0.2445</v>
      </c>
      <c r="I479" t="str">
        <f t="shared" si="7"/>
        <v/>
      </c>
    </row>
    <row r="480" spans="1:9" x14ac:dyDescent="0.4">
      <c r="A480" t="s">
        <v>965</v>
      </c>
      <c r="B480" t="s">
        <v>966</v>
      </c>
      <c r="C480">
        <v>8.7687000000000008</v>
      </c>
      <c r="D480">
        <v>5.7670000000000003</v>
      </c>
      <c r="E480">
        <v>0</v>
      </c>
      <c r="F480">
        <v>14.471299999999999</v>
      </c>
      <c r="G480">
        <v>1</v>
      </c>
      <c r="H480">
        <v>6.4399999999999999E-2</v>
      </c>
      <c r="I480" t="str">
        <f t="shared" si="7"/>
        <v/>
      </c>
    </row>
    <row r="481" spans="1:9" x14ac:dyDescent="0.4">
      <c r="A481" t="s">
        <v>967</v>
      </c>
      <c r="B481" t="s">
        <v>968</v>
      </c>
      <c r="C481">
        <v>5.3700999999999999</v>
      </c>
      <c r="D481">
        <v>6.7569999999999997</v>
      </c>
      <c r="E481">
        <v>0</v>
      </c>
      <c r="F481">
        <v>12.1541</v>
      </c>
      <c r="G481">
        <v>0</v>
      </c>
      <c r="H481">
        <v>-2.7E-2</v>
      </c>
      <c r="I481">
        <f t="shared" si="7"/>
        <v>-2.7E-2</v>
      </c>
    </row>
    <row r="482" spans="1:9" x14ac:dyDescent="0.4">
      <c r="A482" t="s">
        <v>969</v>
      </c>
      <c r="B482" t="s">
        <v>970</v>
      </c>
      <c r="C482">
        <v>7.0148999999999999</v>
      </c>
      <c r="D482">
        <v>11.4178</v>
      </c>
      <c r="E482">
        <v>0</v>
      </c>
      <c r="F482">
        <v>19.1526</v>
      </c>
      <c r="G482">
        <v>0</v>
      </c>
      <c r="H482">
        <v>-0.71989999999999998</v>
      </c>
      <c r="I482">
        <f t="shared" si="7"/>
        <v>-0.71989999999999998</v>
      </c>
    </row>
    <row r="483" spans="1:9" x14ac:dyDescent="0.4">
      <c r="A483" t="s">
        <v>971</v>
      </c>
      <c r="B483" t="s">
        <v>972</v>
      </c>
      <c r="C483">
        <v>4.5210999999999997</v>
      </c>
      <c r="D483">
        <v>9.6580999999999992</v>
      </c>
      <c r="E483">
        <v>0</v>
      </c>
      <c r="F483">
        <v>14.285600000000001</v>
      </c>
      <c r="G483">
        <v>0</v>
      </c>
      <c r="H483">
        <v>-0.10639999999999999</v>
      </c>
      <c r="I483">
        <f t="shared" si="7"/>
        <v>-0.10639999999999999</v>
      </c>
    </row>
    <row r="484" spans="1:9" x14ac:dyDescent="0.4">
      <c r="A484" t="s">
        <v>973</v>
      </c>
      <c r="B484" t="s">
        <v>974</v>
      </c>
      <c r="C484">
        <v>4.7880000000000003</v>
      </c>
      <c r="D484">
        <v>10.331</v>
      </c>
      <c r="E484">
        <v>0</v>
      </c>
      <c r="F484">
        <v>14.2796</v>
      </c>
      <c r="G484">
        <v>1</v>
      </c>
      <c r="H484">
        <v>0.83940000000000003</v>
      </c>
      <c r="I484" t="str">
        <f t="shared" si="7"/>
        <v/>
      </c>
    </row>
    <row r="485" spans="1:9" x14ac:dyDescent="0.4">
      <c r="A485" t="s">
        <v>975</v>
      </c>
      <c r="B485" t="s">
        <v>976</v>
      </c>
      <c r="C485">
        <v>4.9635999999999996</v>
      </c>
      <c r="D485">
        <v>4.3308999999999997</v>
      </c>
      <c r="E485">
        <v>0</v>
      </c>
      <c r="F485">
        <v>9.3148</v>
      </c>
      <c r="G485">
        <v>0</v>
      </c>
      <c r="H485">
        <v>-2.0299999999999999E-2</v>
      </c>
      <c r="I485">
        <f t="shared" si="7"/>
        <v>-2.0299999999999999E-2</v>
      </c>
    </row>
    <row r="486" spans="1:9" x14ac:dyDescent="0.4">
      <c r="A486" t="s">
        <v>977</v>
      </c>
      <c r="B486" t="s">
        <v>978</v>
      </c>
      <c r="C486">
        <v>6.7060000000000004</v>
      </c>
      <c r="D486">
        <v>22.058299999999999</v>
      </c>
      <c r="E486">
        <v>0</v>
      </c>
      <c r="F486">
        <v>28.6784</v>
      </c>
      <c r="G486">
        <v>1</v>
      </c>
      <c r="H486">
        <v>8.5900000000000004E-2</v>
      </c>
      <c r="I486" t="str">
        <f t="shared" si="7"/>
        <v/>
      </c>
    </row>
    <row r="487" spans="1:9" x14ac:dyDescent="0.4">
      <c r="A487" t="s">
        <v>979</v>
      </c>
      <c r="B487" t="s">
        <v>980</v>
      </c>
      <c r="C487">
        <v>5.7762000000000002</v>
      </c>
      <c r="D487">
        <v>4.6167999999999996</v>
      </c>
      <c r="E487">
        <v>0</v>
      </c>
      <c r="F487">
        <v>10.3725</v>
      </c>
      <c r="G487">
        <v>1</v>
      </c>
      <c r="H487">
        <v>2.0500000000000001E-2</v>
      </c>
      <c r="I487" t="str">
        <f t="shared" si="7"/>
        <v/>
      </c>
    </row>
    <row r="488" spans="1:9" x14ac:dyDescent="0.4">
      <c r="A488" t="s">
        <v>981</v>
      </c>
      <c r="B488" t="s">
        <v>982</v>
      </c>
      <c r="C488">
        <v>22.5289</v>
      </c>
      <c r="D488">
        <v>6.3461999999999996</v>
      </c>
      <c r="E488">
        <v>0</v>
      </c>
      <c r="F488">
        <v>28.512</v>
      </c>
      <c r="G488">
        <v>1</v>
      </c>
      <c r="H488">
        <v>0.36309999999999998</v>
      </c>
      <c r="I488" t="str">
        <f t="shared" si="7"/>
        <v/>
      </c>
    </row>
    <row r="489" spans="1:9" x14ac:dyDescent="0.4">
      <c r="A489" t="s">
        <v>983</v>
      </c>
      <c r="B489" t="s">
        <v>984</v>
      </c>
      <c r="C489">
        <v>11.593999999999999</v>
      </c>
      <c r="D489">
        <v>10.557499999999999</v>
      </c>
      <c r="E489">
        <v>0</v>
      </c>
      <c r="F489">
        <v>22.2514</v>
      </c>
      <c r="G489">
        <v>0</v>
      </c>
      <c r="H489">
        <v>-9.9900000000000003E-2</v>
      </c>
      <c r="I489">
        <f t="shared" si="7"/>
        <v>-9.9900000000000003E-2</v>
      </c>
    </row>
    <row r="490" spans="1:9" x14ac:dyDescent="0.4">
      <c r="A490" t="s">
        <v>985</v>
      </c>
      <c r="B490" t="s">
        <v>986</v>
      </c>
      <c r="C490">
        <v>6.2309999999999999</v>
      </c>
      <c r="D490">
        <v>9.8851999999999993</v>
      </c>
      <c r="E490">
        <v>0</v>
      </c>
      <c r="F490">
        <v>16.293199999999999</v>
      </c>
      <c r="G490">
        <v>0</v>
      </c>
      <c r="H490">
        <v>-0.17699999999999999</v>
      </c>
      <c r="I490">
        <f t="shared" si="7"/>
        <v>-0.17699999999999999</v>
      </c>
    </row>
    <row r="491" spans="1:9" x14ac:dyDescent="0.4">
      <c r="A491" t="s">
        <v>987</v>
      </c>
      <c r="B491" t="s">
        <v>988</v>
      </c>
      <c r="C491">
        <v>5.0246000000000004</v>
      </c>
      <c r="D491">
        <v>36.760599999999997</v>
      </c>
      <c r="E491">
        <v>0</v>
      </c>
      <c r="F491">
        <v>41.484299999999998</v>
      </c>
      <c r="G491">
        <v>1</v>
      </c>
      <c r="H491">
        <v>0.3009</v>
      </c>
      <c r="I491" t="str">
        <f t="shared" si="7"/>
        <v/>
      </c>
    </row>
    <row r="492" spans="1:9" x14ac:dyDescent="0.4">
      <c r="A492" t="s">
        <v>989</v>
      </c>
      <c r="B492" t="s">
        <v>990</v>
      </c>
      <c r="C492">
        <v>13.5053</v>
      </c>
      <c r="D492">
        <v>29.133900000000001</v>
      </c>
      <c r="E492">
        <v>0</v>
      </c>
      <c r="F492">
        <v>42.206699999999998</v>
      </c>
      <c r="G492">
        <v>1</v>
      </c>
      <c r="H492">
        <v>0.4325</v>
      </c>
      <c r="I492" t="str">
        <f t="shared" si="7"/>
        <v/>
      </c>
    </row>
    <row r="493" spans="1:9" x14ac:dyDescent="0.4">
      <c r="A493" t="s">
        <v>991</v>
      </c>
      <c r="B493" t="s">
        <v>992</v>
      </c>
      <c r="C493">
        <v>15.866400000000001</v>
      </c>
      <c r="D493">
        <v>13.038399999999999</v>
      </c>
      <c r="E493">
        <v>0</v>
      </c>
      <c r="F493">
        <v>26.554600000000001</v>
      </c>
      <c r="G493">
        <v>1</v>
      </c>
      <c r="H493">
        <v>2.3502000000000001</v>
      </c>
      <c r="I493" t="str">
        <f t="shared" si="7"/>
        <v/>
      </c>
    </row>
    <row r="494" spans="1:9" x14ac:dyDescent="0.4">
      <c r="A494" t="s">
        <v>993</v>
      </c>
      <c r="B494" t="s">
        <v>994</v>
      </c>
      <c r="C494">
        <v>5.9048999999999996</v>
      </c>
      <c r="D494">
        <v>4.9432999999999998</v>
      </c>
      <c r="E494">
        <v>0</v>
      </c>
      <c r="F494">
        <v>10.835100000000001</v>
      </c>
      <c r="G494">
        <v>1</v>
      </c>
      <c r="H494">
        <v>1.3100000000000001E-2</v>
      </c>
      <c r="I494" t="str">
        <f t="shared" si="7"/>
        <v/>
      </c>
    </row>
    <row r="495" spans="1:9" x14ac:dyDescent="0.4">
      <c r="A495" t="s">
        <v>995</v>
      </c>
      <c r="B495" t="s">
        <v>996</v>
      </c>
      <c r="C495">
        <v>24.944900000000001</v>
      </c>
      <c r="D495">
        <v>9.702</v>
      </c>
      <c r="E495">
        <v>0</v>
      </c>
      <c r="F495">
        <v>31.2972</v>
      </c>
      <c r="G495">
        <v>1</v>
      </c>
      <c r="H495">
        <v>3.3496999999999999</v>
      </c>
      <c r="I495" t="str">
        <f t="shared" si="7"/>
        <v/>
      </c>
    </row>
    <row r="496" spans="1:9" x14ac:dyDescent="0.4">
      <c r="A496" t="s">
        <v>997</v>
      </c>
      <c r="B496" t="s">
        <v>998</v>
      </c>
      <c r="C496">
        <v>15.761100000000001</v>
      </c>
      <c r="D496">
        <v>22.1265</v>
      </c>
      <c r="E496">
        <v>0</v>
      </c>
      <c r="F496">
        <v>37.7806</v>
      </c>
      <c r="G496">
        <v>1</v>
      </c>
      <c r="H496">
        <v>0.107</v>
      </c>
      <c r="I496" t="str">
        <f t="shared" si="7"/>
        <v/>
      </c>
    </row>
    <row r="497" spans="1:9" x14ac:dyDescent="0.4">
      <c r="A497" t="s">
        <v>999</v>
      </c>
      <c r="B497" t="s">
        <v>1000</v>
      </c>
      <c r="C497">
        <v>15.610099999999999</v>
      </c>
      <c r="D497">
        <v>22.965299999999999</v>
      </c>
      <c r="E497">
        <v>0</v>
      </c>
      <c r="F497">
        <v>29.0762</v>
      </c>
      <c r="G497">
        <v>1</v>
      </c>
      <c r="H497">
        <v>9.4992000000000001</v>
      </c>
      <c r="I497" t="str">
        <f t="shared" si="7"/>
        <v/>
      </c>
    </row>
    <row r="498" spans="1:9" x14ac:dyDescent="0.4">
      <c r="A498" t="s">
        <v>1001</v>
      </c>
      <c r="B498" t="s">
        <v>1002</v>
      </c>
      <c r="C498">
        <v>9.4262999999999995</v>
      </c>
      <c r="D498">
        <v>6.8705999999999996</v>
      </c>
      <c r="E498">
        <v>0</v>
      </c>
      <c r="F498">
        <v>16.126200000000001</v>
      </c>
      <c r="G498">
        <v>1</v>
      </c>
      <c r="H498">
        <v>0.17069999999999999</v>
      </c>
      <c r="I498" t="str">
        <f t="shared" si="7"/>
        <v/>
      </c>
    </row>
    <row r="499" spans="1:9" x14ac:dyDescent="0.4">
      <c r="A499" t="s">
        <v>1003</v>
      </c>
      <c r="B499" t="s">
        <v>1004</v>
      </c>
      <c r="C499">
        <v>5.2595999999999998</v>
      </c>
      <c r="D499">
        <v>5.8727999999999998</v>
      </c>
      <c r="E499">
        <v>0</v>
      </c>
      <c r="F499">
        <v>11.148899999999999</v>
      </c>
      <c r="G499">
        <v>0</v>
      </c>
      <c r="H499">
        <v>-1.6500000000000001E-2</v>
      </c>
      <c r="I499">
        <f t="shared" si="7"/>
        <v>-1.6500000000000001E-2</v>
      </c>
    </row>
    <row r="500" spans="1:9" x14ac:dyDescent="0.4">
      <c r="A500" t="s">
        <v>1005</v>
      </c>
      <c r="B500" t="s">
        <v>1006</v>
      </c>
      <c r="C500">
        <v>21.3339</v>
      </c>
      <c r="D500">
        <v>10.939399999999999</v>
      </c>
      <c r="E500">
        <v>0</v>
      </c>
      <c r="F500">
        <v>29.088799999999999</v>
      </c>
      <c r="G500">
        <v>1</v>
      </c>
      <c r="H500">
        <v>3.1844999999999999</v>
      </c>
      <c r="I500" t="str">
        <f t="shared" si="7"/>
        <v/>
      </c>
    </row>
    <row r="501" spans="1:9" x14ac:dyDescent="0.4">
      <c r="A501" t="s">
        <v>1007</v>
      </c>
      <c r="B501" t="s">
        <v>1008</v>
      </c>
      <c r="C501">
        <v>4.8247999999999998</v>
      </c>
      <c r="D501">
        <v>9.7303999999999995</v>
      </c>
      <c r="E501">
        <v>0</v>
      </c>
      <c r="F501">
        <v>14.0526</v>
      </c>
      <c r="G501">
        <v>1</v>
      </c>
      <c r="H501">
        <v>0.50260000000000005</v>
      </c>
      <c r="I501" t="str">
        <f t="shared" si="7"/>
        <v/>
      </c>
    </row>
    <row r="502" spans="1:9" x14ac:dyDescent="0.4">
      <c r="A502" t="s">
        <v>1009</v>
      </c>
      <c r="B502" t="s">
        <v>1010</v>
      </c>
      <c r="C502">
        <v>10.6424</v>
      </c>
      <c r="D502">
        <v>169.76929999999999</v>
      </c>
      <c r="E502">
        <v>0</v>
      </c>
      <c r="F502">
        <v>174.1266</v>
      </c>
      <c r="G502">
        <v>1</v>
      </c>
      <c r="H502">
        <v>6.2850999999999999</v>
      </c>
      <c r="I502" t="str">
        <f t="shared" si="7"/>
        <v/>
      </c>
    </row>
    <row r="503" spans="1:9" x14ac:dyDescent="0.4">
      <c r="A503" t="s">
        <v>1011</v>
      </c>
      <c r="B503" t="s">
        <v>1012</v>
      </c>
      <c r="C503">
        <v>15.2837</v>
      </c>
      <c r="D503">
        <v>5.3246000000000002</v>
      </c>
      <c r="E503">
        <v>0</v>
      </c>
      <c r="F503">
        <v>20.498799999999999</v>
      </c>
      <c r="G503">
        <v>1</v>
      </c>
      <c r="H503">
        <v>0.1095</v>
      </c>
      <c r="I503" t="str">
        <f t="shared" si="7"/>
        <v/>
      </c>
    </row>
    <row r="504" spans="1:9" x14ac:dyDescent="0.4">
      <c r="A504" t="s">
        <v>1013</v>
      </c>
      <c r="B504" t="s">
        <v>1014</v>
      </c>
      <c r="C504">
        <v>13.8988</v>
      </c>
      <c r="D504">
        <v>5.6048</v>
      </c>
      <c r="E504">
        <v>0</v>
      </c>
      <c r="F504">
        <v>18.6157</v>
      </c>
      <c r="G504">
        <v>1</v>
      </c>
      <c r="H504">
        <v>0.88790000000000002</v>
      </c>
      <c r="I504" t="str">
        <f t="shared" si="7"/>
        <v/>
      </c>
    </row>
    <row r="505" spans="1:9" x14ac:dyDescent="0.4">
      <c r="A505" t="s">
        <v>1015</v>
      </c>
      <c r="B505" t="s">
        <v>1016</v>
      </c>
      <c r="C505">
        <v>5.5457000000000001</v>
      </c>
      <c r="D505">
        <v>24.4985</v>
      </c>
      <c r="E505">
        <v>0</v>
      </c>
      <c r="F505">
        <v>29.991</v>
      </c>
      <c r="G505">
        <v>1</v>
      </c>
      <c r="H505">
        <v>5.3199999999999997E-2</v>
      </c>
      <c r="I505" t="str">
        <f t="shared" si="7"/>
        <v/>
      </c>
    </row>
    <row r="506" spans="1:9" x14ac:dyDescent="0.4">
      <c r="A506" t="s">
        <v>1017</v>
      </c>
      <c r="B506" t="s">
        <v>1018</v>
      </c>
      <c r="C506">
        <v>6.2262000000000004</v>
      </c>
      <c r="D506">
        <v>14.401</v>
      </c>
      <c r="E506">
        <v>0</v>
      </c>
      <c r="F506">
        <v>20.541499999999999</v>
      </c>
      <c r="G506">
        <v>1</v>
      </c>
      <c r="H506">
        <v>8.5699999999999998E-2</v>
      </c>
      <c r="I506" t="str">
        <f t="shared" si="7"/>
        <v/>
      </c>
    </row>
    <row r="507" spans="1:9" x14ac:dyDescent="0.4">
      <c r="A507" t="s">
        <v>1019</v>
      </c>
      <c r="B507" t="s">
        <v>1020</v>
      </c>
      <c r="C507">
        <v>5.0602999999999998</v>
      </c>
      <c r="D507">
        <v>24.372499999999999</v>
      </c>
      <c r="E507">
        <v>0</v>
      </c>
      <c r="F507">
        <v>29.0609</v>
      </c>
      <c r="G507">
        <v>1</v>
      </c>
      <c r="H507">
        <v>0.37190000000000001</v>
      </c>
      <c r="I507" t="str">
        <f t="shared" si="7"/>
        <v/>
      </c>
    </row>
    <row r="508" spans="1:9" x14ac:dyDescent="0.4">
      <c r="A508" t="s">
        <v>1021</v>
      </c>
      <c r="B508" t="s">
        <v>1022</v>
      </c>
      <c r="C508">
        <v>4.6951000000000001</v>
      </c>
      <c r="D508">
        <v>9.8437999999999999</v>
      </c>
      <c r="E508">
        <v>1.1279999999999999</v>
      </c>
      <c r="F508">
        <v>13.3653</v>
      </c>
      <c r="G508">
        <v>1</v>
      </c>
      <c r="H508">
        <v>4.5600000000000002E-2</v>
      </c>
      <c r="I508" t="str">
        <f t="shared" si="7"/>
        <v/>
      </c>
    </row>
    <row r="509" spans="1:9" x14ac:dyDescent="0.4">
      <c r="A509" t="s">
        <v>1023</v>
      </c>
      <c r="B509" t="s">
        <v>1024</v>
      </c>
      <c r="C509">
        <v>12.6767</v>
      </c>
      <c r="D509">
        <v>5.7962999999999996</v>
      </c>
      <c r="E509">
        <v>0</v>
      </c>
      <c r="F509">
        <v>18.075700000000001</v>
      </c>
      <c r="G509">
        <v>1</v>
      </c>
      <c r="H509">
        <v>0.39729999999999999</v>
      </c>
      <c r="I509" t="str">
        <f t="shared" si="7"/>
        <v/>
      </c>
    </row>
    <row r="510" spans="1:9" x14ac:dyDescent="0.4">
      <c r="A510" t="s">
        <v>1025</v>
      </c>
      <c r="B510" t="s">
        <v>1026</v>
      </c>
      <c r="C510">
        <v>6.4896000000000003</v>
      </c>
      <c r="D510">
        <v>11.139799999999999</v>
      </c>
      <c r="E510">
        <v>0</v>
      </c>
      <c r="F510">
        <v>17.2728</v>
      </c>
      <c r="G510">
        <v>1</v>
      </c>
      <c r="H510">
        <v>0.35659999999999997</v>
      </c>
      <c r="I510" t="str">
        <f t="shared" si="7"/>
        <v/>
      </c>
    </row>
    <row r="511" spans="1:9" x14ac:dyDescent="0.4">
      <c r="A511" t="s">
        <v>1027</v>
      </c>
      <c r="B511" t="s">
        <v>1028</v>
      </c>
      <c r="C511">
        <v>21.101099999999999</v>
      </c>
      <c r="D511">
        <v>5.1158999999999999</v>
      </c>
      <c r="E511">
        <v>0</v>
      </c>
      <c r="F511">
        <v>26.552499999999998</v>
      </c>
      <c r="G511">
        <v>0</v>
      </c>
      <c r="H511">
        <v>-0.33550000000000002</v>
      </c>
      <c r="I511">
        <f t="shared" si="7"/>
        <v>-0.33550000000000002</v>
      </c>
    </row>
    <row r="512" spans="1:9" x14ac:dyDescent="0.4">
      <c r="A512" t="s">
        <v>1029</v>
      </c>
      <c r="B512" t="s">
        <v>1030</v>
      </c>
      <c r="C512">
        <v>4.4713000000000003</v>
      </c>
      <c r="D512">
        <v>12.0177</v>
      </c>
      <c r="E512">
        <v>0</v>
      </c>
      <c r="F512">
        <v>16.139299999999999</v>
      </c>
      <c r="G512">
        <v>1</v>
      </c>
      <c r="H512">
        <v>0.34970000000000001</v>
      </c>
      <c r="I512" t="str">
        <f t="shared" si="7"/>
        <v/>
      </c>
    </row>
    <row r="513" spans="1:9" x14ac:dyDescent="0.4">
      <c r="A513" t="s">
        <v>1031</v>
      </c>
      <c r="B513" t="s">
        <v>1032</v>
      </c>
      <c r="C513">
        <v>6.5462999999999996</v>
      </c>
      <c r="D513">
        <v>10.943199999999999</v>
      </c>
      <c r="E513">
        <v>0</v>
      </c>
      <c r="F513">
        <v>17.493400000000001</v>
      </c>
      <c r="G513">
        <v>0</v>
      </c>
      <c r="H513">
        <v>-3.8999999999999998E-3</v>
      </c>
      <c r="I513">
        <f t="shared" si="7"/>
        <v>-3.8999999999999998E-3</v>
      </c>
    </row>
    <row r="514" spans="1:9" x14ac:dyDescent="0.4">
      <c r="A514" t="s">
        <v>1033</v>
      </c>
      <c r="B514" t="s">
        <v>1034</v>
      </c>
      <c r="C514">
        <v>24.053799999999999</v>
      </c>
      <c r="D514">
        <v>27.3095</v>
      </c>
      <c r="E514">
        <v>0</v>
      </c>
      <c r="F514">
        <v>37.742699999999999</v>
      </c>
      <c r="G514">
        <v>1</v>
      </c>
      <c r="H514">
        <v>13.6206</v>
      </c>
      <c r="I514" t="str">
        <f t="shared" si="7"/>
        <v/>
      </c>
    </row>
    <row r="515" spans="1:9" x14ac:dyDescent="0.4">
      <c r="A515" t="s">
        <v>1035</v>
      </c>
      <c r="B515" t="s">
        <v>1036</v>
      </c>
      <c r="C515">
        <v>26.740400000000001</v>
      </c>
      <c r="D515">
        <v>25.402000000000001</v>
      </c>
      <c r="E515">
        <v>2.5253999999999999</v>
      </c>
      <c r="F515">
        <v>37.8977</v>
      </c>
      <c r="G515">
        <v>1</v>
      </c>
      <c r="H515">
        <v>11.7193</v>
      </c>
      <c r="I515" t="str">
        <f t="shared" ref="I515:I578" si="8">IF(H515&lt;0,H515,"")</f>
        <v/>
      </c>
    </row>
    <row r="516" spans="1:9" x14ac:dyDescent="0.4">
      <c r="A516" t="s">
        <v>1037</v>
      </c>
      <c r="B516" t="s">
        <v>1038</v>
      </c>
      <c r="C516">
        <v>17.652899999999999</v>
      </c>
      <c r="D516">
        <v>5.3693999999999997</v>
      </c>
      <c r="E516">
        <v>0</v>
      </c>
      <c r="F516">
        <v>23.1447</v>
      </c>
      <c r="G516">
        <v>0</v>
      </c>
      <c r="H516">
        <v>-0.12239999999999999</v>
      </c>
      <c r="I516">
        <f t="shared" si="8"/>
        <v>-0.12239999999999999</v>
      </c>
    </row>
    <row r="517" spans="1:9" x14ac:dyDescent="0.4">
      <c r="A517" t="s">
        <v>1039</v>
      </c>
      <c r="B517" t="s">
        <v>1040</v>
      </c>
      <c r="C517">
        <v>11.5162</v>
      </c>
      <c r="D517">
        <v>4.6276000000000002</v>
      </c>
      <c r="E517">
        <v>0</v>
      </c>
      <c r="F517">
        <v>15.972899999999999</v>
      </c>
      <c r="G517">
        <v>1</v>
      </c>
      <c r="H517">
        <v>0.1709</v>
      </c>
      <c r="I517" t="str">
        <f t="shared" si="8"/>
        <v/>
      </c>
    </row>
    <row r="518" spans="1:9" x14ac:dyDescent="0.4">
      <c r="A518" t="s">
        <v>1041</v>
      </c>
      <c r="B518" t="s">
        <v>1042</v>
      </c>
      <c r="C518">
        <v>5.1677999999999997</v>
      </c>
      <c r="D518">
        <v>24.259399999999999</v>
      </c>
      <c r="E518">
        <v>0</v>
      </c>
      <c r="F518">
        <v>28.772099999999998</v>
      </c>
      <c r="G518">
        <v>1</v>
      </c>
      <c r="H518">
        <v>0.65510000000000002</v>
      </c>
      <c r="I518" t="str">
        <f t="shared" si="8"/>
        <v/>
      </c>
    </row>
    <row r="519" spans="1:9" x14ac:dyDescent="0.4">
      <c r="A519" t="s">
        <v>1043</v>
      </c>
      <c r="B519" t="s">
        <v>1044</v>
      </c>
      <c r="C519">
        <v>28.3002</v>
      </c>
      <c r="D519">
        <v>21.808499999999999</v>
      </c>
      <c r="E519">
        <v>16.945499999999999</v>
      </c>
      <c r="F519">
        <v>33.0809</v>
      </c>
      <c r="G519">
        <v>1</v>
      </c>
      <c r="H519">
        <v>8.2299999999999998E-2</v>
      </c>
      <c r="I519" t="str">
        <f t="shared" si="8"/>
        <v/>
      </c>
    </row>
    <row r="520" spans="1:9" x14ac:dyDescent="0.4">
      <c r="A520" t="s">
        <v>1045</v>
      </c>
      <c r="B520" t="s">
        <v>1046</v>
      </c>
      <c r="C520">
        <v>5.1166</v>
      </c>
      <c r="D520">
        <v>172.92189999999999</v>
      </c>
      <c r="E520">
        <v>0</v>
      </c>
      <c r="F520">
        <v>177.0917</v>
      </c>
      <c r="G520">
        <v>1</v>
      </c>
      <c r="H520">
        <v>0.94679999999999997</v>
      </c>
      <c r="I520" t="str">
        <f t="shared" si="8"/>
        <v/>
      </c>
    </row>
    <row r="521" spans="1:9" x14ac:dyDescent="0.4">
      <c r="A521" t="s">
        <v>1047</v>
      </c>
      <c r="B521" t="s">
        <v>1048</v>
      </c>
      <c r="C521">
        <v>4.6761999999999997</v>
      </c>
      <c r="D521">
        <v>10.2157</v>
      </c>
      <c r="E521">
        <v>0</v>
      </c>
      <c r="F521">
        <v>14.8908</v>
      </c>
      <c r="G521">
        <v>1</v>
      </c>
      <c r="H521">
        <v>1.1000000000000001E-3</v>
      </c>
      <c r="I521" t="str">
        <f t="shared" si="8"/>
        <v/>
      </c>
    </row>
    <row r="522" spans="1:9" x14ac:dyDescent="0.4">
      <c r="A522" t="s">
        <v>1049</v>
      </c>
      <c r="B522" t="s">
        <v>1050</v>
      </c>
      <c r="C522">
        <v>25.571100000000001</v>
      </c>
      <c r="D522">
        <v>25.7286</v>
      </c>
      <c r="E522">
        <v>0</v>
      </c>
      <c r="F522">
        <v>39.392600000000002</v>
      </c>
      <c r="G522">
        <v>1</v>
      </c>
      <c r="H522">
        <v>11.9071</v>
      </c>
      <c r="I522" t="str">
        <f t="shared" si="8"/>
        <v/>
      </c>
    </row>
    <row r="523" spans="1:9" x14ac:dyDescent="0.4">
      <c r="A523" t="s">
        <v>1051</v>
      </c>
      <c r="B523" t="s">
        <v>1052</v>
      </c>
      <c r="C523">
        <v>9.92</v>
      </c>
      <c r="D523">
        <v>6.0069999999999997</v>
      </c>
      <c r="E523">
        <v>0</v>
      </c>
      <c r="F523">
        <v>15.9247</v>
      </c>
      <c r="G523">
        <v>1</v>
      </c>
      <c r="H523">
        <v>2.3E-3</v>
      </c>
      <c r="I523" t="str">
        <f t="shared" si="8"/>
        <v/>
      </c>
    </row>
    <row r="524" spans="1:9" x14ac:dyDescent="0.4">
      <c r="A524" t="s">
        <v>1053</v>
      </c>
      <c r="B524" t="s">
        <v>1054</v>
      </c>
      <c r="C524">
        <v>10.7287</v>
      </c>
      <c r="D524">
        <v>14.246700000000001</v>
      </c>
      <c r="E524">
        <v>0</v>
      </c>
      <c r="F524">
        <v>25.429300000000001</v>
      </c>
      <c r="G524">
        <v>0</v>
      </c>
      <c r="H524">
        <v>-0.45390000000000003</v>
      </c>
      <c r="I524">
        <f t="shared" si="8"/>
        <v>-0.45390000000000003</v>
      </c>
    </row>
    <row r="525" spans="1:9" x14ac:dyDescent="0.4">
      <c r="A525" t="s">
        <v>1055</v>
      </c>
      <c r="B525" t="s">
        <v>1056</v>
      </c>
      <c r="C525">
        <v>4.9268000000000001</v>
      </c>
      <c r="D525">
        <v>6.8832000000000004</v>
      </c>
      <c r="E525">
        <v>0</v>
      </c>
      <c r="F525">
        <v>11.807600000000001</v>
      </c>
      <c r="G525">
        <v>1</v>
      </c>
      <c r="H525">
        <v>2.3999999999999998E-3</v>
      </c>
      <c r="I525" t="str">
        <f t="shared" si="8"/>
        <v/>
      </c>
    </row>
    <row r="526" spans="1:9" x14ac:dyDescent="0.4">
      <c r="A526" t="s">
        <v>1057</v>
      </c>
      <c r="B526" t="s">
        <v>1058</v>
      </c>
      <c r="C526">
        <v>4.3895</v>
      </c>
      <c r="D526">
        <v>5.0396000000000001</v>
      </c>
      <c r="E526">
        <v>1.0305</v>
      </c>
      <c r="F526">
        <v>8.3977000000000004</v>
      </c>
      <c r="G526">
        <v>1</v>
      </c>
      <c r="H526">
        <v>8.9999999999999998E-4</v>
      </c>
      <c r="I526" t="str">
        <f t="shared" si="8"/>
        <v/>
      </c>
    </row>
    <row r="527" spans="1:9" x14ac:dyDescent="0.4">
      <c r="A527" t="s">
        <v>1059</v>
      </c>
      <c r="B527" t="s">
        <v>1060</v>
      </c>
      <c r="C527">
        <v>7.5869</v>
      </c>
      <c r="D527">
        <v>11.958</v>
      </c>
      <c r="E527">
        <v>0</v>
      </c>
      <c r="F527">
        <v>19.5932</v>
      </c>
      <c r="G527">
        <v>0</v>
      </c>
      <c r="H527">
        <v>-4.8300000000000003E-2</v>
      </c>
      <c r="I527">
        <f t="shared" si="8"/>
        <v>-4.8300000000000003E-2</v>
      </c>
    </row>
    <row r="528" spans="1:9" x14ac:dyDescent="0.4">
      <c r="A528" t="s">
        <v>1061</v>
      </c>
      <c r="B528" t="s">
        <v>1062</v>
      </c>
      <c r="C528">
        <v>11.723000000000001</v>
      </c>
      <c r="D528">
        <v>9.2911999999999999</v>
      </c>
      <c r="E528">
        <v>0</v>
      </c>
      <c r="F528">
        <v>19.166899999999998</v>
      </c>
      <c r="G528">
        <v>1</v>
      </c>
      <c r="H528">
        <v>1.8472999999999999</v>
      </c>
      <c r="I528" t="str">
        <f t="shared" si="8"/>
        <v/>
      </c>
    </row>
    <row r="529" spans="1:9" x14ac:dyDescent="0.4">
      <c r="A529" t="s">
        <v>1063</v>
      </c>
      <c r="B529" t="s">
        <v>1064</v>
      </c>
      <c r="C529">
        <v>6.0667</v>
      </c>
      <c r="D529">
        <v>4.7525000000000004</v>
      </c>
      <c r="E529">
        <v>0</v>
      </c>
      <c r="F529">
        <v>10.7456</v>
      </c>
      <c r="G529">
        <v>1</v>
      </c>
      <c r="H529">
        <v>7.3599999999999999E-2</v>
      </c>
      <c r="I529" t="str">
        <f t="shared" si="8"/>
        <v/>
      </c>
    </row>
    <row r="530" spans="1:9" x14ac:dyDescent="0.4">
      <c r="A530" t="s">
        <v>1065</v>
      </c>
      <c r="B530" t="s">
        <v>1066</v>
      </c>
      <c r="C530">
        <v>4.8872</v>
      </c>
      <c r="D530">
        <v>14.41</v>
      </c>
      <c r="E530">
        <v>0</v>
      </c>
      <c r="F530">
        <v>20.524899999999999</v>
      </c>
      <c r="G530">
        <v>0</v>
      </c>
      <c r="H530">
        <v>-1.2277</v>
      </c>
      <c r="I530">
        <f t="shared" si="8"/>
        <v>-1.2277</v>
      </c>
    </row>
    <row r="531" spans="1:9" x14ac:dyDescent="0.4">
      <c r="A531" t="s">
        <v>1067</v>
      </c>
      <c r="B531" t="s">
        <v>1068</v>
      </c>
      <c r="C531">
        <v>4.4729000000000001</v>
      </c>
      <c r="D531">
        <v>20.4681</v>
      </c>
      <c r="E531">
        <v>0</v>
      </c>
      <c r="F531">
        <v>25.706199999999999</v>
      </c>
      <c r="G531">
        <v>0</v>
      </c>
      <c r="H531">
        <v>-0.76519999999999999</v>
      </c>
      <c r="I531">
        <f t="shared" si="8"/>
        <v>-0.76519999999999999</v>
      </c>
    </row>
    <row r="532" spans="1:9" x14ac:dyDescent="0.4">
      <c r="A532" t="s">
        <v>1069</v>
      </c>
      <c r="B532" t="s">
        <v>1070</v>
      </c>
      <c r="C532">
        <v>5.0035999999999996</v>
      </c>
      <c r="D532">
        <v>22.9452</v>
      </c>
      <c r="E532">
        <v>0</v>
      </c>
      <c r="F532">
        <v>27.954599999999999</v>
      </c>
      <c r="G532">
        <v>0</v>
      </c>
      <c r="H532">
        <v>-5.7999999999999996E-3</v>
      </c>
      <c r="I532">
        <f t="shared" si="8"/>
        <v>-5.7999999999999996E-3</v>
      </c>
    </row>
    <row r="533" spans="1:9" x14ac:dyDescent="0.4">
      <c r="A533" t="s">
        <v>1071</v>
      </c>
      <c r="B533" t="s">
        <v>1072</v>
      </c>
      <c r="C533">
        <v>4.7481</v>
      </c>
      <c r="D533">
        <v>23.164200000000001</v>
      </c>
      <c r="E533">
        <v>0</v>
      </c>
      <c r="F533">
        <v>27.825099999999999</v>
      </c>
      <c r="G533">
        <v>1</v>
      </c>
      <c r="H533">
        <v>8.72E-2</v>
      </c>
      <c r="I533" t="str">
        <f t="shared" si="8"/>
        <v/>
      </c>
    </row>
    <row r="534" spans="1:9" x14ac:dyDescent="0.4">
      <c r="A534" t="s">
        <v>1073</v>
      </c>
      <c r="B534" t="s">
        <v>1074</v>
      </c>
      <c r="C534">
        <v>16.133199999999999</v>
      </c>
      <c r="D534">
        <v>10.4979</v>
      </c>
      <c r="E534">
        <v>0</v>
      </c>
      <c r="F534">
        <v>25.047599999999999</v>
      </c>
      <c r="G534">
        <v>1</v>
      </c>
      <c r="H534">
        <v>1.5834999999999999</v>
      </c>
      <c r="I534" t="str">
        <f t="shared" si="8"/>
        <v/>
      </c>
    </row>
    <row r="535" spans="1:9" x14ac:dyDescent="0.4">
      <c r="A535" t="s">
        <v>1075</v>
      </c>
      <c r="B535" t="s">
        <v>1076</v>
      </c>
      <c r="C535">
        <v>12.170400000000001</v>
      </c>
      <c r="D535">
        <v>4.5621</v>
      </c>
      <c r="E535">
        <v>0</v>
      </c>
      <c r="F535">
        <v>16.419</v>
      </c>
      <c r="G535">
        <v>1</v>
      </c>
      <c r="H535">
        <v>0.3135</v>
      </c>
      <c r="I535" t="str">
        <f t="shared" si="8"/>
        <v/>
      </c>
    </row>
    <row r="536" spans="1:9" x14ac:dyDescent="0.4">
      <c r="A536" t="s">
        <v>1077</v>
      </c>
      <c r="B536" t="s">
        <v>1078</v>
      </c>
      <c r="C536">
        <v>6.5149999999999997</v>
      </c>
      <c r="D536">
        <v>5.1637000000000004</v>
      </c>
      <c r="E536">
        <v>0</v>
      </c>
      <c r="F536">
        <v>11.652200000000001</v>
      </c>
      <c r="G536">
        <v>1</v>
      </c>
      <c r="H536">
        <v>2.6499999999999999E-2</v>
      </c>
      <c r="I536" t="str">
        <f t="shared" si="8"/>
        <v/>
      </c>
    </row>
    <row r="537" spans="1:9" x14ac:dyDescent="0.4">
      <c r="A537" t="s">
        <v>1079</v>
      </c>
      <c r="B537" t="s">
        <v>1080</v>
      </c>
      <c r="C537">
        <v>170.8075</v>
      </c>
      <c r="D537">
        <v>5.68</v>
      </c>
      <c r="E537">
        <v>0</v>
      </c>
      <c r="F537">
        <v>175.21690000000001</v>
      </c>
      <c r="G537">
        <v>1</v>
      </c>
      <c r="H537">
        <v>1.2706</v>
      </c>
      <c r="I537" t="str">
        <f t="shared" si="8"/>
        <v/>
      </c>
    </row>
    <row r="538" spans="1:9" x14ac:dyDescent="0.4">
      <c r="A538" t="s">
        <v>1081</v>
      </c>
      <c r="B538" t="s">
        <v>1082</v>
      </c>
      <c r="C538">
        <v>23.7456</v>
      </c>
      <c r="D538">
        <v>5.4156000000000004</v>
      </c>
      <c r="E538">
        <v>0</v>
      </c>
      <c r="F538">
        <v>29.419899999999998</v>
      </c>
      <c r="G538">
        <v>0</v>
      </c>
      <c r="H538">
        <v>-0.25869999999999999</v>
      </c>
      <c r="I538">
        <f t="shared" si="8"/>
        <v>-0.25869999999999999</v>
      </c>
    </row>
    <row r="539" spans="1:9" x14ac:dyDescent="0.4">
      <c r="A539" t="s">
        <v>1083</v>
      </c>
      <c r="B539" t="s">
        <v>1084</v>
      </c>
      <c r="C539">
        <v>11.335100000000001</v>
      </c>
      <c r="D539">
        <v>15.0938</v>
      </c>
      <c r="E539">
        <v>0</v>
      </c>
      <c r="F539">
        <v>24.0215</v>
      </c>
      <c r="G539">
        <v>1</v>
      </c>
      <c r="H539">
        <v>2.4074</v>
      </c>
      <c r="I539" t="str">
        <f t="shared" si="8"/>
        <v/>
      </c>
    </row>
    <row r="540" spans="1:9" x14ac:dyDescent="0.4">
      <c r="A540" t="s">
        <v>1085</v>
      </c>
      <c r="B540" t="s">
        <v>1086</v>
      </c>
      <c r="C540">
        <v>9.5190999999999999</v>
      </c>
      <c r="D540">
        <v>5.1974999999999998</v>
      </c>
      <c r="E540">
        <v>0</v>
      </c>
      <c r="F540">
        <v>14.979799999999999</v>
      </c>
      <c r="G540">
        <v>0</v>
      </c>
      <c r="H540">
        <v>-0.26319999999999999</v>
      </c>
      <c r="I540">
        <f t="shared" si="8"/>
        <v>-0.26319999999999999</v>
      </c>
    </row>
    <row r="541" spans="1:9" x14ac:dyDescent="0.4">
      <c r="A541" t="s">
        <v>1087</v>
      </c>
      <c r="B541" t="s">
        <v>1088</v>
      </c>
      <c r="C541">
        <v>5.2866999999999997</v>
      </c>
      <c r="D541">
        <v>9.5223999999999993</v>
      </c>
      <c r="E541">
        <v>0</v>
      </c>
      <c r="F541">
        <v>14.5776</v>
      </c>
      <c r="G541">
        <v>1</v>
      </c>
      <c r="H541">
        <v>0.23150000000000001</v>
      </c>
      <c r="I541" t="str">
        <f t="shared" si="8"/>
        <v/>
      </c>
    </row>
    <row r="542" spans="1:9" x14ac:dyDescent="0.4">
      <c r="A542" t="s">
        <v>1089</v>
      </c>
      <c r="B542" t="s">
        <v>1090</v>
      </c>
      <c r="C542">
        <v>9.5959000000000003</v>
      </c>
      <c r="D542">
        <v>11.6571</v>
      </c>
      <c r="E542">
        <v>0</v>
      </c>
      <c r="F542">
        <v>19.577999999999999</v>
      </c>
      <c r="G542">
        <v>1</v>
      </c>
      <c r="H542">
        <v>1.675</v>
      </c>
      <c r="I542" t="str">
        <f t="shared" si="8"/>
        <v/>
      </c>
    </row>
    <row r="543" spans="1:9" x14ac:dyDescent="0.4">
      <c r="A543" t="s">
        <v>1091</v>
      </c>
      <c r="B543" t="s">
        <v>1092</v>
      </c>
      <c r="C543">
        <v>4.3692000000000002</v>
      </c>
      <c r="D543">
        <v>23.917200000000001</v>
      </c>
      <c r="E543">
        <v>0</v>
      </c>
      <c r="F543">
        <v>29.353300000000001</v>
      </c>
      <c r="G543">
        <v>0</v>
      </c>
      <c r="H543">
        <v>-1.0669</v>
      </c>
      <c r="I543">
        <f t="shared" si="8"/>
        <v>-1.0669</v>
      </c>
    </row>
    <row r="544" spans="1:9" x14ac:dyDescent="0.4">
      <c r="A544" t="s">
        <v>1093</v>
      </c>
      <c r="B544" t="s">
        <v>1094</v>
      </c>
      <c r="C544">
        <v>13.845000000000001</v>
      </c>
      <c r="D544">
        <v>22.501899999999999</v>
      </c>
      <c r="E544">
        <v>0</v>
      </c>
      <c r="F544">
        <v>33.782800000000002</v>
      </c>
      <c r="G544">
        <v>1</v>
      </c>
      <c r="H544">
        <v>2.5640999999999998</v>
      </c>
      <c r="I544" t="str">
        <f t="shared" si="8"/>
        <v/>
      </c>
    </row>
    <row r="545" spans="1:9" x14ac:dyDescent="0.4">
      <c r="A545" t="s">
        <v>1095</v>
      </c>
      <c r="B545" t="s">
        <v>1096</v>
      </c>
      <c r="C545">
        <v>4.4965999999999999</v>
      </c>
      <c r="D545">
        <v>12.760199999999999</v>
      </c>
      <c r="E545">
        <v>0</v>
      </c>
      <c r="F545">
        <v>17.601400000000002</v>
      </c>
      <c r="G545">
        <v>0</v>
      </c>
      <c r="H545">
        <v>-0.34460000000000002</v>
      </c>
      <c r="I545">
        <f t="shared" si="8"/>
        <v>-0.34460000000000002</v>
      </c>
    </row>
    <row r="546" spans="1:9" x14ac:dyDescent="0.4">
      <c r="A546" t="s">
        <v>1097</v>
      </c>
      <c r="B546" t="s">
        <v>1098</v>
      </c>
      <c r="C546">
        <v>5.2680999999999996</v>
      </c>
      <c r="D546">
        <v>22.217700000000001</v>
      </c>
      <c r="E546">
        <v>0</v>
      </c>
      <c r="F546">
        <v>27.8246</v>
      </c>
      <c r="G546">
        <v>0</v>
      </c>
      <c r="H546">
        <v>-0.33879999999999999</v>
      </c>
      <c r="I546">
        <f t="shared" si="8"/>
        <v>-0.33879999999999999</v>
      </c>
    </row>
    <row r="547" spans="1:9" x14ac:dyDescent="0.4">
      <c r="A547" t="s">
        <v>1099</v>
      </c>
      <c r="B547" t="s">
        <v>1100</v>
      </c>
      <c r="C547">
        <v>21.976800000000001</v>
      </c>
      <c r="D547">
        <v>27.991800000000001</v>
      </c>
      <c r="E547">
        <v>0</v>
      </c>
      <c r="F547">
        <v>35.840000000000003</v>
      </c>
      <c r="G547">
        <v>1</v>
      </c>
      <c r="H547">
        <v>14.1286</v>
      </c>
      <c r="I547" t="str">
        <f t="shared" si="8"/>
        <v/>
      </c>
    </row>
    <row r="548" spans="1:9" x14ac:dyDescent="0.4">
      <c r="A548" t="s">
        <v>1101</v>
      </c>
      <c r="B548" t="s">
        <v>1102</v>
      </c>
      <c r="C548">
        <v>22.104800000000001</v>
      </c>
      <c r="D548">
        <v>25.178799999999999</v>
      </c>
      <c r="E548">
        <v>0</v>
      </c>
      <c r="F548">
        <v>33.886499999999998</v>
      </c>
      <c r="G548">
        <v>1</v>
      </c>
      <c r="H548">
        <v>13.3971</v>
      </c>
      <c r="I548" t="str">
        <f t="shared" si="8"/>
        <v/>
      </c>
    </row>
    <row r="549" spans="1:9" x14ac:dyDescent="0.4">
      <c r="A549" t="s">
        <v>1103</v>
      </c>
      <c r="B549" t="s">
        <v>1104</v>
      </c>
      <c r="C549">
        <v>12.821</v>
      </c>
      <c r="D549">
        <v>11.876300000000001</v>
      </c>
      <c r="E549">
        <v>0</v>
      </c>
      <c r="F549">
        <v>23.626300000000001</v>
      </c>
      <c r="G549">
        <v>1</v>
      </c>
      <c r="H549">
        <v>1.071</v>
      </c>
      <c r="I549" t="str">
        <f t="shared" si="8"/>
        <v/>
      </c>
    </row>
    <row r="550" spans="1:9" x14ac:dyDescent="0.4">
      <c r="A550" t="s">
        <v>1105</v>
      </c>
      <c r="B550" t="s">
        <v>1106</v>
      </c>
      <c r="C550">
        <v>15.005599999999999</v>
      </c>
      <c r="D550">
        <v>6.3060999999999998</v>
      </c>
      <c r="E550">
        <v>0</v>
      </c>
      <c r="F550">
        <v>20.728100000000001</v>
      </c>
      <c r="G550">
        <v>1</v>
      </c>
      <c r="H550">
        <v>0.58360000000000001</v>
      </c>
      <c r="I550" t="str">
        <f t="shared" si="8"/>
        <v/>
      </c>
    </row>
    <row r="551" spans="1:9" x14ac:dyDescent="0.4">
      <c r="A551" t="s">
        <v>1107</v>
      </c>
      <c r="B551" t="s">
        <v>1108</v>
      </c>
      <c r="C551">
        <v>8.8972999999999995</v>
      </c>
      <c r="D551">
        <v>37.533799999999999</v>
      </c>
      <c r="E551">
        <v>0</v>
      </c>
      <c r="F551">
        <v>42.119199999999999</v>
      </c>
      <c r="G551">
        <v>1</v>
      </c>
      <c r="H551">
        <v>4.3118999999999996</v>
      </c>
      <c r="I551" t="str">
        <f t="shared" si="8"/>
        <v/>
      </c>
    </row>
    <row r="552" spans="1:9" x14ac:dyDescent="0.4">
      <c r="A552" t="s">
        <v>1109</v>
      </c>
      <c r="B552" t="s">
        <v>1110</v>
      </c>
      <c r="C552">
        <v>6.8920000000000003</v>
      </c>
      <c r="D552">
        <v>13.586499999999999</v>
      </c>
      <c r="E552">
        <v>0</v>
      </c>
      <c r="F552">
        <v>20.353300000000001</v>
      </c>
      <c r="G552">
        <v>1</v>
      </c>
      <c r="H552">
        <v>0.12520000000000001</v>
      </c>
      <c r="I552" t="str">
        <f t="shared" si="8"/>
        <v/>
      </c>
    </row>
    <row r="553" spans="1:9" x14ac:dyDescent="0.4">
      <c r="A553" t="s">
        <v>1111</v>
      </c>
      <c r="B553" t="s">
        <v>1112</v>
      </c>
      <c r="C553">
        <v>5.2058</v>
      </c>
      <c r="D553">
        <v>9.3278999999999996</v>
      </c>
      <c r="E553">
        <v>0</v>
      </c>
      <c r="F553">
        <v>14.5139</v>
      </c>
      <c r="G553">
        <v>1</v>
      </c>
      <c r="H553">
        <v>1.9800000000000002E-2</v>
      </c>
      <c r="I553" t="str">
        <f t="shared" si="8"/>
        <v/>
      </c>
    </row>
    <row r="554" spans="1:9" x14ac:dyDescent="0.4">
      <c r="A554" t="s">
        <v>1113</v>
      </c>
      <c r="B554" t="s">
        <v>1114</v>
      </c>
      <c r="C554">
        <v>10.916600000000001</v>
      </c>
      <c r="D554">
        <v>9.2213999999999992</v>
      </c>
      <c r="E554">
        <v>0</v>
      </c>
      <c r="F554">
        <v>19.646000000000001</v>
      </c>
      <c r="G554">
        <v>1</v>
      </c>
      <c r="H554">
        <v>0.49199999999999999</v>
      </c>
      <c r="I554" t="str">
        <f t="shared" si="8"/>
        <v/>
      </c>
    </row>
    <row r="555" spans="1:9" x14ac:dyDescent="0.4">
      <c r="A555" t="s">
        <v>1115</v>
      </c>
      <c r="B555" t="s">
        <v>1116</v>
      </c>
      <c r="C555">
        <v>9.8222000000000005</v>
      </c>
      <c r="D555">
        <v>9.4990000000000006</v>
      </c>
      <c r="E555">
        <v>1.2741</v>
      </c>
      <c r="F555">
        <v>17.423200000000001</v>
      </c>
      <c r="G555">
        <v>1</v>
      </c>
      <c r="H555">
        <v>0.62390000000000001</v>
      </c>
      <c r="I555" t="str">
        <f t="shared" si="8"/>
        <v/>
      </c>
    </row>
    <row r="556" spans="1:9" x14ac:dyDescent="0.4">
      <c r="A556" t="s">
        <v>1117</v>
      </c>
      <c r="B556" t="s">
        <v>1118</v>
      </c>
      <c r="C556">
        <v>10.597099999999999</v>
      </c>
      <c r="D556">
        <v>10.5198</v>
      </c>
      <c r="E556">
        <v>0</v>
      </c>
      <c r="F556">
        <v>20.177299999999999</v>
      </c>
      <c r="G556">
        <v>1</v>
      </c>
      <c r="H556">
        <v>0.93959999999999999</v>
      </c>
      <c r="I556" t="str">
        <f t="shared" si="8"/>
        <v/>
      </c>
    </row>
    <row r="557" spans="1:9" x14ac:dyDescent="0.4">
      <c r="A557" t="s">
        <v>1119</v>
      </c>
      <c r="B557" t="s">
        <v>1120</v>
      </c>
      <c r="C557">
        <v>10.7537</v>
      </c>
      <c r="D557">
        <v>5.8163</v>
      </c>
      <c r="E557">
        <v>0</v>
      </c>
      <c r="F557">
        <v>16.170000000000002</v>
      </c>
      <c r="G557">
        <v>1</v>
      </c>
      <c r="H557">
        <v>0.4</v>
      </c>
      <c r="I557" t="str">
        <f t="shared" si="8"/>
        <v/>
      </c>
    </row>
    <row r="558" spans="1:9" x14ac:dyDescent="0.4">
      <c r="A558" t="s">
        <v>1121</v>
      </c>
      <c r="B558" t="s">
        <v>1122</v>
      </c>
      <c r="C558">
        <v>5.1218000000000004</v>
      </c>
      <c r="D558">
        <v>25.425799999999999</v>
      </c>
      <c r="E558">
        <v>0</v>
      </c>
      <c r="F558">
        <v>28.702000000000002</v>
      </c>
      <c r="G558">
        <v>1</v>
      </c>
      <c r="H558">
        <v>1.8455999999999999</v>
      </c>
      <c r="I558" t="str">
        <f t="shared" si="8"/>
        <v/>
      </c>
    </row>
    <row r="559" spans="1:9" x14ac:dyDescent="0.4">
      <c r="A559" t="s">
        <v>1123</v>
      </c>
      <c r="B559" t="s">
        <v>1124</v>
      </c>
      <c r="C559">
        <v>12.683199999999999</v>
      </c>
      <c r="D559">
        <v>7.3127000000000004</v>
      </c>
      <c r="E559">
        <v>2.0215000000000001</v>
      </c>
      <c r="F559">
        <v>17.09</v>
      </c>
      <c r="G559">
        <v>1</v>
      </c>
      <c r="H559">
        <v>0.88439999999999996</v>
      </c>
      <c r="I559" t="str">
        <f t="shared" si="8"/>
        <v/>
      </c>
    </row>
    <row r="560" spans="1:9" x14ac:dyDescent="0.4">
      <c r="A560" t="s">
        <v>1125</v>
      </c>
      <c r="B560" t="s">
        <v>1126</v>
      </c>
      <c r="C560">
        <v>171.46709999999999</v>
      </c>
      <c r="D560">
        <v>5.2855999999999996</v>
      </c>
      <c r="E560">
        <v>0</v>
      </c>
      <c r="F560">
        <v>175.62710000000001</v>
      </c>
      <c r="G560">
        <v>1</v>
      </c>
      <c r="H560">
        <v>1.1255999999999999</v>
      </c>
      <c r="I560" t="str">
        <f t="shared" si="8"/>
        <v/>
      </c>
    </row>
    <row r="561" spans="1:9" x14ac:dyDescent="0.4">
      <c r="A561" t="s">
        <v>1127</v>
      </c>
      <c r="B561" t="s">
        <v>1128</v>
      </c>
      <c r="C561">
        <v>11.8504</v>
      </c>
      <c r="D561">
        <v>32.696100000000001</v>
      </c>
      <c r="E561">
        <v>0</v>
      </c>
      <c r="F561">
        <v>40.310600000000001</v>
      </c>
      <c r="G561">
        <v>1</v>
      </c>
      <c r="H561">
        <v>4.2359</v>
      </c>
      <c r="I561" t="str">
        <f t="shared" si="8"/>
        <v/>
      </c>
    </row>
    <row r="562" spans="1:9" x14ac:dyDescent="0.4">
      <c r="A562" t="s">
        <v>1129</v>
      </c>
      <c r="B562" t="s">
        <v>1130</v>
      </c>
      <c r="C562">
        <v>22.859500000000001</v>
      </c>
      <c r="D562">
        <v>6.9013</v>
      </c>
      <c r="E562">
        <v>0</v>
      </c>
      <c r="F562">
        <v>29.376300000000001</v>
      </c>
      <c r="G562">
        <v>1</v>
      </c>
      <c r="H562">
        <v>0.38450000000000001</v>
      </c>
      <c r="I562" t="str">
        <f t="shared" si="8"/>
        <v/>
      </c>
    </row>
    <row r="563" spans="1:9" x14ac:dyDescent="0.4">
      <c r="A563" t="s">
        <v>1131</v>
      </c>
      <c r="B563" t="s">
        <v>1132</v>
      </c>
      <c r="C563">
        <v>5.3144999999999998</v>
      </c>
      <c r="D563">
        <v>9.7571999999999992</v>
      </c>
      <c r="E563">
        <v>0</v>
      </c>
      <c r="F563">
        <v>14.8285</v>
      </c>
      <c r="G563">
        <v>1</v>
      </c>
      <c r="H563">
        <v>0.2432</v>
      </c>
      <c r="I563" t="str">
        <f t="shared" si="8"/>
        <v/>
      </c>
    </row>
    <row r="564" spans="1:9" x14ac:dyDescent="0.4">
      <c r="A564" t="s">
        <v>1133</v>
      </c>
      <c r="B564" t="s">
        <v>1134</v>
      </c>
      <c r="C564">
        <v>9.5328999999999997</v>
      </c>
      <c r="D564">
        <v>9.0170999999999992</v>
      </c>
      <c r="E564">
        <v>0</v>
      </c>
      <c r="F564">
        <v>19.095300000000002</v>
      </c>
      <c r="G564">
        <v>0</v>
      </c>
      <c r="H564">
        <v>-0.54530000000000001</v>
      </c>
      <c r="I564">
        <f t="shared" si="8"/>
        <v>-0.54530000000000001</v>
      </c>
    </row>
    <row r="565" spans="1:9" x14ac:dyDescent="0.4">
      <c r="A565" t="s">
        <v>1135</v>
      </c>
      <c r="B565" t="s">
        <v>1136</v>
      </c>
      <c r="C565">
        <v>5.3144999999999998</v>
      </c>
      <c r="D565">
        <v>6.0060000000000002</v>
      </c>
      <c r="E565">
        <v>0</v>
      </c>
      <c r="F565">
        <v>11.342700000000001</v>
      </c>
      <c r="G565">
        <v>0</v>
      </c>
      <c r="H565">
        <v>-2.2200000000000001E-2</v>
      </c>
      <c r="I565">
        <f t="shared" si="8"/>
        <v>-2.2200000000000001E-2</v>
      </c>
    </row>
    <row r="566" spans="1:9" x14ac:dyDescent="0.4">
      <c r="A566" t="s">
        <v>1137</v>
      </c>
      <c r="B566" t="s">
        <v>1138</v>
      </c>
      <c r="C566">
        <v>7.3803000000000001</v>
      </c>
      <c r="D566">
        <v>31.683399999999999</v>
      </c>
      <c r="E566">
        <v>0</v>
      </c>
      <c r="F566">
        <v>37.815800000000003</v>
      </c>
      <c r="G566">
        <v>1</v>
      </c>
      <c r="H566">
        <v>1.2479</v>
      </c>
      <c r="I566" t="str">
        <f t="shared" si="8"/>
        <v/>
      </c>
    </row>
    <row r="567" spans="1:9" x14ac:dyDescent="0.4">
      <c r="A567" t="s">
        <v>1139</v>
      </c>
      <c r="B567" t="s">
        <v>1140</v>
      </c>
      <c r="C567">
        <v>4.5010000000000003</v>
      </c>
      <c r="D567">
        <v>6.0761000000000003</v>
      </c>
      <c r="E567">
        <v>0</v>
      </c>
      <c r="F567">
        <v>10.545999999999999</v>
      </c>
      <c r="G567">
        <v>1</v>
      </c>
      <c r="H567">
        <v>3.1099999999999999E-2</v>
      </c>
      <c r="I567" t="str">
        <f t="shared" si="8"/>
        <v/>
      </c>
    </row>
    <row r="568" spans="1:9" x14ac:dyDescent="0.4">
      <c r="A568" t="s">
        <v>1141</v>
      </c>
      <c r="B568" t="s">
        <v>1142</v>
      </c>
      <c r="C568">
        <v>10.824999999999999</v>
      </c>
      <c r="D568">
        <v>13.396800000000001</v>
      </c>
      <c r="E568">
        <v>0</v>
      </c>
      <c r="F568">
        <v>22.7501</v>
      </c>
      <c r="G568">
        <v>1</v>
      </c>
      <c r="H568">
        <v>1.4717</v>
      </c>
      <c r="I568" t="str">
        <f t="shared" si="8"/>
        <v/>
      </c>
    </row>
    <row r="569" spans="1:9" x14ac:dyDescent="0.4">
      <c r="A569" t="s">
        <v>1143</v>
      </c>
      <c r="B569" t="s">
        <v>1144</v>
      </c>
      <c r="C569">
        <v>6.1600999999999999</v>
      </c>
      <c r="D569">
        <v>6.0240999999999998</v>
      </c>
      <c r="E569">
        <v>0</v>
      </c>
      <c r="F569">
        <v>12.0854</v>
      </c>
      <c r="G569">
        <v>1</v>
      </c>
      <c r="H569">
        <v>9.8799999999999999E-2</v>
      </c>
      <c r="I569" t="str">
        <f t="shared" si="8"/>
        <v/>
      </c>
    </row>
    <row r="570" spans="1:9" x14ac:dyDescent="0.4">
      <c r="A570" t="s">
        <v>1145</v>
      </c>
      <c r="B570" t="s">
        <v>1146</v>
      </c>
      <c r="C570">
        <v>5.3449</v>
      </c>
      <c r="D570">
        <v>10.735099999999999</v>
      </c>
      <c r="E570">
        <v>0</v>
      </c>
      <c r="F570">
        <v>16.1694</v>
      </c>
      <c r="G570">
        <v>0</v>
      </c>
      <c r="H570">
        <v>-8.9399999999999993E-2</v>
      </c>
      <c r="I570">
        <f t="shared" si="8"/>
        <v>-8.9399999999999993E-2</v>
      </c>
    </row>
    <row r="571" spans="1:9" x14ac:dyDescent="0.4">
      <c r="A571" t="s">
        <v>1147</v>
      </c>
      <c r="B571" t="s">
        <v>1148</v>
      </c>
      <c r="C571">
        <v>6.0563000000000002</v>
      </c>
      <c r="D571">
        <v>10.4337</v>
      </c>
      <c r="E571">
        <v>0</v>
      </c>
      <c r="F571">
        <v>16.266400000000001</v>
      </c>
      <c r="G571">
        <v>1</v>
      </c>
      <c r="H571">
        <v>0.22359999999999999</v>
      </c>
      <c r="I571" t="str">
        <f t="shared" si="8"/>
        <v/>
      </c>
    </row>
    <row r="572" spans="1:9" x14ac:dyDescent="0.4">
      <c r="A572" t="s">
        <v>1149</v>
      </c>
      <c r="B572" t="s">
        <v>1150</v>
      </c>
      <c r="C572">
        <v>27.93</v>
      </c>
      <c r="D572">
        <v>4.6723999999999997</v>
      </c>
      <c r="E572">
        <v>0</v>
      </c>
      <c r="F572">
        <v>33.252800000000001</v>
      </c>
      <c r="G572">
        <v>0</v>
      </c>
      <c r="H572">
        <v>-0.65039999999999998</v>
      </c>
      <c r="I572">
        <f t="shared" si="8"/>
        <v>-0.65039999999999998</v>
      </c>
    </row>
    <row r="573" spans="1:9" x14ac:dyDescent="0.4">
      <c r="A573" t="s">
        <v>1151</v>
      </c>
      <c r="B573" t="s">
        <v>1152</v>
      </c>
      <c r="C573">
        <v>4.8083999999999998</v>
      </c>
      <c r="D573">
        <v>4.5457999999999998</v>
      </c>
      <c r="E573">
        <v>0</v>
      </c>
      <c r="F573">
        <v>9.3478999999999992</v>
      </c>
      <c r="G573">
        <v>1</v>
      </c>
      <c r="H573">
        <v>6.3E-3</v>
      </c>
      <c r="I573" t="str">
        <f t="shared" si="8"/>
        <v/>
      </c>
    </row>
    <row r="574" spans="1:9" x14ac:dyDescent="0.4">
      <c r="A574" t="s">
        <v>1153</v>
      </c>
      <c r="B574" t="s">
        <v>1154</v>
      </c>
      <c r="C574">
        <v>20.385899999999999</v>
      </c>
      <c r="D574">
        <v>6.5705999999999998</v>
      </c>
      <c r="E574">
        <v>0</v>
      </c>
      <c r="F574">
        <v>26.696999999999999</v>
      </c>
      <c r="G574">
        <v>1</v>
      </c>
      <c r="H574">
        <v>0.25950000000000001</v>
      </c>
      <c r="I574" t="str">
        <f t="shared" si="8"/>
        <v/>
      </c>
    </row>
    <row r="575" spans="1:9" x14ac:dyDescent="0.4">
      <c r="A575" t="s">
        <v>1155</v>
      </c>
      <c r="B575" t="s">
        <v>1156</v>
      </c>
      <c r="C575">
        <v>5.3787000000000003</v>
      </c>
      <c r="D575">
        <v>4.7689000000000004</v>
      </c>
      <c r="E575">
        <v>0</v>
      </c>
      <c r="F575">
        <v>10.1358</v>
      </c>
      <c r="G575">
        <v>1</v>
      </c>
      <c r="H575">
        <v>1.18E-2</v>
      </c>
      <c r="I575" t="str">
        <f t="shared" si="8"/>
        <v/>
      </c>
    </row>
    <row r="576" spans="1:9" x14ac:dyDescent="0.4">
      <c r="A576" t="s">
        <v>1157</v>
      </c>
      <c r="B576" t="s">
        <v>1158</v>
      </c>
      <c r="C576">
        <v>5.0894000000000004</v>
      </c>
      <c r="D576">
        <v>10.3546</v>
      </c>
      <c r="E576">
        <v>0</v>
      </c>
      <c r="F576">
        <v>15.4274</v>
      </c>
      <c r="G576">
        <v>1</v>
      </c>
      <c r="H576">
        <v>1.66E-2</v>
      </c>
      <c r="I576" t="str">
        <f t="shared" si="8"/>
        <v/>
      </c>
    </row>
    <row r="577" spans="1:9" x14ac:dyDescent="0.4">
      <c r="A577" t="s">
        <v>1159</v>
      </c>
      <c r="B577" t="s">
        <v>1160</v>
      </c>
      <c r="C577">
        <v>9.9734999999999996</v>
      </c>
      <c r="D577">
        <v>25.121099999999998</v>
      </c>
      <c r="E577">
        <v>0</v>
      </c>
      <c r="F577">
        <v>34.569099999999999</v>
      </c>
      <c r="G577">
        <v>1</v>
      </c>
      <c r="H577">
        <v>0.52549999999999997</v>
      </c>
      <c r="I577" t="str">
        <f t="shared" si="8"/>
        <v/>
      </c>
    </row>
    <row r="578" spans="1:9" x14ac:dyDescent="0.4">
      <c r="A578" t="s">
        <v>1161</v>
      </c>
      <c r="B578" t="s">
        <v>1162</v>
      </c>
      <c r="C578">
        <v>5.3132000000000001</v>
      </c>
      <c r="D578">
        <v>6.0385</v>
      </c>
      <c r="E578">
        <v>0</v>
      </c>
      <c r="F578">
        <v>11.2409</v>
      </c>
      <c r="G578">
        <v>1</v>
      </c>
      <c r="H578">
        <v>0.1108</v>
      </c>
      <c r="I578" t="str">
        <f t="shared" si="8"/>
        <v/>
      </c>
    </row>
    <row r="579" spans="1:9" x14ac:dyDescent="0.4">
      <c r="A579" t="s">
        <v>1163</v>
      </c>
      <c r="B579" t="s">
        <v>1164</v>
      </c>
      <c r="C579">
        <v>12.1858</v>
      </c>
      <c r="D579">
        <v>5.2885</v>
      </c>
      <c r="E579">
        <v>0</v>
      </c>
      <c r="F579">
        <v>17.168800000000001</v>
      </c>
      <c r="G579">
        <v>1</v>
      </c>
      <c r="H579">
        <v>0.30549999999999999</v>
      </c>
      <c r="I579" t="str">
        <f t="shared" ref="I579:I642" si="9">IF(H579&lt;0,H579,"")</f>
        <v/>
      </c>
    </row>
    <row r="580" spans="1:9" x14ac:dyDescent="0.4">
      <c r="A580" t="s">
        <v>1165</v>
      </c>
      <c r="B580" t="s">
        <v>1166</v>
      </c>
      <c r="C580">
        <v>8.5816999999999997</v>
      </c>
      <c r="D580">
        <v>173.24629999999999</v>
      </c>
      <c r="E580">
        <v>0</v>
      </c>
      <c r="F580">
        <v>176.9393</v>
      </c>
      <c r="G580">
        <v>1</v>
      </c>
      <c r="H580">
        <v>4.8887</v>
      </c>
      <c r="I580" t="str">
        <f t="shared" si="9"/>
        <v/>
      </c>
    </row>
    <row r="581" spans="1:9" x14ac:dyDescent="0.4">
      <c r="A581" t="s">
        <v>1167</v>
      </c>
      <c r="B581" t="s">
        <v>1168</v>
      </c>
      <c r="C581">
        <v>7.0221999999999998</v>
      </c>
      <c r="D581">
        <v>5.5202</v>
      </c>
      <c r="E581">
        <v>0</v>
      </c>
      <c r="F581">
        <v>12.5383</v>
      </c>
      <c r="G581">
        <v>1</v>
      </c>
      <c r="H581">
        <v>4.1000000000000003E-3</v>
      </c>
      <c r="I581" t="str">
        <f t="shared" si="9"/>
        <v/>
      </c>
    </row>
    <row r="582" spans="1:9" x14ac:dyDescent="0.4">
      <c r="A582" t="s">
        <v>1169</v>
      </c>
      <c r="B582" t="s">
        <v>1170</v>
      </c>
      <c r="C582">
        <v>170.83760000000001</v>
      </c>
      <c r="D582">
        <v>5.7648000000000001</v>
      </c>
      <c r="E582">
        <v>0</v>
      </c>
      <c r="F582">
        <v>174.95480000000001</v>
      </c>
      <c r="G582">
        <v>1</v>
      </c>
      <c r="H582">
        <v>1.6476</v>
      </c>
      <c r="I582" t="str">
        <f t="shared" si="9"/>
        <v/>
      </c>
    </row>
    <row r="583" spans="1:9" x14ac:dyDescent="0.4">
      <c r="A583" t="s">
        <v>1171</v>
      </c>
      <c r="B583" t="s">
        <v>1172</v>
      </c>
      <c r="C583">
        <v>5.7615999999999996</v>
      </c>
      <c r="D583">
        <v>5.6288999999999998</v>
      </c>
      <c r="E583">
        <v>1.5379</v>
      </c>
      <c r="F583">
        <v>9.8634000000000004</v>
      </c>
      <c r="G583">
        <v>0</v>
      </c>
      <c r="H583">
        <v>-1.0800000000000001E-2</v>
      </c>
      <c r="I583">
        <f t="shared" si="9"/>
        <v>-1.0800000000000001E-2</v>
      </c>
    </row>
    <row r="584" spans="1:9" x14ac:dyDescent="0.4">
      <c r="A584" t="s">
        <v>1173</v>
      </c>
      <c r="B584" t="s">
        <v>1174</v>
      </c>
      <c r="C584">
        <v>5.3152999999999997</v>
      </c>
      <c r="D584">
        <v>10.5449</v>
      </c>
      <c r="E584">
        <v>0</v>
      </c>
      <c r="F584">
        <v>16.270700000000001</v>
      </c>
      <c r="G584">
        <v>0</v>
      </c>
      <c r="H584">
        <v>-0.41049999999999998</v>
      </c>
      <c r="I584">
        <f t="shared" si="9"/>
        <v>-0.41049999999999998</v>
      </c>
    </row>
    <row r="585" spans="1:9" x14ac:dyDescent="0.4">
      <c r="A585" t="s">
        <v>1175</v>
      </c>
      <c r="B585" t="s">
        <v>1176</v>
      </c>
      <c r="C585">
        <v>28.357700000000001</v>
      </c>
      <c r="D585">
        <v>9.9453999999999994</v>
      </c>
      <c r="E585">
        <v>0</v>
      </c>
      <c r="F585">
        <v>33.033099999999997</v>
      </c>
      <c r="G585">
        <v>1</v>
      </c>
      <c r="H585">
        <v>5.27</v>
      </c>
      <c r="I585" t="str">
        <f t="shared" si="9"/>
        <v/>
      </c>
    </row>
    <row r="586" spans="1:9" x14ac:dyDescent="0.4">
      <c r="A586" t="s">
        <v>1177</v>
      </c>
      <c r="B586" t="s">
        <v>1178</v>
      </c>
      <c r="C586">
        <v>8.7725000000000009</v>
      </c>
      <c r="D586">
        <v>5.8453999999999997</v>
      </c>
      <c r="E586">
        <v>0</v>
      </c>
      <c r="F586">
        <v>14.5024</v>
      </c>
      <c r="G586">
        <v>1</v>
      </c>
      <c r="H586">
        <v>0.11550000000000001</v>
      </c>
      <c r="I586" t="str">
        <f t="shared" si="9"/>
        <v/>
      </c>
    </row>
    <row r="587" spans="1:9" x14ac:dyDescent="0.4">
      <c r="A587" t="s">
        <v>1179</v>
      </c>
      <c r="B587" t="s">
        <v>1180</v>
      </c>
      <c r="C587">
        <v>6.0057999999999998</v>
      </c>
      <c r="D587">
        <v>19.548200000000001</v>
      </c>
      <c r="E587">
        <v>0</v>
      </c>
      <c r="F587">
        <v>25.4099</v>
      </c>
      <c r="G587">
        <v>1</v>
      </c>
      <c r="H587">
        <v>0.14410000000000001</v>
      </c>
      <c r="I587" t="str">
        <f t="shared" si="9"/>
        <v/>
      </c>
    </row>
    <row r="588" spans="1:9" x14ac:dyDescent="0.4">
      <c r="A588" t="s">
        <v>1181</v>
      </c>
      <c r="B588" t="s">
        <v>1182</v>
      </c>
      <c r="C588">
        <v>6.5997000000000003</v>
      </c>
      <c r="D588">
        <v>11.2646</v>
      </c>
      <c r="E588">
        <v>0</v>
      </c>
      <c r="F588">
        <v>17.335799999999999</v>
      </c>
      <c r="G588">
        <v>1</v>
      </c>
      <c r="H588">
        <v>0.52849999999999997</v>
      </c>
      <c r="I588" t="str">
        <f t="shared" si="9"/>
        <v/>
      </c>
    </row>
    <row r="589" spans="1:9" x14ac:dyDescent="0.4">
      <c r="A589" t="s">
        <v>1183</v>
      </c>
      <c r="B589" t="s">
        <v>1184</v>
      </c>
      <c r="C589">
        <v>10.687799999999999</v>
      </c>
      <c r="D589">
        <v>4.4851000000000001</v>
      </c>
      <c r="E589">
        <v>0</v>
      </c>
      <c r="F589">
        <v>14.7182</v>
      </c>
      <c r="G589">
        <v>1</v>
      </c>
      <c r="H589">
        <v>0.45469999999999999</v>
      </c>
      <c r="I589" t="str">
        <f t="shared" si="9"/>
        <v/>
      </c>
    </row>
    <row r="590" spans="1:9" x14ac:dyDescent="0.4">
      <c r="A590" t="s">
        <v>1185</v>
      </c>
      <c r="B590" t="s">
        <v>1186</v>
      </c>
      <c r="C590">
        <v>5.5469999999999997</v>
      </c>
      <c r="D590">
        <v>10.23</v>
      </c>
      <c r="E590">
        <v>0</v>
      </c>
      <c r="F590">
        <v>15.8528</v>
      </c>
      <c r="G590">
        <v>0</v>
      </c>
      <c r="H590">
        <v>-7.5800000000000006E-2</v>
      </c>
      <c r="I590">
        <f t="shared" si="9"/>
        <v>-7.5800000000000006E-2</v>
      </c>
    </row>
    <row r="591" spans="1:9" x14ac:dyDescent="0.4">
      <c r="A591" t="s">
        <v>1187</v>
      </c>
      <c r="B591" t="s">
        <v>1188</v>
      </c>
      <c r="C591">
        <v>4.9379999999999997</v>
      </c>
      <c r="D591">
        <v>5.2422000000000004</v>
      </c>
      <c r="E591">
        <v>0</v>
      </c>
      <c r="F591">
        <v>10.192</v>
      </c>
      <c r="G591">
        <v>0</v>
      </c>
      <c r="H591">
        <v>-1.18E-2</v>
      </c>
      <c r="I591">
        <f t="shared" si="9"/>
        <v>-1.18E-2</v>
      </c>
    </row>
    <row r="592" spans="1:9" x14ac:dyDescent="0.4">
      <c r="A592" t="s">
        <v>1189</v>
      </c>
      <c r="B592" t="s">
        <v>1190</v>
      </c>
      <c r="C592">
        <v>9.8940999999999999</v>
      </c>
      <c r="D592">
        <v>12.8125</v>
      </c>
      <c r="E592">
        <v>0</v>
      </c>
      <c r="F592">
        <v>20.819099999999999</v>
      </c>
      <c r="G592">
        <v>1</v>
      </c>
      <c r="H592">
        <v>1.8875</v>
      </c>
      <c r="I592" t="str">
        <f t="shared" si="9"/>
        <v/>
      </c>
    </row>
    <row r="593" spans="1:9" x14ac:dyDescent="0.4">
      <c r="A593" t="s">
        <v>1191</v>
      </c>
      <c r="B593" t="s">
        <v>1192</v>
      </c>
      <c r="C593">
        <v>25.73</v>
      </c>
      <c r="D593">
        <v>9.0736000000000008</v>
      </c>
      <c r="E593">
        <v>0</v>
      </c>
      <c r="F593">
        <v>35.328899999999997</v>
      </c>
      <c r="G593">
        <v>0</v>
      </c>
      <c r="H593">
        <v>-0.52529999999999999</v>
      </c>
      <c r="I593">
        <f t="shared" si="9"/>
        <v>-0.52529999999999999</v>
      </c>
    </row>
    <row r="594" spans="1:9" x14ac:dyDescent="0.4">
      <c r="A594" t="s">
        <v>1193</v>
      </c>
      <c r="B594" t="s">
        <v>1194</v>
      </c>
      <c r="C594">
        <v>6.0359999999999996</v>
      </c>
      <c r="D594">
        <v>11.1708</v>
      </c>
      <c r="E594">
        <v>0</v>
      </c>
      <c r="F594">
        <v>17.332100000000001</v>
      </c>
      <c r="G594">
        <v>0</v>
      </c>
      <c r="H594">
        <v>-0.12529999999999999</v>
      </c>
      <c r="I594">
        <f t="shared" si="9"/>
        <v>-0.12529999999999999</v>
      </c>
    </row>
    <row r="595" spans="1:9" x14ac:dyDescent="0.4">
      <c r="A595" t="s">
        <v>1195</v>
      </c>
      <c r="B595" t="s">
        <v>1196</v>
      </c>
      <c r="C595">
        <v>21.4099</v>
      </c>
      <c r="D595">
        <v>13.888400000000001</v>
      </c>
      <c r="E595">
        <v>0</v>
      </c>
      <c r="F595">
        <v>28.385200000000001</v>
      </c>
      <c r="G595">
        <v>1</v>
      </c>
      <c r="H595">
        <v>6.9131</v>
      </c>
      <c r="I595" t="str">
        <f t="shared" si="9"/>
        <v/>
      </c>
    </row>
    <row r="596" spans="1:9" x14ac:dyDescent="0.4">
      <c r="A596" t="s">
        <v>1197</v>
      </c>
      <c r="B596" t="s">
        <v>1198</v>
      </c>
      <c r="C596">
        <v>27.078499999999998</v>
      </c>
      <c r="D596">
        <v>10.032500000000001</v>
      </c>
      <c r="E596">
        <v>0</v>
      </c>
      <c r="F596">
        <v>36.605899999999998</v>
      </c>
      <c r="G596">
        <v>1</v>
      </c>
      <c r="H596">
        <v>0.50509999999999999</v>
      </c>
      <c r="I596" t="str">
        <f t="shared" si="9"/>
        <v/>
      </c>
    </row>
    <row r="597" spans="1:9" x14ac:dyDescent="0.4">
      <c r="A597" t="s">
        <v>1199</v>
      </c>
      <c r="B597" t="s">
        <v>1200</v>
      </c>
      <c r="C597">
        <v>13.6052</v>
      </c>
      <c r="D597">
        <v>5.1436999999999999</v>
      </c>
      <c r="E597">
        <v>0</v>
      </c>
      <c r="F597">
        <v>19.0365</v>
      </c>
      <c r="G597">
        <v>0</v>
      </c>
      <c r="H597">
        <v>-0.28760000000000002</v>
      </c>
      <c r="I597">
        <f t="shared" si="9"/>
        <v>-0.28760000000000002</v>
      </c>
    </row>
    <row r="598" spans="1:9" x14ac:dyDescent="0.4">
      <c r="A598" t="s">
        <v>1201</v>
      </c>
      <c r="B598" t="s">
        <v>1202</v>
      </c>
      <c r="C598">
        <v>8.2563999999999993</v>
      </c>
      <c r="D598">
        <v>12.452400000000001</v>
      </c>
      <c r="E598">
        <v>0</v>
      </c>
      <c r="F598">
        <v>20.090599999999998</v>
      </c>
      <c r="G598">
        <v>1</v>
      </c>
      <c r="H598">
        <v>0.61819999999999997</v>
      </c>
      <c r="I598" t="str">
        <f t="shared" si="9"/>
        <v/>
      </c>
    </row>
    <row r="599" spans="1:9" x14ac:dyDescent="0.4">
      <c r="A599" t="s">
        <v>1203</v>
      </c>
      <c r="B599" t="s">
        <v>1204</v>
      </c>
      <c r="C599">
        <v>12.1532</v>
      </c>
      <c r="D599">
        <v>21.646999999999998</v>
      </c>
      <c r="E599">
        <v>0</v>
      </c>
      <c r="F599">
        <v>30.5928</v>
      </c>
      <c r="G599">
        <v>1</v>
      </c>
      <c r="H599">
        <v>3.2073999999999998</v>
      </c>
      <c r="I599" t="str">
        <f t="shared" si="9"/>
        <v/>
      </c>
    </row>
    <row r="600" spans="1:9" x14ac:dyDescent="0.4">
      <c r="A600" t="s">
        <v>1205</v>
      </c>
      <c r="B600" t="s">
        <v>1206</v>
      </c>
      <c r="C600">
        <v>22.459199999999999</v>
      </c>
      <c r="D600">
        <v>11.605600000000001</v>
      </c>
      <c r="E600">
        <v>0</v>
      </c>
      <c r="F600">
        <v>29.7089</v>
      </c>
      <c r="G600">
        <v>1</v>
      </c>
      <c r="H600">
        <v>4.3559000000000001</v>
      </c>
      <c r="I600" t="str">
        <f t="shared" si="9"/>
        <v/>
      </c>
    </row>
    <row r="601" spans="1:9" x14ac:dyDescent="0.4">
      <c r="A601" t="s">
        <v>1207</v>
      </c>
      <c r="B601" t="s">
        <v>1208</v>
      </c>
      <c r="C601">
        <v>12.740500000000001</v>
      </c>
      <c r="D601">
        <v>5.2572999999999999</v>
      </c>
      <c r="E601">
        <v>0</v>
      </c>
      <c r="F601">
        <v>18.0608</v>
      </c>
      <c r="G601">
        <v>0</v>
      </c>
      <c r="H601">
        <v>-6.3E-2</v>
      </c>
      <c r="I601">
        <f t="shared" si="9"/>
        <v>-6.3E-2</v>
      </c>
    </row>
    <row r="602" spans="1:9" x14ac:dyDescent="0.4">
      <c r="A602" t="s">
        <v>1209</v>
      </c>
      <c r="B602" t="s">
        <v>1210</v>
      </c>
      <c r="C602">
        <v>6.3697999999999997</v>
      </c>
      <c r="D602">
        <v>23.192399999999999</v>
      </c>
      <c r="E602">
        <v>0</v>
      </c>
      <c r="F602">
        <v>29.327200000000001</v>
      </c>
      <c r="G602">
        <v>1</v>
      </c>
      <c r="H602">
        <v>0.23499999999999999</v>
      </c>
      <c r="I602" t="str">
        <f t="shared" si="9"/>
        <v/>
      </c>
    </row>
    <row r="603" spans="1:9" x14ac:dyDescent="0.4">
      <c r="A603" t="s">
        <v>1211</v>
      </c>
      <c r="B603" t="s">
        <v>1212</v>
      </c>
      <c r="C603">
        <v>9.6039999999999992</v>
      </c>
      <c r="D603">
        <v>5.8135000000000003</v>
      </c>
      <c r="E603">
        <v>0</v>
      </c>
      <c r="F603">
        <v>15.386699999999999</v>
      </c>
      <c r="G603">
        <v>1</v>
      </c>
      <c r="H603">
        <v>3.0800000000000001E-2</v>
      </c>
      <c r="I603" t="str">
        <f t="shared" si="9"/>
        <v/>
      </c>
    </row>
    <row r="604" spans="1:9" x14ac:dyDescent="0.4">
      <c r="A604" t="s">
        <v>1213</v>
      </c>
      <c r="B604" t="s">
        <v>1214</v>
      </c>
      <c r="C604">
        <v>11.5191</v>
      </c>
      <c r="D604">
        <v>4.8398000000000003</v>
      </c>
      <c r="E604">
        <v>0</v>
      </c>
      <c r="F604">
        <v>16.2805</v>
      </c>
      <c r="G604">
        <v>1</v>
      </c>
      <c r="H604">
        <v>7.8399999999999997E-2</v>
      </c>
      <c r="I604" t="str">
        <f t="shared" si="9"/>
        <v/>
      </c>
    </row>
    <row r="605" spans="1:9" x14ac:dyDescent="0.4">
      <c r="A605" t="s">
        <v>1215</v>
      </c>
      <c r="B605" t="s">
        <v>1216</v>
      </c>
      <c r="C605">
        <v>23.601800000000001</v>
      </c>
      <c r="D605">
        <v>12.851900000000001</v>
      </c>
      <c r="E605">
        <v>0</v>
      </c>
      <c r="F605">
        <v>31.9558</v>
      </c>
      <c r="G605">
        <v>1</v>
      </c>
      <c r="H605">
        <v>4.4978999999999996</v>
      </c>
      <c r="I605" t="str">
        <f t="shared" si="9"/>
        <v/>
      </c>
    </row>
    <row r="606" spans="1:9" x14ac:dyDescent="0.4">
      <c r="A606" t="s">
        <v>1217</v>
      </c>
      <c r="B606" t="s">
        <v>1218</v>
      </c>
      <c r="C606">
        <v>7.3964999999999996</v>
      </c>
      <c r="D606">
        <v>8.2420000000000009</v>
      </c>
      <c r="E606">
        <v>0</v>
      </c>
      <c r="F606">
        <v>15.4694</v>
      </c>
      <c r="G606">
        <v>1</v>
      </c>
      <c r="H606">
        <v>0.1691</v>
      </c>
      <c r="I606" t="str">
        <f t="shared" si="9"/>
        <v/>
      </c>
    </row>
    <row r="607" spans="1:9" x14ac:dyDescent="0.4">
      <c r="A607" t="s">
        <v>1219</v>
      </c>
      <c r="B607" t="s">
        <v>1220</v>
      </c>
      <c r="C607">
        <v>10.366099999999999</v>
      </c>
      <c r="D607">
        <v>23.9053</v>
      </c>
      <c r="E607">
        <v>0</v>
      </c>
      <c r="F607">
        <v>30.206099999999999</v>
      </c>
      <c r="G607">
        <v>1</v>
      </c>
      <c r="H607">
        <v>4.0652999999999997</v>
      </c>
      <c r="I607" t="str">
        <f t="shared" si="9"/>
        <v/>
      </c>
    </row>
    <row r="608" spans="1:9" x14ac:dyDescent="0.4">
      <c r="A608" t="s">
        <v>1221</v>
      </c>
      <c r="B608" t="s">
        <v>1222</v>
      </c>
      <c r="C608">
        <v>5.9325999999999999</v>
      </c>
      <c r="D608">
        <v>8.7667999999999999</v>
      </c>
      <c r="E608">
        <v>0</v>
      </c>
      <c r="F608">
        <v>14.691700000000001</v>
      </c>
      <c r="G608">
        <v>1</v>
      </c>
      <c r="H608">
        <v>7.7000000000000002E-3</v>
      </c>
      <c r="I608" t="str">
        <f t="shared" si="9"/>
        <v/>
      </c>
    </row>
    <row r="609" spans="1:9" x14ac:dyDescent="0.4">
      <c r="A609" t="s">
        <v>1223</v>
      </c>
      <c r="B609" t="s">
        <v>1224</v>
      </c>
      <c r="C609">
        <v>5.8137999999999996</v>
      </c>
      <c r="D609">
        <v>5.1410999999999998</v>
      </c>
      <c r="E609">
        <v>0</v>
      </c>
      <c r="F609">
        <v>10.950799999999999</v>
      </c>
      <c r="G609">
        <v>1</v>
      </c>
      <c r="H609">
        <v>4.1000000000000003E-3</v>
      </c>
      <c r="I609" t="str">
        <f t="shared" si="9"/>
        <v/>
      </c>
    </row>
    <row r="610" spans="1:9" x14ac:dyDescent="0.4">
      <c r="A610" t="s">
        <v>1225</v>
      </c>
      <c r="B610" t="s">
        <v>1226</v>
      </c>
      <c r="C610">
        <v>20.619199999999999</v>
      </c>
      <c r="D610">
        <v>4.8917999999999999</v>
      </c>
      <c r="E610">
        <v>0</v>
      </c>
      <c r="F610">
        <v>25.0336</v>
      </c>
      <c r="G610">
        <v>1</v>
      </c>
      <c r="H610">
        <v>0.47739999999999999</v>
      </c>
      <c r="I610" t="str">
        <f t="shared" si="9"/>
        <v/>
      </c>
    </row>
    <row r="611" spans="1:9" x14ac:dyDescent="0.4">
      <c r="A611" t="s">
        <v>1227</v>
      </c>
      <c r="B611" t="s">
        <v>1228</v>
      </c>
      <c r="C611">
        <v>5.4692999999999996</v>
      </c>
      <c r="D611">
        <v>11.3912</v>
      </c>
      <c r="E611">
        <v>0</v>
      </c>
      <c r="F611">
        <v>16.999600000000001</v>
      </c>
      <c r="G611">
        <v>0</v>
      </c>
      <c r="H611">
        <v>-0.1391</v>
      </c>
      <c r="I611">
        <f t="shared" si="9"/>
        <v>-0.1391</v>
      </c>
    </row>
    <row r="612" spans="1:9" x14ac:dyDescent="0.4">
      <c r="A612" t="s">
        <v>1229</v>
      </c>
      <c r="B612" t="s">
        <v>1230</v>
      </c>
      <c r="C612">
        <v>11.7775</v>
      </c>
      <c r="D612">
        <v>4.8296000000000001</v>
      </c>
      <c r="E612">
        <v>0</v>
      </c>
      <c r="F612">
        <v>16.567799999999998</v>
      </c>
      <c r="G612">
        <v>1</v>
      </c>
      <c r="H612">
        <v>3.9300000000000002E-2</v>
      </c>
      <c r="I612" t="str">
        <f t="shared" si="9"/>
        <v/>
      </c>
    </row>
    <row r="613" spans="1:9" x14ac:dyDescent="0.4">
      <c r="A613" t="s">
        <v>1231</v>
      </c>
      <c r="B613" t="s">
        <v>1232</v>
      </c>
      <c r="C613">
        <v>9.1486999999999998</v>
      </c>
      <c r="D613">
        <v>28.096699999999998</v>
      </c>
      <c r="E613">
        <v>0</v>
      </c>
      <c r="F613">
        <v>37.0488</v>
      </c>
      <c r="G613">
        <v>1</v>
      </c>
      <c r="H613">
        <v>0.1966</v>
      </c>
      <c r="I613" t="str">
        <f t="shared" si="9"/>
        <v/>
      </c>
    </row>
    <row r="614" spans="1:9" x14ac:dyDescent="0.4">
      <c r="A614" t="s">
        <v>1233</v>
      </c>
      <c r="B614" t="s">
        <v>1234</v>
      </c>
      <c r="C614">
        <v>24.4681</v>
      </c>
      <c r="D614">
        <v>14.9688</v>
      </c>
      <c r="E614">
        <v>0</v>
      </c>
      <c r="F614">
        <v>33.519199999999998</v>
      </c>
      <c r="G614">
        <v>1</v>
      </c>
      <c r="H614">
        <v>5.9177</v>
      </c>
      <c r="I614" t="str">
        <f t="shared" si="9"/>
        <v/>
      </c>
    </row>
    <row r="615" spans="1:9" x14ac:dyDescent="0.4">
      <c r="A615" t="s">
        <v>1235</v>
      </c>
      <c r="B615" t="s">
        <v>1236</v>
      </c>
      <c r="C615">
        <v>5.2827000000000002</v>
      </c>
      <c r="D615">
        <v>20.2105</v>
      </c>
      <c r="E615">
        <v>0</v>
      </c>
      <c r="F615">
        <v>26.805099999999999</v>
      </c>
      <c r="G615">
        <v>0</v>
      </c>
      <c r="H615">
        <v>-1.3119000000000001</v>
      </c>
      <c r="I615">
        <f t="shared" si="9"/>
        <v>-1.3119000000000001</v>
      </c>
    </row>
    <row r="616" spans="1:9" x14ac:dyDescent="0.4">
      <c r="A616" t="s">
        <v>1237</v>
      </c>
      <c r="B616" t="s">
        <v>1238</v>
      </c>
      <c r="C616">
        <v>4.7942999999999998</v>
      </c>
      <c r="D616">
        <v>21.612300000000001</v>
      </c>
      <c r="E616">
        <v>0</v>
      </c>
      <c r="F616">
        <v>25.385899999999999</v>
      </c>
      <c r="G616">
        <v>1</v>
      </c>
      <c r="H616">
        <v>1.0206999999999999</v>
      </c>
      <c r="I616" t="str">
        <f t="shared" si="9"/>
        <v/>
      </c>
    </row>
    <row r="617" spans="1:9" x14ac:dyDescent="0.4">
      <c r="A617" t="s">
        <v>1239</v>
      </c>
      <c r="B617" t="s">
        <v>1240</v>
      </c>
      <c r="C617">
        <v>10.378500000000001</v>
      </c>
      <c r="D617">
        <v>13.3719</v>
      </c>
      <c r="E617">
        <v>0</v>
      </c>
      <c r="F617">
        <v>22.982299999999999</v>
      </c>
      <c r="G617">
        <v>1</v>
      </c>
      <c r="H617">
        <v>0.7681</v>
      </c>
      <c r="I617" t="str">
        <f t="shared" si="9"/>
        <v/>
      </c>
    </row>
    <row r="618" spans="1:9" x14ac:dyDescent="0.4">
      <c r="A618" t="s">
        <v>1241</v>
      </c>
      <c r="B618" t="s">
        <v>1242</v>
      </c>
      <c r="C618">
        <v>6.9471999999999996</v>
      </c>
      <c r="D618">
        <v>16.8186</v>
      </c>
      <c r="E618">
        <v>0</v>
      </c>
      <c r="F618">
        <v>22.4376</v>
      </c>
      <c r="G618">
        <v>1</v>
      </c>
      <c r="H618">
        <v>1.3282</v>
      </c>
      <c r="I618" t="str">
        <f t="shared" si="9"/>
        <v/>
      </c>
    </row>
    <row r="619" spans="1:9" x14ac:dyDescent="0.4">
      <c r="A619" t="s">
        <v>1243</v>
      </c>
      <c r="B619" t="s">
        <v>1244</v>
      </c>
      <c r="C619">
        <v>6.5110999999999999</v>
      </c>
      <c r="D619">
        <v>11.0639</v>
      </c>
      <c r="E619">
        <v>0</v>
      </c>
      <c r="F619">
        <v>17.736499999999999</v>
      </c>
      <c r="G619">
        <v>0</v>
      </c>
      <c r="H619">
        <v>-0.1615</v>
      </c>
      <c r="I619">
        <f t="shared" si="9"/>
        <v>-0.1615</v>
      </c>
    </row>
    <row r="620" spans="1:9" x14ac:dyDescent="0.4">
      <c r="A620" t="s">
        <v>1245</v>
      </c>
      <c r="B620" t="s">
        <v>1246</v>
      </c>
      <c r="C620">
        <v>9.6719000000000008</v>
      </c>
      <c r="D620">
        <v>12.927899999999999</v>
      </c>
      <c r="E620">
        <v>0</v>
      </c>
      <c r="F620">
        <v>22.3978</v>
      </c>
      <c r="G620">
        <v>1</v>
      </c>
      <c r="H620">
        <v>0.20200000000000001</v>
      </c>
      <c r="I620" t="str">
        <f t="shared" si="9"/>
        <v/>
      </c>
    </row>
    <row r="621" spans="1:9" x14ac:dyDescent="0.4">
      <c r="A621" t="s">
        <v>1247</v>
      </c>
      <c r="B621" t="s">
        <v>1248</v>
      </c>
      <c r="C621">
        <v>5.3308999999999997</v>
      </c>
      <c r="D621">
        <v>13.8278</v>
      </c>
      <c r="E621">
        <v>0</v>
      </c>
      <c r="F621">
        <v>19.4312</v>
      </c>
      <c r="G621">
        <v>0</v>
      </c>
      <c r="H621">
        <v>-0.27250000000000002</v>
      </c>
      <c r="I621">
        <f t="shared" si="9"/>
        <v>-0.27250000000000002</v>
      </c>
    </row>
    <row r="622" spans="1:9" x14ac:dyDescent="0.4">
      <c r="A622" t="s">
        <v>1249</v>
      </c>
      <c r="B622" t="s">
        <v>1250</v>
      </c>
      <c r="C622">
        <v>25.248999999999999</v>
      </c>
      <c r="D622">
        <v>23.258400000000002</v>
      </c>
      <c r="E622">
        <v>0</v>
      </c>
      <c r="F622">
        <v>37.508600000000001</v>
      </c>
      <c r="G622">
        <v>1</v>
      </c>
      <c r="H622">
        <v>10.998799999999999</v>
      </c>
      <c r="I622" t="str">
        <f t="shared" si="9"/>
        <v/>
      </c>
    </row>
    <row r="623" spans="1:9" x14ac:dyDescent="0.4">
      <c r="A623" t="s">
        <v>1251</v>
      </c>
      <c r="B623" t="s">
        <v>1252</v>
      </c>
      <c r="C623">
        <v>5.7880000000000003</v>
      </c>
      <c r="D623">
        <v>5.7930999999999999</v>
      </c>
      <c r="E623">
        <v>0</v>
      </c>
      <c r="F623">
        <v>11.583500000000001</v>
      </c>
      <c r="G623">
        <v>0</v>
      </c>
      <c r="H623">
        <v>-2.3999999999999998E-3</v>
      </c>
      <c r="I623">
        <f t="shared" si="9"/>
        <v>-2.3999999999999998E-3</v>
      </c>
    </row>
    <row r="624" spans="1:9" x14ac:dyDescent="0.4">
      <c r="A624" t="s">
        <v>1253</v>
      </c>
      <c r="B624" t="s">
        <v>1254</v>
      </c>
      <c r="C624">
        <v>4.6479999999999997</v>
      </c>
      <c r="D624">
        <v>13.185600000000001</v>
      </c>
      <c r="E624">
        <v>0</v>
      </c>
      <c r="F624">
        <v>17.625900000000001</v>
      </c>
      <c r="G624">
        <v>1</v>
      </c>
      <c r="H624">
        <v>0.2077</v>
      </c>
      <c r="I624" t="str">
        <f t="shared" si="9"/>
        <v/>
      </c>
    </row>
    <row r="625" spans="1:9" x14ac:dyDescent="0.4">
      <c r="A625" t="s">
        <v>1255</v>
      </c>
      <c r="B625" t="s">
        <v>1256</v>
      </c>
      <c r="C625">
        <v>5.5246000000000004</v>
      </c>
      <c r="D625">
        <v>6.4962999999999997</v>
      </c>
      <c r="E625">
        <v>0</v>
      </c>
      <c r="F625">
        <v>11.935600000000001</v>
      </c>
      <c r="G625">
        <v>1</v>
      </c>
      <c r="H625">
        <v>8.5300000000000001E-2</v>
      </c>
      <c r="I625" t="str">
        <f t="shared" si="9"/>
        <v/>
      </c>
    </row>
    <row r="626" spans="1:9" x14ac:dyDescent="0.4">
      <c r="A626" t="s">
        <v>1257</v>
      </c>
      <c r="B626" t="s">
        <v>1258</v>
      </c>
      <c r="C626">
        <v>9.3815000000000008</v>
      </c>
      <c r="D626">
        <v>4.46</v>
      </c>
      <c r="E626">
        <v>0</v>
      </c>
      <c r="F626">
        <v>13.853</v>
      </c>
      <c r="G626">
        <v>0</v>
      </c>
      <c r="H626">
        <v>-1.15E-2</v>
      </c>
      <c r="I626">
        <f t="shared" si="9"/>
        <v>-1.15E-2</v>
      </c>
    </row>
    <row r="627" spans="1:9" x14ac:dyDescent="0.4">
      <c r="A627" t="s">
        <v>1259</v>
      </c>
      <c r="B627" t="s">
        <v>1260</v>
      </c>
      <c r="C627">
        <v>6.0904999999999996</v>
      </c>
      <c r="D627">
        <v>12.4422</v>
      </c>
      <c r="E627">
        <v>0</v>
      </c>
      <c r="F627">
        <v>19.21</v>
      </c>
      <c r="G627">
        <v>0</v>
      </c>
      <c r="H627">
        <v>-0.67730000000000001</v>
      </c>
      <c r="I627">
        <f t="shared" si="9"/>
        <v>-0.67730000000000001</v>
      </c>
    </row>
    <row r="628" spans="1:9" x14ac:dyDescent="0.4">
      <c r="A628" t="s">
        <v>1261</v>
      </c>
      <c r="B628" t="s">
        <v>1262</v>
      </c>
      <c r="C628">
        <v>35.538200000000003</v>
      </c>
      <c r="D628">
        <v>5.1517999999999997</v>
      </c>
      <c r="E628">
        <v>0</v>
      </c>
      <c r="F628">
        <v>40.055300000000003</v>
      </c>
      <c r="G628">
        <v>1</v>
      </c>
      <c r="H628">
        <v>0.63470000000000004</v>
      </c>
      <c r="I628" t="str">
        <f t="shared" si="9"/>
        <v/>
      </c>
    </row>
    <row r="629" spans="1:9" x14ac:dyDescent="0.4">
      <c r="A629" t="s">
        <v>1263</v>
      </c>
      <c r="B629" t="s">
        <v>1264</v>
      </c>
      <c r="C629">
        <v>23.570399999999999</v>
      </c>
      <c r="D629">
        <v>5.6104000000000003</v>
      </c>
      <c r="E629">
        <v>0</v>
      </c>
      <c r="F629">
        <v>28.435700000000001</v>
      </c>
      <c r="G629">
        <v>1</v>
      </c>
      <c r="H629">
        <v>0.74509999999999998</v>
      </c>
      <c r="I629" t="str">
        <f t="shared" si="9"/>
        <v/>
      </c>
    </row>
    <row r="630" spans="1:9" x14ac:dyDescent="0.4">
      <c r="A630" t="s">
        <v>1265</v>
      </c>
      <c r="B630" t="s">
        <v>1266</v>
      </c>
      <c r="C630">
        <v>7.2241999999999997</v>
      </c>
      <c r="D630">
        <v>10.1183</v>
      </c>
      <c r="E630">
        <v>0</v>
      </c>
      <c r="F630">
        <v>17.342199999999998</v>
      </c>
      <c r="G630">
        <v>1</v>
      </c>
      <c r="H630">
        <v>2.9999999999999997E-4</v>
      </c>
      <c r="I630" t="str">
        <f t="shared" si="9"/>
        <v/>
      </c>
    </row>
    <row r="631" spans="1:9" x14ac:dyDescent="0.4">
      <c r="A631" t="s">
        <v>1267</v>
      </c>
      <c r="B631" t="s">
        <v>1268</v>
      </c>
      <c r="C631">
        <v>5.3239999999999998</v>
      </c>
      <c r="D631">
        <v>5.3493000000000004</v>
      </c>
      <c r="E631">
        <v>0</v>
      </c>
      <c r="F631">
        <v>10.256600000000001</v>
      </c>
      <c r="G631">
        <v>1</v>
      </c>
      <c r="H631">
        <v>0.41670000000000001</v>
      </c>
      <c r="I631" t="str">
        <f t="shared" si="9"/>
        <v/>
      </c>
    </row>
    <row r="632" spans="1:9" x14ac:dyDescent="0.4">
      <c r="A632" t="s">
        <v>1269</v>
      </c>
      <c r="B632" t="s">
        <v>1270</v>
      </c>
      <c r="C632">
        <v>35.884</v>
      </c>
      <c r="D632">
        <v>8.1523000000000003</v>
      </c>
      <c r="E632">
        <v>0</v>
      </c>
      <c r="F632">
        <v>43.417999999999999</v>
      </c>
      <c r="G632">
        <v>1</v>
      </c>
      <c r="H632">
        <v>0.61829999999999996</v>
      </c>
      <c r="I632" t="str">
        <f t="shared" si="9"/>
        <v/>
      </c>
    </row>
    <row r="633" spans="1:9" x14ac:dyDescent="0.4">
      <c r="A633" t="s">
        <v>1271</v>
      </c>
      <c r="B633" t="s">
        <v>1272</v>
      </c>
      <c r="C633">
        <v>11.511699999999999</v>
      </c>
      <c r="D633">
        <v>11.2218</v>
      </c>
      <c r="E633">
        <v>0</v>
      </c>
      <c r="F633">
        <v>20.209299999999999</v>
      </c>
      <c r="G633">
        <v>1</v>
      </c>
      <c r="H633">
        <v>2.5242</v>
      </c>
      <c r="I633" t="str">
        <f t="shared" si="9"/>
        <v/>
      </c>
    </row>
    <row r="634" spans="1:9" x14ac:dyDescent="0.4">
      <c r="A634" t="s">
        <v>1273</v>
      </c>
      <c r="B634" t="s">
        <v>1274</v>
      </c>
      <c r="C634">
        <v>33.367800000000003</v>
      </c>
      <c r="D634">
        <v>12.8628</v>
      </c>
      <c r="E634">
        <v>0</v>
      </c>
      <c r="F634">
        <v>42.228499999999997</v>
      </c>
      <c r="G634">
        <v>1</v>
      </c>
      <c r="H634">
        <v>4.0021000000000004</v>
      </c>
      <c r="I634" t="str">
        <f t="shared" si="9"/>
        <v/>
      </c>
    </row>
    <row r="635" spans="1:9" x14ac:dyDescent="0.4">
      <c r="A635" t="s">
        <v>1275</v>
      </c>
      <c r="B635" t="s">
        <v>1276</v>
      </c>
      <c r="C635">
        <v>24.6294</v>
      </c>
      <c r="D635">
        <v>11.3902</v>
      </c>
      <c r="E635">
        <v>0</v>
      </c>
      <c r="F635">
        <v>31.705100000000002</v>
      </c>
      <c r="G635">
        <v>1</v>
      </c>
      <c r="H635">
        <v>4.3144999999999998</v>
      </c>
      <c r="I635" t="str">
        <f t="shared" si="9"/>
        <v/>
      </c>
    </row>
    <row r="636" spans="1:9" x14ac:dyDescent="0.4">
      <c r="A636" t="s">
        <v>1277</v>
      </c>
      <c r="B636" t="s">
        <v>1278</v>
      </c>
      <c r="C636">
        <v>29.8645</v>
      </c>
      <c r="D636">
        <v>11.9018</v>
      </c>
      <c r="E636">
        <v>0</v>
      </c>
      <c r="F636">
        <v>41.335700000000003</v>
      </c>
      <c r="G636">
        <v>1</v>
      </c>
      <c r="H636">
        <v>0.43059999999999998</v>
      </c>
      <c r="I636" t="str">
        <f t="shared" si="9"/>
        <v/>
      </c>
    </row>
    <row r="637" spans="1:9" x14ac:dyDescent="0.4">
      <c r="A637" t="s">
        <v>1279</v>
      </c>
      <c r="B637" t="s">
        <v>1280</v>
      </c>
      <c r="C637">
        <v>4.6632999999999996</v>
      </c>
      <c r="D637">
        <v>11.184100000000001</v>
      </c>
      <c r="E637">
        <v>0</v>
      </c>
      <c r="F637">
        <v>15.4192</v>
      </c>
      <c r="G637">
        <v>1</v>
      </c>
      <c r="H637">
        <v>0.42820000000000003</v>
      </c>
      <c r="I637" t="str">
        <f t="shared" si="9"/>
        <v/>
      </c>
    </row>
    <row r="638" spans="1:9" x14ac:dyDescent="0.4">
      <c r="A638" t="s">
        <v>1281</v>
      </c>
      <c r="B638" t="s">
        <v>1282</v>
      </c>
      <c r="C638">
        <v>4.9741</v>
      </c>
      <c r="D638">
        <v>4.8204000000000002</v>
      </c>
      <c r="E638">
        <v>0</v>
      </c>
      <c r="F638">
        <v>9.7066999999999997</v>
      </c>
      <c r="G638">
        <v>1</v>
      </c>
      <c r="H638">
        <v>8.7800000000000003E-2</v>
      </c>
      <c r="I638" t="str">
        <f t="shared" si="9"/>
        <v/>
      </c>
    </row>
    <row r="639" spans="1:9" x14ac:dyDescent="0.4">
      <c r="A639" t="s">
        <v>1283</v>
      </c>
      <c r="B639" t="s">
        <v>1284</v>
      </c>
      <c r="C639">
        <v>5.1191000000000004</v>
      </c>
      <c r="D639">
        <v>13.4619</v>
      </c>
      <c r="E639">
        <v>0</v>
      </c>
      <c r="F639">
        <v>18.3003</v>
      </c>
      <c r="G639">
        <v>1</v>
      </c>
      <c r="H639">
        <v>0.28070000000000001</v>
      </c>
      <c r="I639" t="str">
        <f t="shared" si="9"/>
        <v/>
      </c>
    </row>
    <row r="640" spans="1:9" x14ac:dyDescent="0.4">
      <c r="A640" t="s">
        <v>1285</v>
      </c>
      <c r="B640" t="s">
        <v>1286</v>
      </c>
      <c r="C640">
        <v>4.5705999999999998</v>
      </c>
      <c r="D640">
        <v>4.7367999999999997</v>
      </c>
      <c r="E640">
        <v>0</v>
      </c>
      <c r="F640">
        <v>9.3137000000000008</v>
      </c>
      <c r="G640">
        <v>0</v>
      </c>
      <c r="H640">
        <v>-6.3E-3</v>
      </c>
      <c r="I640">
        <f t="shared" si="9"/>
        <v>-6.3E-3</v>
      </c>
    </row>
    <row r="641" spans="1:9" x14ac:dyDescent="0.4">
      <c r="A641" t="s">
        <v>1287</v>
      </c>
      <c r="B641" t="s">
        <v>1288</v>
      </c>
      <c r="C641">
        <v>6.3493000000000004</v>
      </c>
      <c r="D641">
        <v>5.8476999999999997</v>
      </c>
      <c r="E641">
        <v>0</v>
      </c>
      <c r="F641">
        <v>10.811999999999999</v>
      </c>
      <c r="G641">
        <v>1</v>
      </c>
      <c r="H641">
        <v>1.385</v>
      </c>
      <c r="I641" t="str">
        <f t="shared" si="9"/>
        <v/>
      </c>
    </row>
    <row r="642" spans="1:9" x14ac:dyDescent="0.4">
      <c r="A642" t="s">
        <v>1289</v>
      </c>
      <c r="B642" t="s">
        <v>1290</v>
      </c>
      <c r="C642">
        <v>6.2234999999999996</v>
      </c>
      <c r="D642">
        <v>13.7721</v>
      </c>
      <c r="E642">
        <v>1.8087</v>
      </c>
      <c r="F642">
        <v>17.073399999999999</v>
      </c>
      <c r="G642">
        <v>1</v>
      </c>
      <c r="H642">
        <v>1.1134999999999999</v>
      </c>
      <c r="I642" t="str">
        <f t="shared" si="9"/>
        <v/>
      </c>
    </row>
    <row r="643" spans="1:9" x14ac:dyDescent="0.4">
      <c r="A643" t="s">
        <v>1291</v>
      </c>
      <c r="B643" t="s">
        <v>1292</v>
      </c>
      <c r="C643">
        <v>173.05850000000001</v>
      </c>
      <c r="D643">
        <v>11.0998</v>
      </c>
      <c r="E643">
        <v>0</v>
      </c>
      <c r="F643">
        <v>178.5684</v>
      </c>
      <c r="G643">
        <v>1</v>
      </c>
      <c r="H643">
        <v>5.5899000000000001</v>
      </c>
      <c r="I643" t="str">
        <f t="shared" ref="I643:I706" si="10">IF(H643&lt;0,H643,"")</f>
        <v/>
      </c>
    </row>
    <row r="644" spans="1:9" x14ac:dyDescent="0.4">
      <c r="A644" t="s">
        <v>1293</v>
      </c>
      <c r="B644" t="s">
        <v>1294</v>
      </c>
      <c r="C644">
        <v>4.6429999999999998</v>
      </c>
      <c r="D644">
        <v>4.9547999999999996</v>
      </c>
      <c r="E644">
        <v>0</v>
      </c>
      <c r="F644">
        <v>9.5687999999999995</v>
      </c>
      <c r="G644">
        <v>1</v>
      </c>
      <c r="H644">
        <v>2.9000000000000001E-2</v>
      </c>
      <c r="I644" t="str">
        <f t="shared" si="10"/>
        <v/>
      </c>
    </row>
    <row r="645" spans="1:9" x14ac:dyDescent="0.4">
      <c r="A645" t="s">
        <v>1295</v>
      </c>
      <c r="B645" t="s">
        <v>1296</v>
      </c>
      <c r="C645">
        <v>24.223700000000001</v>
      </c>
      <c r="D645">
        <v>12.988899999999999</v>
      </c>
      <c r="E645">
        <v>0</v>
      </c>
      <c r="F645">
        <v>32.623199999999997</v>
      </c>
      <c r="G645">
        <v>1</v>
      </c>
      <c r="H645">
        <v>4.5894000000000004</v>
      </c>
      <c r="I645" t="str">
        <f t="shared" si="10"/>
        <v/>
      </c>
    </row>
    <row r="646" spans="1:9" x14ac:dyDescent="0.4">
      <c r="A646" t="s">
        <v>1297</v>
      </c>
      <c r="B646" t="s">
        <v>1298</v>
      </c>
      <c r="C646">
        <v>5.0808</v>
      </c>
      <c r="D646">
        <v>24.8643</v>
      </c>
      <c r="E646">
        <v>0</v>
      </c>
      <c r="F646">
        <v>30.656500000000001</v>
      </c>
      <c r="G646">
        <v>0</v>
      </c>
      <c r="H646">
        <v>-0.71140000000000003</v>
      </c>
      <c r="I646">
        <f t="shared" si="10"/>
        <v>-0.71140000000000003</v>
      </c>
    </row>
    <row r="647" spans="1:9" x14ac:dyDescent="0.4">
      <c r="A647" t="s">
        <v>1299</v>
      </c>
      <c r="B647" t="s">
        <v>1300</v>
      </c>
      <c r="C647">
        <v>10.7195</v>
      </c>
      <c r="D647">
        <v>28.332100000000001</v>
      </c>
      <c r="E647">
        <v>0</v>
      </c>
      <c r="F647">
        <v>35.485999999999997</v>
      </c>
      <c r="G647">
        <v>1</v>
      </c>
      <c r="H647">
        <v>3.5655999999999999</v>
      </c>
      <c r="I647" t="str">
        <f t="shared" si="10"/>
        <v/>
      </c>
    </row>
    <row r="648" spans="1:9" x14ac:dyDescent="0.4">
      <c r="A648" t="s">
        <v>1301</v>
      </c>
      <c r="B648" t="s">
        <v>1302</v>
      </c>
      <c r="C648">
        <v>4.2723000000000004</v>
      </c>
      <c r="D648">
        <v>4.8776000000000002</v>
      </c>
      <c r="E648">
        <v>0</v>
      </c>
      <c r="F648">
        <v>9.1323000000000008</v>
      </c>
      <c r="G648">
        <v>1</v>
      </c>
      <c r="H648">
        <v>1.7600000000000001E-2</v>
      </c>
      <c r="I648" t="str">
        <f t="shared" si="10"/>
        <v/>
      </c>
    </row>
    <row r="649" spans="1:9" x14ac:dyDescent="0.4">
      <c r="A649" t="s">
        <v>1303</v>
      </c>
      <c r="B649" t="s">
        <v>1304</v>
      </c>
      <c r="C649">
        <v>6.8776000000000002</v>
      </c>
      <c r="D649">
        <v>5.6688000000000001</v>
      </c>
      <c r="E649">
        <v>0</v>
      </c>
      <c r="F649">
        <v>12.522500000000001</v>
      </c>
      <c r="G649">
        <v>1</v>
      </c>
      <c r="H649">
        <v>2.3900000000000001E-2</v>
      </c>
      <c r="I649" t="str">
        <f t="shared" si="10"/>
        <v/>
      </c>
    </row>
    <row r="650" spans="1:9" x14ac:dyDescent="0.4">
      <c r="A650" t="s">
        <v>1305</v>
      </c>
      <c r="B650" t="s">
        <v>1306</v>
      </c>
      <c r="C650">
        <v>4.8784000000000001</v>
      </c>
      <c r="D650">
        <v>20.187200000000001</v>
      </c>
      <c r="E650">
        <v>0</v>
      </c>
      <c r="F650">
        <v>25.234400000000001</v>
      </c>
      <c r="G650">
        <v>0</v>
      </c>
      <c r="H650">
        <v>-0.16880000000000001</v>
      </c>
      <c r="I650">
        <f t="shared" si="10"/>
        <v>-0.16880000000000001</v>
      </c>
    </row>
    <row r="651" spans="1:9" x14ac:dyDescent="0.4">
      <c r="A651" t="s">
        <v>1307</v>
      </c>
      <c r="B651" t="s">
        <v>1308</v>
      </c>
      <c r="C651">
        <v>5.0589000000000004</v>
      </c>
      <c r="D651">
        <v>6.2527999999999997</v>
      </c>
      <c r="E651">
        <v>0</v>
      </c>
      <c r="F651">
        <v>11.3157</v>
      </c>
      <c r="G651">
        <v>0</v>
      </c>
      <c r="H651">
        <v>-4.0000000000000001E-3</v>
      </c>
      <c r="I651">
        <f t="shared" si="10"/>
        <v>-4.0000000000000001E-3</v>
      </c>
    </row>
    <row r="652" spans="1:9" x14ac:dyDescent="0.4">
      <c r="A652" t="s">
        <v>1309</v>
      </c>
      <c r="B652" t="s">
        <v>1310</v>
      </c>
      <c r="C652">
        <v>34.3658</v>
      </c>
      <c r="D652">
        <v>5.2491000000000003</v>
      </c>
      <c r="E652">
        <v>0</v>
      </c>
      <c r="F652">
        <v>38.8521</v>
      </c>
      <c r="G652">
        <v>1</v>
      </c>
      <c r="H652">
        <v>0.76280000000000003</v>
      </c>
      <c r="I652" t="str">
        <f t="shared" si="10"/>
        <v/>
      </c>
    </row>
    <row r="653" spans="1:9" x14ac:dyDescent="0.4">
      <c r="A653" t="s">
        <v>1311</v>
      </c>
      <c r="B653" t="s">
        <v>1312</v>
      </c>
      <c r="C653">
        <v>10.6622</v>
      </c>
      <c r="D653">
        <v>10.777100000000001</v>
      </c>
      <c r="E653">
        <v>0</v>
      </c>
      <c r="F653">
        <v>22.211400000000001</v>
      </c>
      <c r="G653">
        <v>0</v>
      </c>
      <c r="H653">
        <v>-0.77210000000000001</v>
      </c>
      <c r="I653">
        <f t="shared" si="10"/>
        <v>-0.77210000000000001</v>
      </c>
    </row>
    <row r="654" spans="1:9" x14ac:dyDescent="0.4">
      <c r="A654" t="s">
        <v>1313</v>
      </c>
      <c r="B654" t="s">
        <v>1314</v>
      </c>
      <c r="C654">
        <v>23.9634</v>
      </c>
      <c r="D654">
        <v>33.448999999999998</v>
      </c>
      <c r="E654">
        <v>0</v>
      </c>
      <c r="F654">
        <v>41.252400000000002</v>
      </c>
      <c r="G654">
        <v>1</v>
      </c>
      <c r="H654">
        <v>16.16</v>
      </c>
      <c r="I654" t="str">
        <f t="shared" si="10"/>
        <v/>
      </c>
    </row>
    <row r="655" spans="1:9" x14ac:dyDescent="0.4">
      <c r="A655" t="s">
        <v>1315</v>
      </c>
      <c r="B655" t="s">
        <v>1316</v>
      </c>
      <c r="C655">
        <v>6.8655999999999997</v>
      </c>
      <c r="D655">
        <v>5.1050000000000004</v>
      </c>
      <c r="E655">
        <v>0</v>
      </c>
      <c r="F655">
        <v>11.951499999999999</v>
      </c>
      <c r="G655">
        <v>1</v>
      </c>
      <c r="H655">
        <v>1.9099999999999999E-2</v>
      </c>
      <c r="I655" t="str">
        <f t="shared" si="10"/>
        <v/>
      </c>
    </row>
    <row r="656" spans="1:9" x14ac:dyDescent="0.4">
      <c r="A656" t="s">
        <v>1317</v>
      </c>
      <c r="B656" t="s">
        <v>1318</v>
      </c>
      <c r="C656">
        <v>36.5229</v>
      </c>
      <c r="D656">
        <v>21.37</v>
      </c>
      <c r="E656">
        <v>0</v>
      </c>
      <c r="F656">
        <v>45.373399999999997</v>
      </c>
      <c r="G656">
        <v>1</v>
      </c>
      <c r="H656">
        <v>12.519500000000001</v>
      </c>
      <c r="I656" t="str">
        <f t="shared" si="10"/>
        <v/>
      </c>
    </row>
    <row r="657" spans="1:9" x14ac:dyDescent="0.4">
      <c r="A657" t="s">
        <v>1319</v>
      </c>
      <c r="B657" t="s">
        <v>1320</v>
      </c>
      <c r="C657">
        <v>6.4874000000000001</v>
      </c>
      <c r="D657">
        <v>5.5106000000000002</v>
      </c>
      <c r="E657">
        <v>0</v>
      </c>
      <c r="F657">
        <v>11.8896</v>
      </c>
      <c r="G657">
        <v>1</v>
      </c>
      <c r="H657">
        <v>0.1084</v>
      </c>
      <c r="I657" t="str">
        <f t="shared" si="10"/>
        <v/>
      </c>
    </row>
    <row r="658" spans="1:9" x14ac:dyDescent="0.4">
      <c r="A658" t="s">
        <v>1321</v>
      </c>
      <c r="B658" t="s">
        <v>1322</v>
      </c>
      <c r="C658">
        <v>9.8971</v>
      </c>
      <c r="D658">
        <v>5.3375000000000004</v>
      </c>
      <c r="E658">
        <v>0</v>
      </c>
      <c r="F658">
        <v>14.9702</v>
      </c>
      <c r="G658">
        <v>1</v>
      </c>
      <c r="H658">
        <v>0.26440000000000002</v>
      </c>
      <c r="I658" t="str">
        <f t="shared" si="10"/>
        <v/>
      </c>
    </row>
    <row r="659" spans="1:9" x14ac:dyDescent="0.4">
      <c r="A659" t="s">
        <v>1323</v>
      </c>
      <c r="B659" t="s">
        <v>1324</v>
      </c>
      <c r="C659">
        <v>5.6226000000000003</v>
      </c>
      <c r="D659">
        <v>9.4877000000000002</v>
      </c>
      <c r="E659">
        <v>0</v>
      </c>
      <c r="F659">
        <v>15.009600000000001</v>
      </c>
      <c r="G659">
        <v>1</v>
      </c>
      <c r="H659">
        <v>0.1007</v>
      </c>
      <c r="I659" t="str">
        <f t="shared" si="10"/>
        <v/>
      </c>
    </row>
    <row r="660" spans="1:9" x14ac:dyDescent="0.4">
      <c r="A660" t="s">
        <v>1325</v>
      </c>
      <c r="B660" t="s">
        <v>1326</v>
      </c>
      <c r="C660">
        <v>5.5175999999999998</v>
      </c>
      <c r="D660">
        <v>22.8886</v>
      </c>
      <c r="E660">
        <v>0</v>
      </c>
      <c r="F660">
        <v>28.266200000000001</v>
      </c>
      <c r="G660">
        <v>1</v>
      </c>
      <c r="H660">
        <v>0.14000000000000001</v>
      </c>
      <c r="I660" t="str">
        <f t="shared" si="10"/>
        <v/>
      </c>
    </row>
    <row r="661" spans="1:9" x14ac:dyDescent="0.4">
      <c r="A661" t="s">
        <v>1327</v>
      </c>
      <c r="B661" t="s">
        <v>1328</v>
      </c>
      <c r="C661">
        <v>5.4955999999999996</v>
      </c>
      <c r="D661">
        <v>11.388999999999999</v>
      </c>
      <c r="E661">
        <v>0</v>
      </c>
      <c r="F661">
        <v>16.208100000000002</v>
      </c>
      <c r="G661">
        <v>1</v>
      </c>
      <c r="H661">
        <v>0.67649999999999999</v>
      </c>
      <c r="I661" t="str">
        <f t="shared" si="10"/>
        <v/>
      </c>
    </row>
    <row r="662" spans="1:9" x14ac:dyDescent="0.4">
      <c r="A662" t="s">
        <v>1329</v>
      </c>
      <c r="B662" t="s">
        <v>1330</v>
      </c>
      <c r="C662">
        <v>10.479699999999999</v>
      </c>
      <c r="D662">
        <v>23.6251</v>
      </c>
      <c r="E662">
        <v>0</v>
      </c>
      <c r="F662">
        <v>29.4678</v>
      </c>
      <c r="G662">
        <v>1</v>
      </c>
      <c r="H662">
        <v>4.6369999999999996</v>
      </c>
      <c r="I662" t="str">
        <f t="shared" si="10"/>
        <v/>
      </c>
    </row>
    <row r="663" spans="1:9" x14ac:dyDescent="0.4">
      <c r="A663" t="s">
        <v>1331</v>
      </c>
      <c r="B663" t="s">
        <v>1332</v>
      </c>
      <c r="C663">
        <v>13.0283</v>
      </c>
      <c r="D663">
        <v>172.76730000000001</v>
      </c>
      <c r="E663">
        <v>0</v>
      </c>
      <c r="F663">
        <v>179.74789999999999</v>
      </c>
      <c r="G663">
        <v>1</v>
      </c>
      <c r="H663">
        <v>6.0476999999999999</v>
      </c>
      <c r="I663" t="str">
        <f t="shared" si="10"/>
        <v/>
      </c>
    </row>
    <row r="664" spans="1:9" x14ac:dyDescent="0.4">
      <c r="A664" t="s">
        <v>1333</v>
      </c>
      <c r="B664" t="s">
        <v>1334</v>
      </c>
      <c r="C664">
        <v>10.449299999999999</v>
      </c>
      <c r="D664">
        <v>5.7018000000000004</v>
      </c>
      <c r="E664">
        <v>0</v>
      </c>
      <c r="F664">
        <v>15.8306</v>
      </c>
      <c r="G664">
        <v>1</v>
      </c>
      <c r="H664">
        <v>0.32050000000000001</v>
      </c>
      <c r="I664" t="str">
        <f t="shared" si="10"/>
        <v/>
      </c>
    </row>
    <row r="665" spans="1:9" x14ac:dyDescent="0.4">
      <c r="A665" t="s">
        <v>1335</v>
      </c>
      <c r="B665" t="s">
        <v>1336</v>
      </c>
      <c r="C665">
        <v>7.2511000000000001</v>
      </c>
      <c r="D665">
        <v>5.2477</v>
      </c>
      <c r="E665">
        <v>0</v>
      </c>
      <c r="F665">
        <v>12.5009</v>
      </c>
      <c r="G665">
        <v>0</v>
      </c>
      <c r="H665">
        <v>-2.0999999999999999E-3</v>
      </c>
      <c r="I665">
        <f t="shared" si="10"/>
        <v>-2.0999999999999999E-3</v>
      </c>
    </row>
    <row r="666" spans="1:9" x14ac:dyDescent="0.4">
      <c r="A666" t="s">
        <v>1337</v>
      </c>
      <c r="B666" t="s">
        <v>1338</v>
      </c>
      <c r="C666">
        <v>6.3327999999999998</v>
      </c>
      <c r="D666">
        <v>7.75</v>
      </c>
      <c r="E666">
        <v>0</v>
      </c>
      <c r="F666">
        <v>14.020300000000001</v>
      </c>
      <c r="G666">
        <v>1</v>
      </c>
      <c r="H666">
        <v>6.25E-2</v>
      </c>
      <c r="I666" t="str">
        <f t="shared" si="10"/>
        <v/>
      </c>
    </row>
    <row r="667" spans="1:9" x14ac:dyDescent="0.4">
      <c r="A667" t="s">
        <v>1339</v>
      </c>
      <c r="B667" t="s">
        <v>1340</v>
      </c>
      <c r="C667">
        <v>27.685700000000001</v>
      </c>
      <c r="D667">
        <v>20.657499999999999</v>
      </c>
      <c r="E667">
        <v>0</v>
      </c>
      <c r="F667">
        <v>36.468600000000002</v>
      </c>
      <c r="G667">
        <v>1</v>
      </c>
      <c r="H667">
        <v>11.874599999999999</v>
      </c>
      <c r="I667" t="str">
        <f t="shared" si="10"/>
        <v/>
      </c>
    </row>
    <row r="668" spans="1:9" x14ac:dyDescent="0.4">
      <c r="A668" t="s">
        <v>1341</v>
      </c>
      <c r="B668" t="s">
        <v>1342</v>
      </c>
      <c r="C668">
        <v>10.2028</v>
      </c>
      <c r="D668">
        <v>12.146800000000001</v>
      </c>
      <c r="E668">
        <v>0</v>
      </c>
      <c r="F668">
        <v>21.290700000000001</v>
      </c>
      <c r="G668">
        <v>1</v>
      </c>
      <c r="H668">
        <v>1.0589</v>
      </c>
      <c r="I668" t="str">
        <f t="shared" si="10"/>
        <v/>
      </c>
    </row>
    <row r="669" spans="1:9" x14ac:dyDescent="0.4">
      <c r="A669" t="s">
        <v>1343</v>
      </c>
      <c r="B669" t="s">
        <v>1344</v>
      </c>
      <c r="C669">
        <v>25.333400000000001</v>
      </c>
      <c r="D669">
        <v>10.9971</v>
      </c>
      <c r="E669">
        <v>5.3868999999999998</v>
      </c>
      <c r="F669">
        <v>31.018000000000001</v>
      </c>
      <c r="G669">
        <v>0</v>
      </c>
      <c r="H669">
        <v>-7.4399999999999994E-2</v>
      </c>
      <c r="I669">
        <f t="shared" si="10"/>
        <v>-7.4399999999999994E-2</v>
      </c>
    </row>
    <row r="670" spans="1:9" x14ac:dyDescent="0.4">
      <c r="A670" t="s">
        <v>1345</v>
      </c>
      <c r="B670" t="s">
        <v>1346</v>
      </c>
      <c r="C670">
        <v>40.222499999999997</v>
      </c>
      <c r="D670">
        <v>5.3357000000000001</v>
      </c>
      <c r="E670">
        <v>0</v>
      </c>
      <c r="F670">
        <v>44.756399999999999</v>
      </c>
      <c r="G670">
        <v>1</v>
      </c>
      <c r="H670">
        <v>0.80179999999999996</v>
      </c>
      <c r="I670" t="str">
        <f t="shared" si="10"/>
        <v/>
      </c>
    </row>
    <row r="671" spans="1:9" x14ac:dyDescent="0.4">
      <c r="A671" t="s">
        <v>1347</v>
      </c>
      <c r="B671" t="s">
        <v>1348</v>
      </c>
      <c r="C671">
        <v>23.5594</v>
      </c>
      <c r="D671">
        <v>37.129800000000003</v>
      </c>
      <c r="E671">
        <v>0</v>
      </c>
      <c r="F671">
        <v>48.377299999999998</v>
      </c>
      <c r="G671">
        <v>1</v>
      </c>
      <c r="H671">
        <v>12.3119</v>
      </c>
      <c r="I671" t="str">
        <f t="shared" si="10"/>
        <v/>
      </c>
    </row>
    <row r="672" spans="1:9" x14ac:dyDescent="0.4">
      <c r="A672" t="s">
        <v>1349</v>
      </c>
      <c r="B672" t="s">
        <v>1350</v>
      </c>
      <c r="C672">
        <v>6.7854999999999999</v>
      </c>
      <c r="D672">
        <v>20.4742</v>
      </c>
      <c r="E672">
        <v>0</v>
      </c>
      <c r="F672">
        <v>28.9831</v>
      </c>
      <c r="G672">
        <v>0</v>
      </c>
      <c r="H672">
        <v>-1.7234</v>
      </c>
      <c r="I672">
        <f t="shared" si="10"/>
        <v>-1.7234</v>
      </c>
    </row>
    <row r="673" spans="1:9" x14ac:dyDescent="0.4">
      <c r="A673" t="s">
        <v>1351</v>
      </c>
      <c r="B673" t="s">
        <v>1352</v>
      </c>
      <c r="C673">
        <v>5.3939000000000004</v>
      </c>
      <c r="D673">
        <v>5.1673999999999998</v>
      </c>
      <c r="E673">
        <v>1.7467999999999999</v>
      </c>
      <c r="F673">
        <v>8.7881</v>
      </c>
      <c r="G673">
        <v>1</v>
      </c>
      <c r="H673">
        <v>2.64E-2</v>
      </c>
      <c r="I673" t="str">
        <f t="shared" si="10"/>
        <v/>
      </c>
    </row>
    <row r="674" spans="1:9" x14ac:dyDescent="0.4">
      <c r="A674" t="s">
        <v>1353</v>
      </c>
      <c r="B674" t="s">
        <v>1354</v>
      </c>
      <c r="C674">
        <v>19.787199999999999</v>
      </c>
      <c r="D674">
        <v>9.2355</v>
      </c>
      <c r="E674">
        <v>0</v>
      </c>
      <c r="F674">
        <v>25.557099999999998</v>
      </c>
      <c r="G674">
        <v>1</v>
      </c>
      <c r="H674">
        <v>3.4655999999999998</v>
      </c>
      <c r="I674" t="str">
        <f t="shared" si="10"/>
        <v/>
      </c>
    </row>
    <row r="675" spans="1:9" x14ac:dyDescent="0.4">
      <c r="A675" t="s">
        <v>1355</v>
      </c>
      <c r="B675" t="s">
        <v>1356</v>
      </c>
      <c r="C675">
        <v>5.8697999999999997</v>
      </c>
      <c r="D675">
        <v>10.894600000000001</v>
      </c>
      <c r="E675">
        <v>0</v>
      </c>
      <c r="F675">
        <v>16.7453</v>
      </c>
      <c r="G675">
        <v>1</v>
      </c>
      <c r="H675">
        <v>1.9099999999999999E-2</v>
      </c>
      <c r="I675" t="str">
        <f t="shared" si="10"/>
        <v/>
      </c>
    </row>
    <row r="676" spans="1:9" x14ac:dyDescent="0.4">
      <c r="A676" t="s">
        <v>1357</v>
      </c>
      <c r="B676" t="s">
        <v>1358</v>
      </c>
      <c r="C676">
        <v>5.2773000000000003</v>
      </c>
      <c r="D676">
        <v>4.4044999999999996</v>
      </c>
      <c r="E676">
        <v>0</v>
      </c>
      <c r="F676">
        <v>9.5816999999999997</v>
      </c>
      <c r="G676">
        <v>1</v>
      </c>
      <c r="H676">
        <v>0.10009999999999999</v>
      </c>
      <c r="I676" t="str">
        <f t="shared" si="10"/>
        <v/>
      </c>
    </row>
    <row r="677" spans="1:9" x14ac:dyDescent="0.4">
      <c r="A677" t="s">
        <v>1359</v>
      </c>
      <c r="B677" t="s">
        <v>1360</v>
      </c>
      <c r="C677">
        <v>17.930299999999999</v>
      </c>
      <c r="D677">
        <v>14.863</v>
      </c>
      <c r="E677">
        <v>0</v>
      </c>
      <c r="F677">
        <v>28.529900000000001</v>
      </c>
      <c r="G677">
        <v>1</v>
      </c>
      <c r="H677">
        <v>4.2633999999999999</v>
      </c>
      <c r="I677" t="str">
        <f t="shared" si="10"/>
        <v/>
      </c>
    </row>
    <row r="678" spans="1:9" x14ac:dyDescent="0.4">
      <c r="A678" t="s">
        <v>1361</v>
      </c>
      <c r="B678" t="s">
        <v>1362</v>
      </c>
      <c r="C678">
        <v>13.088800000000001</v>
      </c>
      <c r="D678">
        <v>34.783900000000003</v>
      </c>
      <c r="E678">
        <v>0</v>
      </c>
      <c r="F678">
        <v>45.054900000000004</v>
      </c>
      <c r="G678">
        <v>1</v>
      </c>
      <c r="H678">
        <v>2.8178000000000001</v>
      </c>
      <c r="I678" t="str">
        <f t="shared" si="10"/>
        <v/>
      </c>
    </row>
    <row r="679" spans="1:9" x14ac:dyDescent="0.4">
      <c r="A679" t="s">
        <v>1363</v>
      </c>
      <c r="B679" t="s">
        <v>1364</v>
      </c>
      <c r="C679">
        <v>28.449100000000001</v>
      </c>
      <c r="D679">
        <v>5.7168999999999999</v>
      </c>
      <c r="E679">
        <v>0</v>
      </c>
      <c r="F679">
        <v>33.764000000000003</v>
      </c>
      <c r="G679">
        <v>1</v>
      </c>
      <c r="H679">
        <v>0.40200000000000002</v>
      </c>
      <c r="I679" t="str">
        <f t="shared" si="10"/>
        <v/>
      </c>
    </row>
    <row r="680" spans="1:9" x14ac:dyDescent="0.4">
      <c r="A680" t="s">
        <v>1365</v>
      </c>
      <c r="B680" t="s">
        <v>1366</v>
      </c>
      <c r="C680">
        <v>4.7832999999999997</v>
      </c>
      <c r="D680">
        <v>14.631</v>
      </c>
      <c r="E680">
        <v>0</v>
      </c>
      <c r="F680">
        <v>19.3447</v>
      </c>
      <c r="G680">
        <v>1</v>
      </c>
      <c r="H680">
        <v>6.9599999999999995E-2</v>
      </c>
      <c r="I680" t="str">
        <f t="shared" si="10"/>
        <v/>
      </c>
    </row>
    <row r="681" spans="1:9" x14ac:dyDescent="0.4">
      <c r="A681" t="s">
        <v>1367</v>
      </c>
      <c r="B681" t="s">
        <v>1368</v>
      </c>
      <c r="C681">
        <v>12.4847</v>
      </c>
      <c r="D681">
        <v>5.8197000000000001</v>
      </c>
      <c r="E681">
        <v>0</v>
      </c>
      <c r="F681">
        <v>18.415800000000001</v>
      </c>
      <c r="G681">
        <v>0</v>
      </c>
      <c r="H681">
        <v>-0.1114</v>
      </c>
      <c r="I681">
        <f t="shared" si="10"/>
        <v>-0.1114</v>
      </c>
    </row>
    <row r="682" spans="1:9" x14ac:dyDescent="0.4">
      <c r="A682" t="s">
        <v>1369</v>
      </c>
      <c r="B682" t="s">
        <v>1370</v>
      </c>
      <c r="C682">
        <v>5.3095999999999997</v>
      </c>
      <c r="D682">
        <v>5.2237</v>
      </c>
      <c r="E682">
        <v>0</v>
      </c>
      <c r="F682">
        <v>10.535500000000001</v>
      </c>
      <c r="G682">
        <v>0</v>
      </c>
      <c r="H682">
        <v>-2.2000000000000001E-3</v>
      </c>
      <c r="I682">
        <f t="shared" si="10"/>
        <v>-2.2000000000000001E-3</v>
      </c>
    </row>
    <row r="683" spans="1:9" x14ac:dyDescent="0.4">
      <c r="A683" t="s">
        <v>1371</v>
      </c>
      <c r="B683" t="s">
        <v>1372</v>
      </c>
      <c r="C683">
        <v>8.6443999999999992</v>
      </c>
      <c r="D683">
        <v>5.1919000000000004</v>
      </c>
      <c r="E683">
        <v>0</v>
      </c>
      <c r="F683">
        <v>13.8665</v>
      </c>
      <c r="G683">
        <v>0</v>
      </c>
      <c r="H683">
        <v>-3.0200000000000001E-2</v>
      </c>
      <c r="I683">
        <f t="shared" si="10"/>
        <v>-3.0200000000000001E-2</v>
      </c>
    </row>
    <row r="684" spans="1:9" x14ac:dyDescent="0.4">
      <c r="A684" t="s">
        <v>1373</v>
      </c>
      <c r="B684" t="s">
        <v>1374</v>
      </c>
      <c r="C684">
        <v>5.6124000000000001</v>
      </c>
      <c r="D684">
        <v>21.269300000000001</v>
      </c>
      <c r="E684">
        <v>0</v>
      </c>
      <c r="F684">
        <v>26.776399999999999</v>
      </c>
      <c r="G684">
        <v>1</v>
      </c>
      <c r="H684">
        <v>0.1053</v>
      </c>
      <c r="I684" t="str">
        <f t="shared" si="10"/>
        <v/>
      </c>
    </row>
    <row r="685" spans="1:9" x14ac:dyDescent="0.4">
      <c r="A685" t="s">
        <v>1375</v>
      </c>
      <c r="B685" t="s">
        <v>1376</v>
      </c>
      <c r="C685">
        <v>18.591899999999999</v>
      </c>
      <c r="D685">
        <v>6.5282999999999998</v>
      </c>
      <c r="E685">
        <v>0</v>
      </c>
      <c r="F685">
        <v>24.214300000000001</v>
      </c>
      <c r="G685">
        <v>1</v>
      </c>
      <c r="H685">
        <v>0.90590000000000004</v>
      </c>
      <c r="I685" t="str">
        <f t="shared" si="10"/>
        <v/>
      </c>
    </row>
    <row r="686" spans="1:9" x14ac:dyDescent="0.4">
      <c r="A686" t="s">
        <v>1377</v>
      </c>
      <c r="B686" t="s">
        <v>1378</v>
      </c>
      <c r="C686">
        <v>9.5951000000000004</v>
      </c>
      <c r="D686">
        <v>6.2862999999999998</v>
      </c>
      <c r="E686">
        <v>0</v>
      </c>
      <c r="F686">
        <v>15.9816</v>
      </c>
      <c r="G686">
        <v>0</v>
      </c>
      <c r="H686">
        <v>-0.1002</v>
      </c>
      <c r="I686">
        <f t="shared" si="10"/>
        <v>-0.1002</v>
      </c>
    </row>
    <row r="687" spans="1:9" x14ac:dyDescent="0.4">
      <c r="A687" t="s">
        <v>1379</v>
      </c>
      <c r="B687" t="s">
        <v>1380</v>
      </c>
      <c r="C687">
        <v>14.7751</v>
      </c>
      <c r="D687">
        <v>5.8034999999999997</v>
      </c>
      <c r="E687">
        <v>0</v>
      </c>
      <c r="F687">
        <v>20.929600000000001</v>
      </c>
      <c r="G687">
        <v>0</v>
      </c>
      <c r="H687">
        <v>-0.35099999999999998</v>
      </c>
      <c r="I687">
        <f t="shared" si="10"/>
        <v>-0.35099999999999998</v>
      </c>
    </row>
    <row r="688" spans="1:9" x14ac:dyDescent="0.4">
      <c r="A688" t="s">
        <v>1381</v>
      </c>
      <c r="B688" t="s">
        <v>1382</v>
      </c>
      <c r="C688">
        <v>10.314</v>
      </c>
      <c r="D688">
        <v>170.12729999999999</v>
      </c>
      <c r="E688">
        <v>0</v>
      </c>
      <c r="F688">
        <v>175.291</v>
      </c>
      <c r="G688">
        <v>1</v>
      </c>
      <c r="H688">
        <v>5.1502999999999997</v>
      </c>
      <c r="I688" t="str">
        <f t="shared" si="10"/>
        <v/>
      </c>
    </row>
    <row r="689" spans="1:9" x14ac:dyDescent="0.4">
      <c r="A689" t="s">
        <v>1383</v>
      </c>
      <c r="B689" t="s">
        <v>1384</v>
      </c>
      <c r="C689">
        <v>28.688199999999998</v>
      </c>
      <c r="D689">
        <v>4.4943999999999997</v>
      </c>
      <c r="E689">
        <v>0</v>
      </c>
      <c r="F689">
        <v>32.351900000000001</v>
      </c>
      <c r="G689">
        <v>1</v>
      </c>
      <c r="H689">
        <v>0.83069999999999999</v>
      </c>
      <c r="I689" t="str">
        <f t="shared" si="10"/>
        <v/>
      </c>
    </row>
    <row r="690" spans="1:9" x14ac:dyDescent="0.4">
      <c r="A690" t="s">
        <v>1385</v>
      </c>
      <c r="B690" t="s">
        <v>1386</v>
      </c>
      <c r="C690">
        <v>7.5922999999999998</v>
      </c>
      <c r="D690">
        <v>7.9058000000000002</v>
      </c>
      <c r="E690">
        <v>0</v>
      </c>
      <c r="F690">
        <v>15.4825</v>
      </c>
      <c r="G690">
        <v>1</v>
      </c>
      <c r="H690">
        <v>1.5599999999999999E-2</v>
      </c>
      <c r="I690" t="str">
        <f t="shared" si="10"/>
        <v/>
      </c>
    </row>
    <row r="691" spans="1:9" x14ac:dyDescent="0.4">
      <c r="A691" t="s">
        <v>1387</v>
      </c>
      <c r="B691" t="s">
        <v>1388</v>
      </c>
      <c r="C691">
        <v>172.32820000000001</v>
      </c>
      <c r="D691">
        <v>14.5389</v>
      </c>
      <c r="E691">
        <v>0</v>
      </c>
      <c r="F691">
        <v>179.11840000000001</v>
      </c>
      <c r="G691">
        <v>1</v>
      </c>
      <c r="H691">
        <v>7.7487000000000004</v>
      </c>
      <c r="I691" t="str">
        <f t="shared" si="10"/>
        <v/>
      </c>
    </row>
    <row r="692" spans="1:9" x14ac:dyDescent="0.4">
      <c r="A692" t="s">
        <v>1389</v>
      </c>
      <c r="B692" t="s">
        <v>1390</v>
      </c>
      <c r="C692">
        <v>7.5030999999999999</v>
      </c>
      <c r="D692">
        <v>24.509399999999999</v>
      </c>
      <c r="E692">
        <v>0</v>
      </c>
      <c r="F692">
        <v>32.622700000000002</v>
      </c>
      <c r="G692">
        <v>0</v>
      </c>
      <c r="H692">
        <v>-0.61019999999999996</v>
      </c>
      <c r="I692">
        <f t="shared" si="10"/>
        <v>-0.61019999999999996</v>
      </c>
    </row>
    <row r="693" spans="1:9" x14ac:dyDescent="0.4">
      <c r="A693" t="s">
        <v>1391</v>
      </c>
      <c r="B693" t="s">
        <v>1392</v>
      </c>
      <c r="C693">
        <v>9.5135000000000005</v>
      </c>
      <c r="D693">
        <v>5.5316999999999998</v>
      </c>
      <c r="E693">
        <v>0</v>
      </c>
      <c r="F693">
        <v>15.038500000000001</v>
      </c>
      <c r="G693">
        <v>1</v>
      </c>
      <c r="H693">
        <v>6.7000000000000002E-3</v>
      </c>
      <c r="I693" t="str">
        <f t="shared" si="10"/>
        <v/>
      </c>
    </row>
    <row r="694" spans="1:9" x14ac:dyDescent="0.4">
      <c r="A694" t="s">
        <v>1393</v>
      </c>
      <c r="B694" t="s">
        <v>1394</v>
      </c>
      <c r="C694">
        <v>10.0169</v>
      </c>
      <c r="D694">
        <v>8.8826999999999998</v>
      </c>
      <c r="E694">
        <v>1.5362</v>
      </c>
      <c r="F694">
        <v>17.7239</v>
      </c>
      <c r="G694">
        <v>0</v>
      </c>
      <c r="H694">
        <v>-0.36049999999999999</v>
      </c>
      <c r="I694">
        <f t="shared" si="10"/>
        <v>-0.36049999999999999</v>
      </c>
    </row>
    <row r="695" spans="1:9" x14ac:dyDescent="0.4">
      <c r="A695" t="s">
        <v>1395</v>
      </c>
      <c r="B695" t="s">
        <v>1396</v>
      </c>
      <c r="C695">
        <v>23.758600000000001</v>
      </c>
      <c r="D695">
        <v>27.609400000000001</v>
      </c>
      <c r="E695">
        <v>0</v>
      </c>
      <c r="F695">
        <v>36.082299999999996</v>
      </c>
      <c r="G695">
        <v>1</v>
      </c>
      <c r="H695">
        <v>15.2857</v>
      </c>
      <c r="I695" t="str">
        <f t="shared" si="10"/>
        <v/>
      </c>
    </row>
    <row r="696" spans="1:9" x14ac:dyDescent="0.4">
      <c r="A696" t="s">
        <v>1397</v>
      </c>
      <c r="B696" t="s">
        <v>1398</v>
      </c>
      <c r="C696">
        <v>170.0478</v>
      </c>
      <c r="D696">
        <v>4.2859999999999996</v>
      </c>
      <c r="E696">
        <v>0</v>
      </c>
      <c r="F696">
        <v>173.97020000000001</v>
      </c>
      <c r="G696">
        <v>1</v>
      </c>
      <c r="H696">
        <v>0.36359999999999998</v>
      </c>
      <c r="I696" t="str">
        <f t="shared" si="10"/>
        <v/>
      </c>
    </row>
    <row r="697" spans="1:9" x14ac:dyDescent="0.4">
      <c r="A697" t="s">
        <v>1399</v>
      </c>
      <c r="B697" t="s">
        <v>1400</v>
      </c>
      <c r="C697">
        <v>5.3898999999999999</v>
      </c>
      <c r="D697">
        <v>14.823</v>
      </c>
      <c r="E697">
        <v>1.3121</v>
      </c>
      <c r="F697">
        <v>19.0366</v>
      </c>
      <c r="G697">
        <v>0</v>
      </c>
      <c r="H697">
        <v>-0.1358</v>
      </c>
      <c r="I697">
        <f t="shared" si="10"/>
        <v>-0.1358</v>
      </c>
    </row>
    <row r="698" spans="1:9" x14ac:dyDescent="0.4">
      <c r="A698" t="s">
        <v>1401</v>
      </c>
      <c r="B698" t="s">
        <v>1402</v>
      </c>
      <c r="C698">
        <v>5.8639999999999999</v>
      </c>
      <c r="D698">
        <v>5.9297000000000004</v>
      </c>
      <c r="E698">
        <v>0</v>
      </c>
      <c r="F698">
        <v>11.797599999999999</v>
      </c>
      <c r="G698">
        <v>0</v>
      </c>
      <c r="H698">
        <v>-3.8999999999999998E-3</v>
      </c>
      <c r="I698">
        <f t="shared" si="10"/>
        <v>-3.8999999999999998E-3</v>
      </c>
    </row>
    <row r="699" spans="1:9" x14ac:dyDescent="0.4">
      <c r="A699" t="s">
        <v>1403</v>
      </c>
      <c r="B699" t="s">
        <v>1404</v>
      </c>
      <c r="C699">
        <v>5.0807000000000002</v>
      </c>
      <c r="D699">
        <v>6.4436</v>
      </c>
      <c r="E699">
        <v>0</v>
      </c>
      <c r="F699">
        <v>11.5367</v>
      </c>
      <c r="G699">
        <v>0</v>
      </c>
      <c r="H699">
        <v>-1.24E-2</v>
      </c>
      <c r="I699">
        <f t="shared" si="10"/>
        <v>-1.24E-2</v>
      </c>
    </row>
    <row r="700" spans="1:9" x14ac:dyDescent="0.4">
      <c r="A700" t="s">
        <v>1405</v>
      </c>
      <c r="B700" t="s">
        <v>1406</v>
      </c>
      <c r="C700">
        <v>26.274799999999999</v>
      </c>
      <c r="D700">
        <v>8.7690999999999999</v>
      </c>
      <c r="E700">
        <v>0</v>
      </c>
      <c r="F700">
        <v>35.2654</v>
      </c>
      <c r="G700">
        <v>0</v>
      </c>
      <c r="H700">
        <v>-0.2215</v>
      </c>
      <c r="I700">
        <f t="shared" si="10"/>
        <v>-0.2215</v>
      </c>
    </row>
    <row r="701" spans="1:9" x14ac:dyDescent="0.4">
      <c r="A701" t="s">
        <v>1407</v>
      </c>
      <c r="B701" t="s">
        <v>1408</v>
      </c>
      <c r="C701">
        <v>12.7294</v>
      </c>
      <c r="D701">
        <v>5.7332000000000001</v>
      </c>
      <c r="E701">
        <v>0</v>
      </c>
      <c r="F701">
        <v>18.461600000000001</v>
      </c>
      <c r="G701">
        <v>1</v>
      </c>
      <c r="H701">
        <v>1E-3</v>
      </c>
      <c r="I701" t="str">
        <f t="shared" si="10"/>
        <v/>
      </c>
    </row>
    <row r="702" spans="1:9" x14ac:dyDescent="0.4">
      <c r="A702" t="s">
        <v>1409</v>
      </c>
      <c r="B702" t="s">
        <v>1410</v>
      </c>
      <c r="C702">
        <v>5.7788000000000004</v>
      </c>
      <c r="D702">
        <v>7.8327999999999998</v>
      </c>
      <c r="E702">
        <v>0</v>
      </c>
      <c r="F702">
        <v>13.502800000000001</v>
      </c>
      <c r="G702">
        <v>1</v>
      </c>
      <c r="H702">
        <v>0.10879999999999999</v>
      </c>
      <c r="I702" t="str">
        <f t="shared" si="10"/>
        <v/>
      </c>
    </row>
    <row r="703" spans="1:9" x14ac:dyDescent="0.4">
      <c r="A703" t="s">
        <v>1411</v>
      </c>
      <c r="B703" t="s">
        <v>1412</v>
      </c>
      <c r="C703">
        <v>9.3332999999999995</v>
      </c>
      <c r="D703">
        <v>11.1295</v>
      </c>
      <c r="E703">
        <v>0</v>
      </c>
      <c r="F703">
        <v>19.946100000000001</v>
      </c>
      <c r="G703">
        <v>1</v>
      </c>
      <c r="H703">
        <v>0.51670000000000005</v>
      </c>
      <c r="I703" t="str">
        <f t="shared" si="10"/>
        <v/>
      </c>
    </row>
    <row r="704" spans="1:9" x14ac:dyDescent="0.4">
      <c r="A704" t="s">
        <v>1413</v>
      </c>
      <c r="B704" t="s">
        <v>1414</v>
      </c>
      <c r="C704">
        <v>15.6111</v>
      </c>
      <c r="D704">
        <v>9.4551999999999996</v>
      </c>
      <c r="E704">
        <v>0</v>
      </c>
      <c r="F704">
        <v>23.741399999999999</v>
      </c>
      <c r="G704">
        <v>1</v>
      </c>
      <c r="H704">
        <v>1.3249</v>
      </c>
      <c r="I704" t="str">
        <f t="shared" si="10"/>
        <v/>
      </c>
    </row>
    <row r="705" spans="1:9" x14ac:dyDescent="0.4">
      <c r="A705" t="s">
        <v>1415</v>
      </c>
      <c r="B705" t="s">
        <v>1416</v>
      </c>
      <c r="C705">
        <v>4.7706</v>
      </c>
      <c r="D705">
        <v>22.104299999999999</v>
      </c>
      <c r="E705">
        <v>0</v>
      </c>
      <c r="F705">
        <v>26.542999999999999</v>
      </c>
      <c r="G705">
        <v>1</v>
      </c>
      <c r="H705">
        <v>0.33189999999999997</v>
      </c>
      <c r="I705" t="str">
        <f t="shared" si="10"/>
        <v/>
      </c>
    </row>
    <row r="706" spans="1:9" x14ac:dyDescent="0.4">
      <c r="A706" t="s">
        <v>1417</v>
      </c>
      <c r="B706" t="s">
        <v>1418</v>
      </c>
      <c r="C706">
        <v>5.8002000000000002</v>
      </c>
      <c r="D706">
        <v>9.9054000000000002</v>
      </c>
      <c r="E706">
        <v>0</v>
      </c>
      <c r="F706">
        <v>16.388200000000001</v>
      </c>
      <c r="G706">
        <v>0</v>
      </c>
      <c r="H706">
        <v>-0.68259999999999998</v>
      </c>
      <c r="I706">
        <f t="shared" si="10"/>
        <v>-0.68259999999999998</v>
      </c>
    </row>
    <row r="707" spans="1:9" x14ac:dyDescent="0.4">
      <c r="A707" t="s">
        <v>1419</v>
      </c>
      <c r="B707" t="s">
        <v>1420</v>
      </c>
      <c r="C707">
        <v>4.5937000000000001</v>
      </c>
      <c r="D707">
        <v>5.3653000000000004</v>
      </c>
      <c r="E707">
        <v>0</v>
      </c>
      <c r="F707">
        <v>9.9757999999999996</v>
      </c>
      <c r="G707">
        <v>0</v>
      </c>
      <c r="H707">
        <v>-1.6799999999999999E-2</v>
      </c>
      <c r="I707">
        <f t="shared" ref="I707:I770" si="11">IF(H707&lt;0,H707,"")</f>
        <v>-1.6799999999999999E-2</v>
      </c>
    </row>
    <row r="708" spans="1:9" x14ac:dyDescent="0.4">
      <c r="A708" t="s">
        <v>1421</v>
      </c>
      <c r="B708" t="s">
        <v>1422</v>
      </c>
      <c r="C708">
        <v>10.7599</v>
      </c>
      <c r="D708">
        <v>12.729100000000001</v>
      </c>
      <c r="E708">
        <v>0</v>
      </c>
      <c r="F708">
        <v>22.4162</v>
      </c>
      <c r="G708">
        <v>1</v>
      </c>
      <c r="H708">
        <v>1.0728</v>
      </c>
      <c r="I708" t="str">
        <f t="shared" si="11"/>
        <v/>
      </c>
    </row>
    <row r="709" spans="1:9" x14ac:dyDescent="0.4">
      <c r="A709" t="s">
        <v>1423</v>
      </c>
      <c r="B709" t="s">
        <v>1424</v>
      </c>
      <c r="C709">
        <v>35.228700000000003</v>
      </c>
      <c r="D709">
        <v>7.4541000000000004</v>
      </c>
      <c r="E709">
        <v>0</v>
      </c>
      <c r="F709">
        <v>41.585099999999997</v>
      </c>
      <c r="G709">
        <v>1</v>
      </c>
      <c r="H709">
        <v>1.0976999999999999</v>
      </c>
      <c r="I709" t="str">
        <f t="shared" si="11"/>
        <v/>
      </c>
    </row>
    <row r="710" spans="1:9" x14ac:dyDescent="0.4">
      <c r="A710" t="s">
        <v>1425</v>
      </c>
      <c r="B710" t="s">
        <v>1426</v>
      </c>
      <c r="C710">
        <v>12.4598</v>
      </c>
      <c r="D710">
        <v>10.7227</v>
      </c>
      <c r="E710">
        <v>0</v>
      </c>
      <c r="F710">
        <v>22.351800000000001</v>
      </c>
      <c r="G710">
        <v>1</v>
      </c>
      <c r="H710">
        <v>0.83069999999999999</v>
      </c>
      <c r="I710" t="str">
        <f t="shared" si="11"/>
        <v/>
      </c>
    </row>
    <row r="711" spans="1:9" x14ac:dyDescent="0.4">
      <c r="A711" t="s">
        <v>1427</v>
      </c>
      <c r="B711" t="s">
        <v>1428</v>
      </c>
      <c r="C711">
        <v>10.398899999999999</v>
      </c>
      <c r="D711">
        <v>7.1619000000000002</v>
      </c>
      <c r="E711">
        <v>0</v>
      </c>
      <c r="F711">
        <v>17.466200000000001</v>
      </c>
      <c r="G711">
        <v>1</v>
      </c>
      <c r="H711">
        <v>9.4600000000000004E-2</v>
      </c>
      <c r="I711" t="str">
        <f t="shared" si="11"/>
        <v/>
      </c>
    </row>
    <row r="712" spans="1:9" x14ac:dyDescent="0.4">
      <c r="A712" t="s">
        <v>1429</v>
      </c>
      <c r="B712" t="s">
        <v>1430</v>
      </c>
      <c r="C712">
        <v>6.1538000000000004</v>
      </c>
      <c r="D712">
        <v>4.6904000000000003</v>
      </c>
      <c r="E712">
        <v>0</v>
      </c>
      <c r="F712">
        <v>10.7928</v>
      </c>
      <c r="G712">
        <v>1</v>
      </c>
      <c r="H712">
        <v>5.1400000000000001E-2</v>
      </c>
      <c r="I712" t="str">
        <f t="shared" si="11"/>
        <v/>
      </c>
    </row>
    <row r="713" spans="1:9" x14ac:dyDescent="0.4">
      <c r="A713" t="s">
        <v>1431</v>
      </c>
      <c r="B713" t="s">
        <v>1432</v>
      </c>
      <c r="C713">
        <v>7.3912000000000004</v>
      </c>
      <c r="D713">
        <v>10.773</v>
      </c>
      <c r="E713">
        <v>0</v>
      </c>
      <c r="F713">
        <v>17.9956</v>
      </c>
      <c r="G713">
        <v>1</v>
      </c>
      <c r="H713">
        <v>0.1686</v>
      </c>
      <c r="I713" t="str">
        <f t="shared" si="11"/>
        <v/>
      </c>
    </row>
    <row r="714" spans="1:9" x14ac:dyDescent="0.4">
      <c r="A714" t="s">
        <v>1433</v>
      </c>
      <c r="B714" t="s">
        <v>1434</v>
      </c>
      <c r="C714">
        <v>9.4451000000000001</v>
      </c>
      <c r="D714">
        <v>28.0107</v>
      </c>
      <c r="E714">
        <v>0</v>
      </c>
      <c r="F714">
        <v>32.638199999999998</v>
      </c>
      <c r="G714">
        <v>1</v>
      </c>
      <c r="H714">
        <v>4.8175999999999997</v>
      </c>
      <c r="I714" t="str">
        <f t="shared" si="11"/>
        <v/>
      </c>
    </row>
    <row r="715" spans="1:9" x14ac:dyDescent="0.4">
      <c r="A715" t="s">
        <v>1435</v>
      </c>
      <c r="B715" t="s">
        <v>1436</v>
      </c>
      <c r="C715">
        <v>26.837900000000001</v>
      </c>
      <c r="D715">
        <v>8.6275999999999993</v>
      </c>
      <c r="E715">
        <v>0</v>
      </c>
      <c r="F715">
        <v>35.844499999999996</v>
      </c>
      <c r="G715">
        <v>0</v>
      </c>
      <c r="H715">
        <v>-0.379</v>
      </c>
      <c r="I715">
        <f t="shared" si="11"/>
        <v>-0.379</v>
      </c>
    </row>
    <row r="716" spans="1:9" x14ac:dyDescent="0.4">
      <c r="A716" t="s">
        <v>1437</v>
      </c>
      <c r="B716" t="s">
        <v>1438</v>
      </c>
      <c r="C716">
        <v>10.6989</v>
      </c>
      <c r="D716">
        <v>4.5331999999999999</v>
      </c>
      <c r="E716">
        <v>0</v>
      </c>
      <c r="F716">
        <v>15.292999999999999</v>
      </c>
      <c r="G716">
        <v>0</v>
      </c>
      <c r="H716">
        <v>-6.0900000000000003E-2</v>
      </c>
      <c r="I716">
        <f t="shared" si="11"/>
        <v>-6.0900000000000003E-2</v>
      </c>
    </row>
    <row r="717" spans="1:9" x14ac:dyDescent="0.4">
      <c r="A717" t="s">
        <v>1439</v>
      </c>
      <c r="B717" t="s">
        <v>1440</v>
      </c>
      <c r="C717">
        <v>9.7136999999999993</v>
      </c>
      <c r="D717">
        <v>20.991800000000001</v>
      </c>
      <c r="E717">
        <v>0</v>
      </c>
      <c r="F717">
        <v>31.837599999999998</v>
      </c>
      <c r="G717">
        <v>0</v>
      </c>
      <c r="H717">
        <v>-1.1321000000000001</v>
      </c>
      <c r="I717">
        <f t="shared" si="11"/>
        <v>-1.1321000000000001</v>
      </c>
    </row>
    <row r="718" spans="1:9" x14ac:dyDescent="0.4">
      <c r="A718" t="s">
        <v>1441</v>
      </c>
      <c r="B718" t="s">
        <v>1442</v>
      </c>
      <c r="C718">
        <v>8.6823999999999995</v>
      </c>
      <c r="D718">
        <v>5.6227999999999998</v>
      </c>
      <c r="E718">
        <v>0</v>
      </c>
      <c r="F718">
        <v>14.3033</v>
      </c>
      <c r="G718">
        <v>1</v>
      </c>
      <c r="H718">
        <v>1.9E-3</v>
      </c>
      <c r="I718" t="str">
        <f t="shared" si="11"/>
        <v/>
      </c>
    </row>
    <row r="719" spans="1:9" x14ac:dyDescent="0.4">
      <c r="A719" t="s">
        <v>1443</v>
      </c>
      <c r="B719" t="s">
        <v>1444</v>
      </c>
      <c r="C719">
        <v>5.9470000000000001</v>
      </c>
      <c r="D719">
        <v>10.8034</v>
      </c>
      <c r="E719">
        <v>0</v>
      </c>
      <c r="F719">
        <v>16.650700000000001</v>
      </c>
      <c r="G719">
        <v>1</v>
      </c>
      <c r="H719">
        <v>9.9699999999999997E-2</v>
      </c>
      <c r="I719" t="str">
        <f t="shared" si="11"/>
        <v/>
      </c>
    </row>
    <row r="720" spans="1:9" x14ac:dyDescent="0.4">
      <c r="A720" t="s">
        <v>1445</v>
      </c>
      <c r="B720" t="s">
        <v>1446</v>
      </c>
      <c r="C720">
        <v>4.6063000000000001</v>
      </c>
      <c r="D720">
        <v>5.4264000000000001</v>
      </c>
      <c r="E720">
        <v>0</v>
      </c>
      <c r="F720">
        <v>9.9572000000000003</v>
      </c>
      <c r="G720">
        <v>1</v>
      </c>
      <c r="H720">
        <v>7.5499999999999998E-2</v>
      </c>
      <c r="I720" t="str">
        <f t="shared" si="11"/>
        <v/>
      </c>
    </row>
    <row r="721" spans="1:9" x14ac:dyDescent="0.4">
      <c r="A721" t="s">
        <v>1447</v>
      </c>
      <c r="B721" t="s">
        <v>1448</v>
      </c>
      <c r="C721">
        <v>5.9429999999999996</v>
      </c>
      <c r="D721">
        <v>25.196300000000001</v>
      </c>
      <c r="E721">
        <v>0</v>
      </c>
      <c r="F721">
        <v>29.392199999999999</v>
      </c>
      <c r="G721">
        <v>1</v>
      </c>
      <c r="H721">
        <v>1.7471000000000001</v>
      </c>
      <c r="I721" t="str">
        <f t="shared" si="11"/>
        <v/>
      </c>
    </row>
    <row r="722" spans="1:9" x14ac:dyDescent="0.4">
      <c r="A722" t="s">
        <v>1449</v>
      </c>
      <c r="B722" t="s">
        <v>1450</v>
      </c>
      <c r="C722">
        <v>5.399</v>
      </c>
      <c r="D722">
        <v>12.241199999999999</v>
      </c>
      <c r="E722">
        <v>0</v>
      </c>
      <c r="F722">
        <v>17.738299999999999</v>
      </c>
      <c r="G722">
        <v>0</v>
      </c>
      <c r="H722">
        <v>-9.8100000000000007E-2</v>
      </c>
      <c r="I722">
        <f t="shared" si="11"/>
        <v>-9.8100000000000007E-2</v>
      </c>
    </row>
    <row r="723" spans="1:9" x14ac:dyDescent="0.4">
      <c r="A723" t="s">
        <v>1451</v>
      </c>
      <c r="B723" t="s">
        <v>1452</v>
      </c>
      <c r="C723">
        <v>11.9711</v>
      </c>
      <c r="D723">
        <v>22.402000000000001</v>
      </c>
      <c r="E723">
        <v>0</v>
      </c>
      <c r="F723">
        <v>32.854199999999999</v>
      </c>
      <c r="G723">
        <v>1</v>
      </c>
      <c r="H723">
        <v>1.5188999999999999</v>
      </c>
      <c r="I723" t="str">
        <f t="shared" si="11"/>
        <v/>
      </c>
    </row>
    <row r="724" spans="1:9" x14ac:dyDescent="0.4">
      <c r="A724" t="s">
        <v>1453</v>
      </c>
      <c r="B724" t="s">
        <v>1454</v>
      </c>
      <c r="C724">
        <v>8.7569999999999997</v>
      </c>
      <c r="D724">
        <v>5.2812000000000001</v>
      </c>
      <c r="E724">
        <v>0</v>
      </c>
      <c r="F724">
        <v>14.5037</v>
      </c>
      <c r="G724">
        <v>0</v>
      </c>
      <c r="H724">
        <v>-0.46550000000000002</v>
      </c>
      <c r="I724">
        <f t="shared" si="11"/>
        <v>-0.46550000000000002</v>
      </c>
    </row>
    <row r="725" spans="1:9" x14ac:dyDescent="0.4">
      <c r="A725" t="s">
        <v>1455</v>
      </c>
      <c r="B725" t="s">
        <v>1456</v>
      </c>
      <c r="C725">
        <v>9.0696999999999992</v>
      </c>
      <c r="D725">
        <v>9.5180000000000007</v>
      </c>
      <c r="E725">
        <v>0</v>
      </c>
      <c r="F725">
        <v>17.121200000000002</v>
      </c>
      <c r="G725">
        <v>1</v>
      </c>
      <c r="H725">
        <v>1.4664999999999999</v>
      </c>
      <c r="I725" t="str">
        <f t="shared" si="11"/>
        <v/>
      </c>
    </row>
    <row r="726" spans="1:9" x14ac:dyDescent="0.4">
      <c r="A726" t="s">
        <v>1457</v>
      </c>
      <c r="B726" t="s">
        <v>1458</v>
      </c>
      <c r="C726">
        <v>5.9222000000000001</v>
      </c>
      <c r="D726">
        <v>5.2885</v>
      </c>
      <c r="E726">
        <v>0</v>
      </c>
      <c r="F726">
        <v>11.230700000000001</v>
      </c>
      <c r="G726">
        <v>0</v>
      </c>
      <c r="H726">
        <v>-0.02</v>
      </c>
      <c r="I726">
        <f t="shared" si="11"/>
        <v>-0.02</v>
      </c>
    </row>
    <row r="727" spans="1:9" x14ac:dyDescent="0.4">
      <c r="A727" t="s">
        <v>1459</v>
      </c>
      <c r="B727" t="s">
        <v>1460</v>
      </c>
      <c r="C727">
        <v>11.805099999999999</v>
      </c>
      <c r="D727">
        <v>5.3255999999999997</v>
      </c>
      <c r="E727">
        <v>1.7513000000000001</v>
      </c>
      <c r="F727">
        <v>14.9765</v>
      </c>
      <c r="G727">
        <v>1</v>
      </c>
      <c r="H727">
        <v>0.40289999999999998</v>
      </c>
      <c r="I727" t="str">
        <f t="shared" si="11"/>
        <v/>
      </c>
    </row>
    <row r="728" spans="1:9" x14ac:dyDescent="0.4">
      <c r="A728" t="s">
        <v>1461</v>
      </c>
      <c r="B728" t="s">
        <v>1462</v>
      </c>
      <c r="C728">
        <v>11.9749</v>
      </c>
      <c r="D728">
        <v>6.0465</v>
      </c>
      <c r="E728">
        <v>0</v>
      </c>
      <c r="F728">
        <v>18.476900000000001</v>
      </c>
      <c r="G728">
        <v>0</v>
      </c>
      <c r="H728">
        <v>-0.45550000000000002</v>
      </c>
      <c r="I728">
        <f t="shared" si="11"/>
        <v>-0.45550000000000002</v>
      </c>
    </row>
    <row r="729" spans="1:9" x14ac:dyDescent="0.4">
      <c r="A729" t="s">
        <v>1463</v>
      </c>
      <c r="B729" t="s">
        <v>1464</v>
      </c>
      <c r="C729">
        <v>16.536799999999999</v>
      </c>
      <c r="D729">
        <v>35.440800000000003</v>
      </c>
      <c r="E729">
        <v>0</v>
      </c>
      <c r="F729">
        <v>47.896700000000003</v>
      </c>
      <c r="G729">
        <v>1</v>
      </c>
      <c r="H729">
        <v>4.0808999999999997</v>
      </c>
      <c r="I729" t="str">
        <f t="shared" si="11"/>
        <v/>
      </c>
    </row>
    <row r="730" spans="1:9" x14ac:dyDescent="0.4">
      <c r="A730" t="s">
        <v>1465</v>
      </c>
      <c r="B730" t="s">
        <v>1466</v>
      </c>
      <c r="C730">
        <v>6.649</v>
      </c>
      <c r="D730">
        <v>21.831199999999999</v>
      </c>
      <c r="E730">
        <v>0</v>
      </c>
      <c r="F730">
        <v>27.1721</v>
      </c>
      <c r="G730">
        <v>1</v>
      </c>
      <c r="H730">
        <v>1.3081</v>
      </c>
      <c r="I730" t="str">
        <f t="shared" si="11"/>
        <v/>
      </c>
    </row>
    <row r="731" spans="1:9" x14ac:dyDescent="0.4">
      <c r="A731" t="s">
        <v>1467</v>
      </c>
      <c r="B731" t="s">
        <v>1468</v>
      </c>
      <c r="C731">
        <v>15.9665</v>
      </c>
      <c r="D731">
        <v>6.5087000000000002</v>
      </c>
      <c r="E731">
        <v>0</v>
      </c>
      <c r="F731">
        <v>22.5703</v>
      </c>
      <c r="G731">
        <v>0</v>
      </c>
      <c r="H731">
        <v>-9.5100000000000004E-2</v>
      </c>
      <c r="I731">
        <f t="shared" si="11"/>
        <v>-9.5100000000000004E-2</v>
      </c>
    </row>
    <row r="732" spans="1:9" x14ac:dyDescent="0.4">
      <c r="A732" t="s">
        <v>1469</v>
      </c>
      <c r="B732" t="s">
        <v>1470</v>
      </c>
      <c r="C732">
        <v>27.132899999999999</v>
      </c>
      <c r="D732">
        <v>8.7398000000000007</v>
      </c>
      <c r="E732">
        <v>0</v>
      </c>
      <c r="F732">
        <v>32.088200000000001</v>
      </c>
      <c r="G732">
        <v>1</v>
      </c>
      <c r="H732">
        <v>3.7845</v>
      </c>
      <c r="I732" t="str">
        <f t="shared" si="11"/>
        <v/>
      </c>
    </row>
    <row r="733" spans="1:9" x14ac:dyDescent="0.4">
      <c r="A733" t="s">
        <v>1471</v>
      </c>
      <c r="B733" t="s">
        <v>1472</v>
      </c>
      <c r="C733">
        <v>6.0843999999999996</v>
      </c>
      <c r="D733">
        <v>21.137</v>
      </c>
      <c r="E733">
        <v>0</v>
      </c>
      <c r="F733">
        <v>26.387699999999999</v>
      </c>
      <c r="G733">
        <v>1</v>
      </c>
      <c r="H733">
        <v>0.8337</v>
      </c>
      <c r="I733" t="str">
        <f t="shared" si="11"/>
        <v/>
      </c>
    </row>
    <row r="734" spans="1:9" x14ac:dyDescent="0.4">
      <c r="A734" t="s">
        <v>1473</v>
      </c>
      <c r="B734" t="s">
        <v>1474</v>
      </c>
      <c r="C734">
        <v>21.116499999999998</v>
      </c>
      <c r="D734">
        <v>6.2003000000000004</v>
      </c>
      <c r="E734">
        <v>0</v>
      </c>
      <c r="F734">
        <v>27.4237</v>
      </c>
      <c r="G734">
        <v>0</v>
      </c>
      <c r="H734">
        <v>-0.1069</v>
      </c>
      <c r="I734">
        <f t="shared" si="11"/>
        <v>-0.1069</v>
      </c>
    </row>
    <row r="735" spans="1:9" x14ac:dyDescent="0.4">
      <c r="A735" t="s">
        <v>1475</v>
      </c>
      <c r="B735" t="s">
        <v>1476</v>
      </c>
      <c r="C735">
        <v>23.141500000000001</v>
      </c>
      <c r="D735">
        <v>24.108899999999998</v>
      </c>
      <c r="E735">
        <v>0</v>
      </c>
      <c r="F735">
        <v>42.568600000000004</v>
      </c>
      <c r="G735">
        <v>1</v>
      </c>
      <c r="H735">
        <v>4.6818</v>
      </c>
      <c r="I735" t="str">
        <f t="shared" si="11"/>
        <v/>
      </c>
    </row>
    <row r="736" spans="1:9" x14ac:dyDescent="0.4">
      <c r="A736" t="s">
        <v>1477</v>
      </c>
      <c r="B736" t="s">
        <v>1478</v>
      </c>
      <c r="C736">
        <v>6.3860999999999999</v>
      </c>
      <c r="D736">
        <v>24.8081</v>
      </c>
      <c r="E736">
        <v>0</v>
      </c>
      <c r="F736">
        <v>30.483699999999999</v>
      </c>
      <c r="G736">
        <v>1</v>
      </c>
      <c r="H736">
        <v>0.71050000000000002</v>
      </c>
      <c r="I736" t="str">
        <f t="shared" si="11"/>
        <v/>
      </c>
    </row>
    <row r="737" spans="1:9" x14ac:dyDescent="0.4">
      <c r="A737" t="s">
        <v>1479</v>
      </c>
      <c r="B737" t="s">
        <v>1480</v>
      </c>
      <c r="C737">
        <v>10.9802</v>
      </c>
      <c r="D737">
        <v>10.3347</v>
      </c>
      <c r="E737">
        <v>0</v>
      </c>
      <c r="F737">
        <v>20.414200000000001</v>
      </c>
      <c r="G737">
        <v>1</v>
      </c>
      <c r="H737">
        <v>0.90069999999999995</v>
      </c>
      <c r="I737" t="str">
        <f t="shared" si="11"/>
        <v/>
      </c>
    </row>
    <row r="738" spans="1:9" x14ac:dyDescent="0.4">
      <c r="A738" t="s">
        <v>1481</v>
      </c>
      <c r="B738" t="s">
        <v>1482</v>
      </c>
      <c r="C738">
        <v>10.144500000000001</v>
      </c>
      <c r="D738">
        <v>11.8047</v>
      </c>
      <c r="E738">
        <v>0</v>
      </c>
      <c r="F738">
        <v>21.666899999999998</v>
      </c>
      <c r="G738">
        <v>1</v>
      </c>
      <c r="H738">
        <v>0.2823</v>
      </c>
      <c r="I738" t="str">
        <f t="shared" si="11"/>
        <v/>
      </c>
    </row>
    <row r="739" spans="1:9" x14ac:dyDescent="0.4">
      <c r="A739" t="s">
        <v>1483</v>
      </c>
      <c r="B739" t="s">
        <v>1484</v>
      </c>
      <c r="C739">
        <v>6.2289000000000003</v>
      </c>
      <c r="D739">
        <v>22.325500000000002</v>
      </c>
      <c r="E739">
        <v>0</v>
      </c>
      <c r="F739">
        <v>28.434699999999999</v>
      </c>
      <c r="G739">
        <v>1</v>
      </c>
      <c r="H739">
        <v>0.1197</v>
      </c>
      <c r="I739" t="str">
        <f t="shared" si="11"/>
        <v/>
      </c>
    </row>
    <row r="740" spans="1:9" x14ac:dyDescent="0.4">
      <c r="A740" t="s">
        <v>1485</v>
      </c>
      <c r="B740" t="s">
        <v>1486</v>
      </c>
      <c r="C740">
        <v>5.6025999999999998</v>
      </c>
      <c r="D740">
        <v>11.2713</v>
      </c>
      <c r="E740">
        <v>0</v>
      </c>
      <c r="F740">
        <v>16.8796</v>
      </c>
      <c r="G740">
        <v>0</v>
      </c>
      <c r="H740">
        <v>-5.7000000000000002E-3</v>
      </c>
      <c r="I740">
        <f t="shared" si="11"/>
        <v>-5.7000000000000002E-3</v>
      </c>
    </row>
    <row r="741" spans="1:9" x14ac:dyDescent="0.4">
      <c r="A741" t="s">
        <v>1487</v>
      </c>
      <c r="B741" t="s">
        <v>1488</v>
      </c>
      <c r="C741">
        <v>24.508199999999999</v>
      </c>
      <c r="D741">
        <v>172.69759999999999</v>
      </c>
      <c r="E741">
        <v>0</v>
      </c>
      <c r="F741">
        <v>177.8494</v>
      </c>
      <c r="G741">
        <v>1</v>
      </c>
      <c r="H741">
        <v>19.356400000000001</v>
      </c>
      <c r="I741" t="str">
        <f t="shared" si="11"/>
        <v/>
      </c>
    </row>
    <row r="742" spans="1:9" x14ac:dyDescent="0.4">
      <c r="A742" t="s">
        <v>1489</v>
      </c>
      <c r="B742" t="s">
        <v>1490</v>
      </c>
      <c r="C742">
        <v>4.9687999999999999</v>
      </c>
      <c r="D742">
        <v>24.454999999999998</v>
      </c>
      <c r="E742">
        <v>0</v>
      </c>
      <c r="F742">
        <v>29.379000000000001</v>
      </c>
      <c r="G742">
        <v>1</v>
      </c>
      <c r="H742">
        <v>4.48E-2</v>
      </c>
      <c r="I742" t="str">
        <f t="shared" si="11"/>
        <v/>
      </c>
    </row>
    <row r="743" spans="1:9" x14ac:dyDescent="0.4">
      <c r="A743" t="s">
        <v>1491</v>
      </c>
      <c r="B743" t="s">
        <v>1492</v>
      </c>
      <c r="C743">
        <v>5.0266000000000002</v>
      </c>
      <c r="D743">
        <v>8.6079000000000008</v>
      </c>
      <c r="E743">
        <v>0</v>
      </c>
      <c r="F743">
        <v>13.6759</v>
      </c>
      <c r="G743">
        <v>0</v>
      </c>
      <c r="H743">
        <v>-4.1399999999999999E-2</v>
      </c>
      <c r="I743">
        <f t="shared" si="11"/>
        <v>-4.1399999999999999E-2</v>
      </c>
    </row>
    <row r="744" spans="1:9" x14ac:dyDescent="0.4">
      <c r="A744" t="s">
        <v>1493</v>
      </c>
      <c r="B744" t="s">
        <v>1494</v>
      </c>
      <c r="C744">
        <v>5.0242000000000004</v>
      </c>
      <c r="D744">
        <v>26.514700000000001</v>
      </c>
      <c r="E744">
        <v>0</v>
      </c>
      <c r="F744">
        <v>31.400500000000001</v>
      </c>
      <c r="G744">
        <v>1</v>
      </c>
      <c r="H744">
        <v>0.1384</v>
      </c>
      <c r="I744" t="str">
        <f t="shared" si="11"/>
        <v/>
      </c>
    </row>
    <row r="745" spans="1:9" x14ac:dyDescent="0.4">
      <c r="A745" t="s">
        <v>1495</v>
      </c>
      <c r="B745" t="s">
        <v>1496</v>
      </c>
      <c r="C745">
        <v>4.6441999999999997</v>
      </c>
      <c r="D745">
        <v>4.1976000000000004</v>
      </c>
      <c r="E745">
        <v>0</v>
      </c>
      <c r="F745">
        <v>8.7393000000000001</v>
      </c>
      <c r="G745">
        <v>1</v>
      </c>
      <c r="H745">
        <v>0.10249999999999999</v>
      </c>
      <c r="I745" t="str">
        <f t="shared" si="11"/>
        <v/>
      </c>
    </row>
    <row r="746" spans="1:9" x14ac:dyDescent="0.4">
      <c r="A746" t="s">
        <v>1497</v>
      </c>
      <c r="B746" t="s">
        <v>1498</v>
      </c>
      <c r="C746">
        <v>27.2639</v>
      </c>
      <c r="D746">
        <v>6.4763000000000002</v>
      </c>
      <c r="E746">
        <v>0</v>
      </c>
      <c r="F746">
        <v>33.968200000000003</v>
      </c>
      <c r="G746">
        <v>0</v>
      </c>
      <c r="H746">
        <v>-0.22800000000000001</v>
      </c>
      <c r="I746">
        <f t="shared" si="11"/>
        <v>-0.22800000000000001</v>
      </c>
    </row>
    <row r="747" spans="1:9" x14ac:dyDescent="0.4">
      <c r="A747" t="s">
        <v>1499</v>
      </c>
      <c r="B747" t="s">
        <v>1500</v>
      </c>
      <c r="C747">
        <v>5.2160000000000002</v>
      </c>
      <c r="D747">
        <v>9.4461999999999993</v>
      </c>
      <c r="E747">
        <v>0</v>
      </c>
      <c r="F747">
        <v>14.6219</v>
      </c>
      <c r="G747">
        <v>1</v>
      </c>
      <c r="H747">
        <v>4.0300000000000002E-2</v>
      </c>
      <c r="I747" t="str">
        <f t="shared" si="11"/>
        <v/>
      </c>
    </row>
    <row r="748" spans="1:9" x14ac:dyDescent="0.4">
      <c r="A748" t="s">
        <v>1501</v>
      </c>
      <c r="B748" t="s">
        <v>1502</v>
      </c>
      <c r="C748">
        <v>21.8325</v>
      </c>
      <c r="D748">
        <v>24.157699999999998</v>
      </c>
      <c r="E748">
        <v>0</v>
      </c>
      <c r="F748">
        <v>33.952599999999997</v>
      </c>
      <c r="G748">
        <v>1</v>
      </c>
      <c r="H748">
        <v>12.037599999999999</v>
      </c>
      <c r="I748" t="str">
        <f t="shared" si="11"/>
        <v/>
      </c>
    </row>
    <row r="749" spans="1:9" x14ac:dyDescent="0.4">
      <c r="A749" t="s">
        <v>1503</v>
      </c>
      <c r="B749" t="s">
        <v>1504</v>
      </c>
      <c r="C749">
        <v>5.9954000000000001</v>
      </c>
      <c r="D749">
        <v>10.4628</v>
      </c>
      <c r="E749">
        <v>0</v>
      </c>
      <c r="F749">
        <v>16.2927</v>
      </c>
      <c r="G749">
        <v>1</v>
      </c>
      <c r="H749">
        <v>0.16550000000000001</v>
      </c>
      <c r="I749" t="str">
        <f t="shared" si="11"/>
        <v/>
      </c>
    </row>
    <row r="750" spans="1:9" x14ac:dyDescent="0.4">
      <c r="A750" t="s">
        <v>1505</v>
      </c>
      <c r="B750" t="s">
        <v>1506</v>
      </c>
      <c r="C750">
        <v>4.9749999999999996</v>
      </c>
      <c r="D750">
        <v>5.1195000000000004</v>
      </c>
      <c r="E750">
        <v>0</v>
      </c>
      <c r="F750">
        <v>10.0908</v>
      </c>
      <c r="G750">
        <v>1</v>
      </c>
      <c r="H750">
        <v>3.7000000000000002E-3</v>
      </c>
      <c r="I750" t="str">
        <f t="shared" si="11"/>
        <v/>
      </c>
    </row>
    <row r="751" spans="1:9" x14ac:dyDescent="0.4">
      <c r="A751" t="s">
        <v>1507</v>
      </c>
      <c r="B751" t="s">
        <v>1508</v>
      </c>
      <c r="C751">
        <v>4.6843000000000004</v>
      </c>
      <c r="D751">
        <v>24.264399999999998</v>
      </c>
      <c r="E751">
        <v>0</v>
      </c>
      <c r="F751">
        <v>27.892099999999999</v>
      </c>
      <c r="G751">
        <v>1</v>
      </c>
      <c r="H751">
        <v>1.0566</v>
      </c>
      <c r="I751" t="str">
        <f t="shared" si="11"/>
        <v/>
      </c>
    </row>
    <row r="752" spans="1:9" x14ac:dyDescent="0.4">
      <c r="A752" t="s">
        <v>1509</v>
      </c>
      <c r="B752" t="s">
        <v>1510</v>
      </c>
      <c r="C752">
        <v>10.6066</v>
      </c>
      <c r="D752">
        <v>5.8865999999999996</v>
      </c>
      <c r="E752">
        <v>0</v>
      </c>
      <c r="F752">
        <v>16.991499999999998</v>
      </c>
      <c r="G752">
        <v>0</v>
      </c>
      <c r="H752">
        <v>-0.49830000000000002</v>
      </c>
      <c r="I752">
        <f t="shared" si="11"/>
        <v>-0.49830000000000002</v>
      </c>
    </row>
    <row r="753" spans="1:9" x14ac:dyDescent="0.4">
      <c r="A753" t="s">
        <v>1511</v>
      </c>
      <c r="B753" t="s">
        <v>1512</v>
      </c>
      <c r="C753">
        <v>6.0103999999999997</v>
      </c>
      <c r="D753">
        <v>22.781099999999999</v>
      </c>
      <c r="E753">
        <v>2.7774000000000001</v>
      </c>
      <c r="F753">
        <v>25.9376</v>
      </c>
      <c r="G753">
        <v>1</v>
      </c>
      <c r="H753">
        <v>7.6499999999999999E-2</v>
      </c>
      <c r="I753" t="str">
        <f t="shared" si="11"/>
        <v/>
      </c>
    </row>
    <row r="754" spans="1:9" x14ac:dyDescent="0.4">
      <c r="A754" t="s">
        <v>1513</v>
      </c>
      <c r="B754" t="s">
        <v>1514</v>
      </c>
      <c r="C754">
        <v>7.6092000000000004</v>
      </c>
      <c r="D754">
        <v>5.2354000000000003</v>
      </c>
      <c r="E754">
        <v>0</v>
      </c>
      <c r="F754">
        <v>12.8405</v>
      </c>
      <c r="G754">
        <v>1</v>
      </c>
      <c r="H754">
        <v>4.1000000000000003E-3</v>
      </c>
      <c r="I754" t="str">
        <f t="shared" si="11"/>
        <v/>
      </c>
    </row>
    <row r="755" spans="1:9" x14ac:dyDescent="0.4">
      <c r="A755" t="s">
        <v>1515</v>
      </c>
      <c r="B755" t="s">
        <v>1516</v>
      </c>
      <c r="C755">
        <v>11.158300000000001</v>
      </c>
      <c r="D755">
        <v>6.6307999999999998</v>
      </c>
      <c r="E755">
        <v>0</v>
      </c>
      <c r="F755">
        <v>18.037600000000001</v>
      </c>
      <c r="G755">
        <v>0</v>
      </c>
      <c r="H755">
        <v>-0.2485</v>
      </c>
      <c r="I755">
        <f t="shared" si="11"/>
        <v>-0.2485</v>
      </c>
    </row>
    <row r="756" spans="1:9" x14ac:dyDescent="0.4">
      <c r="A756" t="s">
        <v>1517</v>
      </c>
      <c r="B756" t="s">
        <v>1518</v>
      </c>
      <c r="C756">
        <v>23.941199999999998</v>
      </c>
      <c r="D756">
        <v>22.719799999999999</v>
      </c>
      <c r="E756">
        <v>1.7447999999999999</v>
      </c>
      <c r="F756">
        <v>31.314699999999998</v>
      </c>
      <c r="G756">
        <v>1</v>
      </c>
      <c r="H756">
        <v>13.6015</v>
      </c>
      <c r="I756" t="str">
        <f t="shared" si="11"/>
        <v/>
      </c>
    </row>
    <row r="757" spans="1:9" x14ac:dyDescent="0.4">
      <c r="A757" t="s">
        <v>1519</v>
      </c>
      <c r="B757" t="s">
        <v>1520</v>
      </c>
      <c r="C757">
        <v>21.7744</v>
      </c>
      <c r="D757">
        <v>6.5989000000000004</v>
      </c>
      <c r="E757">
        <v>0</v>
      </c>
      <c r="F757">
        <v>28.4511</v>
      </c>
      <c r="G757">
        <v>0</v>
      </c>
      <c r="H757">
        <v>-7.7799999999999994E-2</v>
      </c>
      <c r="I757">
        <f t="shared" si="11"/>
        <v>-7.7799999999999994E-2</v>
      </c>
    </row>
    <row r="758" spans="1:9" x14ac:dyDescent="0.4">
      <c r="A758" t="s">
        <v>1521</v>
      </c>
      <c r="B758" t="s">
        <v>1522</v>
      </c>
      <c r="C758">
        <v>22.17</v>
      </c>
      <c r="D758">
        <v>13.5183</v>
      </c>
      <c r="E758">
        <v>0</v>
      </c>
      <c r="F758">
        <v>31.0946</v>
      </c>
      <c r="G758">
        <v>1</v>
      </c>
      <c r="H758">
        <v>4.5937000000000001</v>
      </c>
      <c r="I758" t="str">
        <f t="shared" si="11"/>
        <v/>
      </c>
    </row>
    <row r="759" spans="1:9" x14ac:dyDescent="0.4">
      <c r="A759" t="s">
        <v>1523</v>
      </c>
      <c r="B759" t="s">
        <v>1524</v>
      </c>
      <c r="C759">
        <v>11.218999999999999</v>
      </c>
      <c r="D759">
        <v>13.041499999999999</v>
      </c>
      <c r="E759">
        <v>0</v>
      </c>
      <c r="F759">
        <v>21.697900000000001</v>
      </c>
      <c r="G759">
        <v>1</v>
      </c>
      <c r="H759">
        <v>2.5626000000000002</v>
      </c>
      <c r="I759" t="str">
        <f t="shared" si="11"/>
        <v/>
      </c>
    </row>
    <row r="760" spans="1:9" x14ac:dyDescent="0.4">
      <c r="A760" t="s">
        <v>1525</v>
      </c>
      <c r="B760" t="s">
        <v>1526</v>
      </c>
      <c r="C760">
        <v>12.7765</v>
      </c>
      <c r="D760">
        <v>23.008400000000002</v>
      </c>
      <c r="E760">
        <v>0</v>
      </c>
      <c r="F760">
        <v>30.368500000000001</v>
      </c>
      <c r="G760">
        <v>1</v>
      </c>
      <c r="H760">
        <v>5.4164000000000003</v>
      </c>
      <c r="I760" t="str">
        <f t="shared" si="11"/>
        <v/>
      </c>
    </row>
    <row r="761" spans="1:9" x14ac:dyDescent="0.4">
      <c r="A761" t="s">
        <v>1527</v>
      </c>
      <c r="B761" t="s">
        <v>1528</v>
      </c>
      <c r="C761">
        <v>5.9252000000000002</v>
      </c>
      <c r="D761">
        <v>26.6769</v>
      </c>
      <c r="E761">
        <v>0</v>
      </c>
      <c r="F761">
        <v>32.366799999999998</v>
      </c>
      <c r="G761">
        <v>1</v>
      </c>
      <c r="H761">
        <v>0.23530000000000001</v>
      </c>
      <c r="I761" t="str">
        <f t="shared" si="11"/>
        <v/>
      </c>
    </row>
    <row r="762" spans="1:9" x14ac:dyDescent="0.4">
      <c r="A762" t="s">
        <v>1529</v>
      </c>
      <c r="B762" t="s">
        <v>1530</v>
      </c>
      <c r="C762">
        <v>22.490200000000002</v>
      </c>
      <c r="D762">
        <v>4.4926000000000004</v>
      </c>
      <c r="E762">
        <v>0</v>
      </c>
      <c r="F762">
        <v>26.5625</v>
      </c>
      <c r="G762">
        <v>1</v>
      </c>
      <c r="H762">
        <v>0.42030000000000001</v>
      </c>
      <c r="I762" t="str">
        <f t="shared" si="11"/>
        <v/>
      </c>
    </row>
    <row r="763" spans="1:9" x14ac:dyDescent="0.4">
      <c r="A763" t="s">
        <v>1531</v>
      </c>
      <c r="B763" t="s">
        <v>1532</v>
      </c>
      <c r="C763">
        <v>5.2831999999999999</v>
      </c>
      <c r="D763">
        <v>29.6843</v>
      </c>
      <c r="E763">
        <v>0</v>
      </c>
      <c r="F763">
        <v>33.448999999999998</v>
      </c>
      <c r="G763">
        <v>1</v>
      </c>
      <c r="H763">
        <v>1.5185</v>
      </c>
      <c r="I763" t="str">
        <f t="shared" si="11"/>
        <v/>
      </c>
    </row>
    <row r="764" spans="1:9" x14ac:dyDescent="0.4">
      <c r="A764" t="s">
        <v>1533</v>
      </c>
      <c r="B764" t="s">
        <v>1534</v>
      </c>
      <c r="C764">
        <v>21.301100000000002</v>
      </c>
      <c r="D764">
        <v>5.9200999999999997</v>
      </c>
      <c r="E764">
        <v>0</v>
      </c>
      <c r="F764">
        <v>27.4587</v>
      </c>
      <c r="G764">
        <v>0</v>
      </c>
      <c r="H764">
        <v>-0.23749999999999999</v>
      </c>
      <c r="I764">
        <f t="shared" si="11"/>
        <v>-0.23749999999999999</v>
      </c>
    </row>
    <row r="765" spans="1:9" x14ac:dyDescent="0.4">
      <c r="A765" t="s">
        <v>1535</v>
      </c>
      <c r="B765" t="s">
        <v>1536</v>
      </c>
      <c r="C765">
        <v>23.956399999999999</v>
      </c>
      <c r="D765">
        <v>4.3727</v>
      </c>
      <c r="E765">
        <v>1.0318000000000001</v>
      </c>
      <c r="F765">
        <v>26.5777</v>
      </c>
      <c r="G765">
        <v>1</v>
      </c>
      <c r="H765">
        <v>0.71960000000000002</v>
      </c>
      <c r="I765" t="str">
        <f t="shared" si="11"/>
        <v/>
      </c>
    </row>
    <row r="766" spans="1:9" x14ac:dyDescent="0.4">
      <c r="A766" t="s">
        <v>1537</v>
      </c>
      <c r="B766" t="s">
        <v>1538</v>
      </c>
      <c r="C766">
        <v>20.442299999999999</v>
      </c>
      <c r="D766">
        <v>23.112200000000001</v>
      </c>
      <c r="E766">
        <v>0</v>
      </c>
      <c r="F766">
        <v>31.745000000000001</v>
      </c>
      <c r="G766">
        <v>1</v>
      </c>
      <c r="H766">
        <v>11.8095</v>
      </c>
      <c r="I766" t="str">
        <f t="shared" si="11"/>
        <v/>
      </c>
    </row>
    <row r="767" spans="1:9" x14ac:dyDescent="0.4">
      <c r="A767" t="s">
        <v>1539</v>
      </c>
      <c r="B767" t="s">
        <v>1540</v>
      </c>
      <c r="C767">
        <v>26.708600000000001</v>
      </c>
      <c r="D767">
        <v>10.663600000000001</v>
      </c>
      <c r="E767">
        <v>0</v>
      </c>
      <c r="F767">
        <v>32.169699999999999</v>
      </c>
      <c r="G767">
        <v>1</v>
      </c>
      <c r="H767">
        <v>5.2024999999999997</v>
      </c>
      <c r="I767" t="str">
        <f t="shared" si="11"/>
        <v/>
      </c>
    </row>
    <row r="768" spans="1:9" x14ac:dyDescent="0.4">
      <c r="A768" t="s">
        <v>1541</v>
      </c>
      <c r="B768" t="s">
        <v>1542</v>
      </c>
      <c r="C768">
        <v>13.136100000000001</v>
      </c>
      <c r="D768">
        <v>10.789300000000001</v>
      </c>
      <c r="E768">
        <v>0</v>
      </c>
      <c r="F768">
        <v>23.477399999999999</v>
      </c>
      <c r="G768">
        <v>1</v>
      </c>
      <c r="H768">
        <v>0.44800000000000001</v>
      </c>
      <c r="I768" t="str">
        <f t="shared" si="11"/>
        <v/>
      </c>
    </row>
    <row r="769" spans="1:9" x14ac:dyDescent="0.4">
      <c r="A769" t="s">
        <v>1543</v>
      </c>
      <c r="B769" t="s">
        <v>1544</v>
      </c>
      <c r="C769">
        <v>6.8582000000000001</v>
      </c>
      <c r="D769">
        <v>16.1767</v>
      </c>
      <c r="E769">
        <v>0</v>
      </c>
      <c r="F769">
        <v>23.2501</v>
      </c>
      <c r="G769">
        <v>0</v>
      </c>
      <c r="H769">
        <v>-0.2152</v>
      </c>
      <c r="I769">
        <f t="shared" si="11"/>
        <v>-0.2152</v>
      </c>
    </row>
    <row r="770" spans="1:9" x14ac:dyDescent="0.4">
      <c r="A770" t="s">
        <v>1545</v>
      </c>
      <c r="B770" t="s">
        <v>1546</v>
      </c>
      <c r="C770">
        <v>8.9832999999999998</v>
      </c>
      <c r="D770">
        <v>10.127000000000001</v>
      </c>
      <c r="E770">
        <v>0</v>
      </c>
      <c r="F770">
        <v>18.914100000000001</v>
      </c>
      <c r="G770">
        <v>1</v>
      </c>
      <c r="H770">
        <v>0.19620000000000001</v>
      </c>
      <c r="I770" t="str">
        <f t="shared" si="11"/>
        <v/>
      </c>
    </row>
    <row r="771" spans="1:9" x14ac:dyDescent="0.4">
      <c r="A771" t="s">
        <v>1547</v>
      </c>
      <c r="B771" t="s">
        <v>1548</v>
      </c>
      <c r="C771">
        <v>22.426100000000002</v>
      </c>
      <c r="D771">
        <v>10.773899999999999</v>
      </c>
      <c r="E771">
        <v>0</v>
      </c>
      <c r="F771">
        <v>30.1159</v>
      </c>
      <c r="G771">
        <v>1</v>
      </c>
      <c r="H771">
        <v>3.0840999999999998</v>
      </c>
      <c r="I771" t="str">
        <f t="shared" ref="I771:I834" si="12">IF(H771&lt;0,H771,"")</f>
        <v/>
      </c>
    </row>
    <row r="772" spans="1:9" x14ac:dyDescent="0.4">
      <c r="A772" t="s">
        <v>1549</v>
      </c>
      <c r="B772" t="s">
        <v>1550</v>
      </c>
      <c r="C772">
        <v>9.5874000000000006</v>
      </c>
      <c r="D772">
        <v>10.1929</v>
      </c>
      <c r="E772">
        <v>7.5728</v>
      </c>
      <c r="F772">
        <v>12.1135</v>
      </c>
      <c r="G772">
        <v>1</v>
      </c>
      <c r="H772">
        <v>9.4E-2</v>
      </c>
      <c r="I772" t="str">
        <f t="shared" si="12"/>
        <v/>
      </c>
    </row>
    <row r="773" spans="1:9" x14ac:dyDescent="0.4">
      <c r="A773" t="s">
        <v>1551</v>
      </c>
      <c r="B773" t="s">
        <v>1552</v>
      </c>
      <c r="C773">
        <v>5.1797000000000004</v>
      </c>
      <c r="D773">
        <v>7.9157000000000002</v>
      </c>
      <c r="E773">
        <v>0</v>
      </c>
      <c r="F773">
        <v>13.1089</v>
      </c>
      <c r="G773">
        <v>0</v>
      </c>
      <c r="H773">
        <v>-1.35E-2</v>
      </c>
      <c r="I773">
        <f t="shared" si="12"/>
        <v>-1.35E-2</v>
      </c>
    </row>
    <row r="774" spans="1:9" x14ac:dyDescent="0.4">
      <c r="A774" t="s">
        <v>1553</v>
      </c>
      <c r="B774" t="s">
        <v>1554</v>
      </c>
      <c r="C774">
        <v>5.476</v>
      </c>
      <c r="D774">
        <v>5.1601999999999997</v>
      </c>
      <c r="E774">
        <v>0</v>
      </c>
      <c r="F774">
        <v>10.6031</v>
      </c>
      <c r="G774">
        <v>1</v>
      </c>
      <c r="H774">
        <v>3.3099999999999997E-2</v>
      </c>
      <c r="I774" t="str">
        <f t="shared" si="12"/>
        <v/>
      </c>
    </row>
    <row r="775" spans="1:9" x14ac:dyDescent="0.4">
      <c r="A775" t="s">
        <v>1555</v>
      </c>
      <c r="B775" t="s">
        <v>1556</v>
      </c>
      <c r="C775">
        <v>5.9452999999999996</v>
      </c>
      <c r="D775">
        <v>5.1908000000000003</v>
      </c>
      <c r="E775">
        <v>0</v>
      </c>
      <c r="F775">
        <v>11.1296</v>
      </c>
      <c r="G775">
        <v>1</v>
      </c>
      <c r="H775">
        <v>6.4999999999999997E-3</v>
      </c>
      <c r="I775" t="str">
        <f t="shared" si="12"/>
        <v/>
      </c>
    </row>
    <row r="776" spans="1:9" x14ac:dyDescent="0.4">
      <c r="A776" t="s">
        <v>1557</v>
      </c>
      <c r="B776" t="s">
        <v>1558</v>
      </c>
      <c r="C776">
        <v>21.976199999999999</v>
      </c>
      <c r="D776">
        <v>11.0715</v>
      </c>
      <c r="E776">
        <v>0</v>
      </c>
      <c r="F776">
        <v>28.548500000000001</v>
      </c>
      <c r="G776">
        <v>1</v>
      </c>
      <c r="H776">
        <v>4.4992000000000001</v>
      </c>
      <c r="I776" t="str">
        <f t="shared" si="12"/>
        <v/>
      </c>
    </row>
    <row r="777" spans="1:9" x14ac:dyDescent="0.4">
      <c r="A777" t="s">
        <v>1559</v>
      </c>
      <c r="B777" t="s">
        <v>1560</v>
      </c>
      <c r="C777">
        <v>24.7454</v>
      </c>
      <c r="D777">
        <v>5.7980999999999998</v>
      </c>
      <c r="E777">
        <v>0</v>
      </c>
      <c r="F777">
        <v>31.149000000000001</v>
      </c>
      <c r="G777">
        <v>0</v>
      </c>
      <c r="H777">
        <v>-0.60550000000000004</v>
      </c>
      <c r="I777">
        <f t="shared" si="12"/>
        <v>-0.60550000000000004</v>
      </c>
    </row>
    <row r="778" spans="1:9" x14ac:dyDescent="0.4">
      <c r="A778" t="s">
        <v>1561</v>
      </c>
      <c r="B778" t="s">
        <v>1562</v>
      </c>
      <c r="C778">
        <v>11.407400000000001</v>
      </c>
      <c r="D778">
        <v>22.504999999999999</v>
      </c>
      <c r="E778">
        <v>0</v>
      </c>
      <c r="F778">
        <v>29.561</v>
      </c>
      <c r="G778">
        <v>1</v>
      </c>
      <c r="H778">
        <v>4.3513999999999999</v>
      </c>
      <c r="I778" t="str">
        <f t="shared" si="12"/>
        <v/>
      </c>
    </row>
    <row r="779" spans="1:9" x14ac:dyDescent="0.4">
      <c r="A779" t="s">
        <v>1563</v>
      </c>
      <c r="B779" t="s">
        <v>1564</v>
      </c>
      <c r="C779">
        <v>10.627800000000001</v>
      </c>
      <c r="D779">
        <v>4.6036000000000001</v>
      </c>
      <c r="E779">
        <v>0</v>
      </c>
      <c r="F779">
        <v>15.1752</v>
      </c>
      <c r="G779">
        <v>1</v>
      </c>
      <c r="H779">
        <v>5.62E-2</v>
      </c>
      <c r="I779" t="str">
        <f t="shared" si="12"/>
        <v/>
      </c>
    </row>
    <row r="780" spans="1:9" x14ac:dyDescent="0.4">
      <c r="A780" t="s">
        <v>1565</v>
      </c>
      <c r="B780" t="s">
        <v>1566</v>
      </c>
      <c r="C780">
        <v>6.6738999999999997</v>
      </c>
      <c r="D780">
        <v>13.6516</v>
      </c>
      <c r="E780">
        <v>0</v>
      </c>
      <c r="F780">
        <v>20.392299999999999</v>
      </c>
      <c r="G780">
        <v>0</v>
      </c>
      <c r="H780">
        <v>-6.6799999999999998E-2</v>
      </c>
      <c r="I780">
        <f t="shared" si="12"/>
        <v>-6.6799999999999998E-2</v>
      </c>
    </row>
    <row r="781" spans="1:9" x14ac:dyDescent="0.4">
      <c r="A781" t="s">
        <v>1567</v>
      </c>
      <c r="B781" t="s">
        <v>1568</v>
      </c>
      <c r="C781">
        <v>6.9307999999999996</v>
      </c>
      <c r="D781">
        <v>23.482199999999999</v>
      </c>
      <c r="E781">
        <v>0</v>
      </c>
      <c r="F781">
        <v>28.973199999999999</v>
      </c>
      <c r="G781">
        <v>1</v>
      </c>
      <c r="H781">
        <v>1.4398</v>
      </c>
      <c r="I781" t="str">
        <f t="shared" si="12"/>
        <v/>
      </c>
    </row>
    <row r="782" spans="1:9" x14ac:dyDescent="0.4">
      <c r="A782" t="s">
        <v>1569</v>
      </c>
      <c r="B782" t="s">
        <v>1570</v>
      </c>
      <c r="C782">
        <v>11.365</v>
      </c>
      <c r="D782">
        <v>5.3105000000000002</v>
      </c>
      <c r="E782">
        <v>0</v>
      </c>
      <c r="F782">
        <v>16.642700000000001</v>
      </c>
      <c r="G782">
        <v>1</v>
      </c>
      <c r="H782">
        <v>3.2800000000000003E-2</v>
      </c>
      <c r="I782" t="str">
        <f t="shared" si="12"/>
        <v/>
      </c>
    </row>
    <row r="783" spans="1:9" x14ac:dyDescent="0.4">
      <c r="A783" t="s">
        <v>1571</v>
      </c>
      <c r="B783" t="s">
        <v>1572</v>
      </c>
      <c r="C783">
        <v>23.101199999999999</v>
      </c>
      <c r="D783">
        <v>16.292200000000001</v>
      </c>
      <c r="E783">
        <v>0</v>
      </c>
      <c r="F783">
        <v>32.776000000000003</v>
      </c>
      <c r="G783">
        <v>1</v>
      </c>
      <c r="H783">
        <v>6.6173999999999999</v>
      </c>
      <c r="I783" t="str">
        <f t="shared" si="12"/>
        <v/>
      </c>
    </row>
    <row r="784" spans="1:9" x14ac:dyDescent="0.4">
      <c r="A784" t="s">
        <v>1573</v>
      </c>
      <c r="B784" t="s">
        <v>1574</v>
      </c>
      <c r="C784">
        <v>15.2813</v>
      </c>
      <c r="D784">
        <v>20.065000000000001</v>
      </c>
      <c r="E784">
        <v>0</v>
      </c>
      <c r="F784">
        <v>29.299099999999999</v>
      </c>
      <c r="G784">
        <v>1</v>
      </c>
      <c r="H784">
        <v>6.0472000000000001</v>
      </c>
      <c r="I784" t="str">
        <f t="shared" si="12"/>
        <v/>
      </c>
    </row>
    <row r="785" spans="1:9" x14ac:dyDescent="0.4">
      <c r="A785" t="s">
        <v>1575</v>
      </c>
      <c r="B785" t="s">
        <v>1576</v>
      </c>
      <c r="C785">
        <v>5.6284000000000001</v>
      </c>
      <c r="D785">
        <v>7.4505999999999997</v>
      </c>
      <c r="E785">
        <v>0</v>
      </c>
      <c r="F785">
        <v>13.0905</v>
      </c>
      <c r="G785">
        <v>0</v>
      </c>
      <c r="H785">
        <v>-1.15E-2</v>
      </c>
      <c r="I785">
        <f t="shared" si="12"/>
        <v>-1.15E-2</v>
      </c>
    </row>
    <row r="786" spans="1:9" x14ac:dyDescent="0.4">
      <c r="A786" t="s">
        <v>1577</v>
      </c>
      <c r="B786" t="s">
        <v>1578</v>
      </c>
      <c r="C786">
        <v>4.6664000000000003</v>
      </c>
      <c r="D786">
        <v>10.6037</v>
      </c>
      <c r="E786">
        <v>0</v>
      </c>
      <c r="F786">
        <v>15.116199999999999</v>
      </c>
      <c r="G786">
        <v>1</v>
      </c>
      <c r="H786">
        <v>0.15390000000000001</v>
      </c>
      <c r="I786" t="str">
        <f t="shared" si="12"/>
        <v/>
      </c>
    </row>
    <row r="787" spans="1:9" x14ac:dyDescent="0.4">
      <c r="A787" t="s">
        <v>1579</v>
      </c>
      <c r="B787" t="s">
        <v>1580</v>
      </c>
      <c r="C787">
        <v>9.3899000000000008</v>
      </c>
      <c r="D787">
        <v>6.6006999999999998</v>
      </c>
      <c r="E787">
        <v>0</v>
      </c>
      <c r="F787">
        <v>16.111899999999999</v>
      </c>
      <c r="G787">
        <v>0</v>
      </c>
      <c r="H787">
        <v>-0.12130000000000001</v>
      </c>
      <c r="I787">
        <f t="shared" si="12"/>
        <v>-0.12130000000000001</v>
      </c>
    </row>
    <row r="788" spans="1:9" x14ac:dyDescent="0.4">
      <c r="A788" t="s">
        <v>1581</v>
      </c>
      <c r="B788" t="s">
        <v>1582</v>
      </c>
      <c r="C788">
        <v>18.651499999999999</v>
      </c>
      <c r="D788">
        <v>6.0122999999999998</v>
      </c>
      <c r="E788">
        <v>0</v>
      </c>
      <c r="F788">
        <v>23.551100000000002</v>
      </c>
      <c r="G788">
        <v>1</v>
      </c>
      <c r="H788">
        <v>1.1127</v>
      </c>
      <c r="I788" t="str">
        <f t="shared" si="12"/>
        <v/>
      </c>
    </row>
    <row r="789" spans="1:9" x14ac:dyDescent="0.4">
      <c r="A789" t="s">
        <v>1583</v>
      </c>
      <c r="B789" t="s">
        <v>1584</v>
      </c>
      <c r="C789">
        <v>9.6323000000000008</v>
      </c>
      <c r="D789">
        <v>5.4561000000000002</v>
      </c>
      <c r="E789">
        <v>0</v>
      </c>
      <c r="F789">
        <v>14.6686</v>
      </c>
      <c r="G789">
        <v>1</v>
      </c>
      <c r="H789">
        <v>0.41980000000000001</v>
      </c>
      <c r="I789" t="str">
        <f t="shared" si="12"/>
        <v/>
      </c>
    </row>
    <row r="790" spans="1:9" x14ac:dyDescent="0.4">
      <c r="A790" t="s">
        <v>1585</v>
      </c>
      <c r="B790" t="s">
        <v>1586</v>
      </c>
      <c r="C790">
        <v>5.8308</v>
      </c>
      <c r="D790">
        <v>5.4382999999999999</v>
      </c>
      <c r="E790">
        <v>0</v>
      </c>
      <c r="F790">
        <v>11.295299999999999</v>
      </c>
      <c r="G790">
        <v>0</v>
      </c>
      <c r="H790">
        <v>-2.6200000000000001E-2</v>
      </c>
      <c r="I790">
        <f t="shared" si="12"/>
        <v>-2.6200000000000001E-2</v>
      </c>
    </row>
    <row r="791" spans="1:9" x14ac:dyDescent="0.4">
      <c r="A791" t="s">
        <v>1587</v>
      </c>
      <c r="B791" t="s">
        <v>1588</v>
      </c>
      <c r="C791">
        <v>14.269299999999999</v>
      </c>
      <c r="D791">
        <v>27.189299999999999</v>
      </c>
      <c r="E791">
        <v>0</v>
      </c>
      <c r="F791">
        <v>37.297400000000003</v>
      </c>
      <c r="G791">
        <v>1</v>
      </c>
      <c r="H791">
        <v>4.1612</v>
      </c>
      <c r="I791" t="str">
        <f t="shared" si="12"/>
        <v/>
      </c>
    </row>
    <row r="792" spans="1:9" x14ac:dyDescent="0.4">
      <c r="A792" t="s">
        <v>1589</v>
      </c>
      <c r="B792" t="s">
        <v>1590</v>
      </c>
      <c r="C792">
        <v>10.4307</v>
      </c>
      <c r="D792">
        <v>7.1361999999999997</v>
      </c>
      <c r="E792">
        <v>0</v>
      </c>
      <c r="F792">
        <v>17.2759</v>
      </c>
      <c r="G792">
        <v>1</v>
      </c>
      <c r="H792">
        <v>0.29099999999999998</v>
      </c>
      <c r="I792" t="str">
        <f t="shared" si="12"/>
        <v/>
      </c>
    </row>
    <row r="793" spans="1:9" x14ac:dyDescent="0.4">
      <c r="A793" t="s">
        <v>1591</v>
      </c>
      <c r="B793" t="s">
        <v>1592</v>
      </c>
      <c r="C793">
        <v>5.9683999999999999</v>
      </c>
      <c r="D793">
        <v>10.4297</v>
      </c>
      <c r="E793">
        <v>0</v>
      </c>
      <c r="F793">
        <v>16.414000000000001</v>
      </c>
      <c r="G793">
        <v>0</v>
      </c>
      <c r="H793">
        <v>-1.5900000000000001E-2</v>
      </c>
      <c r="I793">
        <f t="shared" si="12"/>
        <v>-1.5900000000000001E-2</v>
      </c>
    </row>
    <row r="794" spans="1:9" x14ac:dyDescent="0.4">
      <c r="A794" t="s">
        <v>1593</v>
      </c>
      <c r="B794" t="s">
        <v>1594</v>
      </c>
      <c r="C794">
        <v>5.0766</v>
      </c>
      <c r="D794">
        <v>5.3155999999999999</v>
      </c>
      <c r="E794">
        <v>0</v>
      </c>
      <c r="F794">
        <v>10.398899999999999</v>
      </c>
      <c r="G794">
        <v>0</v>
      </c>
      <c r="H794">
        <v>-6.7000000000000002E-3</v>
      </c>
      <c r="I794">
        <f t="shared" si="12"/>
        <v>-6.7000000000000002E-3</v>
      </c>
    </row>
    <row r="795" spans="1:9" x14ac:dyDescent="0.4">
      <c r="A795" t="s">
        <v>1595</v>
      </c>
      <c r="B795" t="s">
        <v>1596</v>
      </c>
      <c r="C795">
        <v>6.3651999999999997</v>
      </c>
      <c r="D795">
        <v>4.9976000000000003</v>
      </c>
      <c r="E795">
        <v>0</v>
      </c>
      <c r="F795">
        <v>11.3531</v>
      </c>
      <c r="G795">
        <v>1</v>
      </c>
      <c r="H795">
        <v>9.7000000000000003E-3</v>
      </c>
      <c r="I795" t="str">
        <f t="shared" si="12"/>
        <v/>
      </c>
    </row>
    <row r="796" spans="1:9" x14ac:dyDescent="0.4">
      <c r="A796" t="s">
        <v>1597</v>
      </c>
      <c r="B796" t="s">
        <v>1598</v>
      </c>
      <c r="C796">
        <v>10.3165</v>
      </c>
      <c r="D796">
        <v>5.1767000000000003</v>
      </c>
      <c r="E796">
        <v>0</v>
      </c>
      <c r="F796">
        <v>16.3706</v>
      </c>
      <c r="G796">
        <v>0</v>
      </c>
      <c r="H796">
        <v>-0.87739999999999996</v>
      </c>
      <c r="I796">
        <f t="shared" si="12"/>
        <v>-0.87739999999999996</v>
      </c>
    </row>
    <row r="797" spans="1:9" x14ac:dyDescent="0.4">
      <c r="A797" t="s">
        <v>1599</v>
      </c>
      <c r="B797" t="s">
        <v>1600</v>
      </c>
      <c r="C797">
        <v>5.1848999999999998</v>
      </c>
      <c r="D797">
        <v>28.5885</v>
      </c>
      <c r="E797">
        <v>0</v>
      </c>
      <c r="F797">
        <v>33.710500000000003</v>
      </c>
      <c r="G797">
        <v>1</v>
      </c>
      <c r="H797">
        <v>6.2899999999999998E-2</v>
      </c>
      <c r="I797" t="str">
        <f t="shared" si="12"/>
        <v/>
      </c>
    </row>
    <row r="798" spans="1:9" x14ac:dyDescent="0.4">
      <c r="A798" t="s">
        <v>1601</v>
      </c>
      <c r="B798" t="s">
        <v>1602</v>
      </c>
      <c r="C798">
        <v>4.4349999999999996</v>
      </c>
      <c r="D798">
        <v>22.733000000000001</v>
      </c>
      <c r="E798">
        <v>0</v>
      </c>
      <c r="F798">
        <v>28.117999999999999</v>
      </c>
      <c r="G798">
        <v>0</v>
      </c>
      <c r="H798">
        <v>-0.95</v>
      </c>
      <c r="I798">
        <f t="shared" si="12"/>
        <v>-0.95</v>
      </c>
    </row>
    <row r="799" spans="1:9" x14ac:dyDescent="0.4">
      <c r="A799" t="s">
        <v>1603</v>
      </c>
      <c r="B799" t="s">
        <v>1604</v>
      </c>
      <c r="C799">
        <v>5.6874000000000002</v>
      </c>
      <c r="D799">
        <v>6.1295000000000002</v>
      </c>
      <c r="E799">
        <v>0</v>
      </c>
      <c r="F799">
        <v>11.753299999999999</v>
      </c>
      <c r="G799">
        <v>1</v>
      </c>
      <c r="H799">
        <v>6.3600000000000004E-2</v>
      </c>
      <c r="I799" t="str">
        <f t="shared" si="12"/>
        <v/>
      </c>
    </row>
    <row r="800" spans="1:9" x14ac:dyDescent="0.4">
      <c r="A800" t="s">
        <v>1605</v>
      </c>
      <c r="B800" t="s">
        <v>1606</v>
      </c>
      <c r="C800">
        <v>6.1332000000000004</v>
      </c>
      <c r="D800">
        <v>13.047700000000001</v>
      </c>
      <c r="E800">
        <v>0</v>
      </c>
      <c r="F800">
        <v>19.134399999999999</v>
      </c>
      <c r="G800">
        <v>1</v>
      </c>
      <c r="H800">
        <v>4.65E-2</v>
      </c>
      <c r="I800" t="str">
        <f t="shared" si="12"/>
        <v/>
      </c>
    </row>
    <row r="801" spans="1:9" x14ac:dyDescent="0.4">
      <c r="A801" t="s">
        <v>1607</v>
      </c>
      <c r="B801" t="s">
        <v>1608</v>
      </c>
      <c r="C801">
        <v>10.8954</v>
      </c>
      <c r="D801">
        <v>14.1012</v>
      </c>
      <c r="E801">
        <v>0</v>
      </c>
      <c r="F801">
        <v>23.916</v>
      </c>
      <c r="G801">
        <v>1</v>
      </c>
      <c r="H801">
        <v>1.0806</v>
      </c>
      <c r="I801" t="str">
        <f t="shared" si="12"/>
        <v/>
      </c>
    </row>
    <row r="802" spans="1:9" x14ac:dyDescent="0.4">
      <c r="A802" t="s">
        <v>1609</v>
      </c>
      <c r="B802" t="s">
        <v>1610</v>
      </c>
      <c r="C802">
        <v>7.5180999999999996</v>
      </c>
      <c r="D802">
        <v>6.5602</v>
      </c>
      <c r="E802">
        <v>1.2462</v>
      </c>
      <c r="F802">
        <v>12.8596</v>
      </c>
      <c r="G802">
        <v>0</v>
      </c>
      <c r="H802">
        <v>-2.75E-2</v>
      </c>
      <c r="I802">
        <f t="shared" si="12"/>
        <v>-2.75E-2</v>
      </c>
    </row>
    <row r="803" spans="1:9" x14ac:dyDescent="0.4">
      <c r="A803" t="s">
        <v>1611</v>
      </c>
      <c r="B803" t="s">
        <v>1612</v>
      </c>
      <c r="C803">
        <v>10.270899999999999</v>
      </c>
      <c r="D803">
        <v>10.770300000000001</v>
      </c>
      <c r="E803">
        <v>0</v>
      </c>
      <c r="F803">
        <v>21.198</v>
      </c>
      <c r="G803">
        <v>0</v>
      </c>
      <c r="H803">
        <v>-0.15679999999999999</v>
      </c>
      <c r="I803">
        <f t="shared" si="12"/>
        <v>-0.15679999999999999</v>
      </c>
    </row>
    <row r="804" spans="1:9" x14ac:dyDescent="0.4">
      <c r="A804" t="s">
        <v>1613</v>
      </c>
      <c r="B804" t="s">
        <v>1614</v>
      </c>
      <c r="C804">
        <v>11.251899999999999</v>
      </c>
      <c r="D804">
        <v>13.717000000000001</v>
      </c>
      <c r="E804">
        <v>1.7452000000000001</v>
      </c>
      <c r="F804">
        <v>23.334599999999998</v>
      </c>
      <c r="G804">
        <v>0</v>
      </c>
      <c r="H804">
        <v>-0.1109</v>
      </c>
      <c r="I804">
        <f t="shared" si="12"/>
        <v>-0.1109</v>
      </c>
    </row>
    <row r="805" spans="1:9" x14ac:dyDescent="0.4">
      <c r="A805" t="s">
        <v>1615</v>
      </c>
      <c r="B805" t="s">
        <v>1616</v>
      </c>
      <c r="C805">
        <v>6.9747000000000003</v>
      </c>
      <c r="D805">
        <v>24.975999999999999</v>
      </c>
      <c r="E805">
        <v>0</v>
      </c>
      <c r="F805">
        <v>30.986699999999999</v>
      </c>
      <c r="G805">
        <v>1</v>
      </c>
      <c r="H805">
        <v>0.96399999999999997</v>
      </c>
      <c r="I805" t="str">
        <f t="shared" si="12"/>
        <v/>
      </c>
    </row>
    <row r="806" spans="1:9" x14ac:dyDescent="0.4">
      <c r="A806" t="s">
        <v>1617</v>
      </c>
      <c r="B806" t="s">
        <v>1618</v>
      </c>
      <c r="C806">
        <v>7.6173999999999999</v>
      </c>
      <c r="D806">
        <v>23.4999</v>
      </c>
      <c r="E806">
        <v>0</v>
      </c>
      <c r="F806">
        <v>31.064499999999999</v>
      </c>
      <c r="G806">
        <v>1</v>
      </c>
      <c r="H806">
        <v>5.28E-2</v>
      </c>
      <c r="I806" t="str">
        <f t="shared" si="12"/>
        <v/>
      </c>
    </row>
    <row r="807" spans="1:9" x14ac:dyDescent="0.4">
      <c r="A807" t="s">
        <v>1619</v>
      </c>
      <c r="B807" t="s">
        <v>1620</v>
      </c>
      <c r="C807">
        <v>6.0585000000000004</v>
      </c>
      <c r="D807">
        <v>6.3243</v>
      </c>
      <c r="E807">
        <v>0</v>
      </c>
      <c r="F807">
        <v>12.3734</v>
      </c>
      <c r="G807">
        <v>1</v>
      </c>
      <c r="H807">
        <v>9.4000000000000004E-3</v>
      </c>
      <c r="I807" t="str">
        <f t="shared" si="12"/>
        <v/>
      </c>
    </row>
    <row r="808" spans="1:9" x14ac:dyDescent="0.4">
      <c r="A808" t="s">
        <v>1621</v>
      </c>
      <c r="B808" t="s">
        <v>1622</v>
      </c>
      <c r="C808">
        <v>5.5548000000000002</v>
      </c>
      <c r="D808">
        <v>8.8323</v>
      </c>
      <c r="E808">
        <v>0</v>
      </c>
      <c r="F808">
        <v>14.3545</v>
      </c>
      <c r="G808">
        <v>1</v>
      </c>
      <c r="H808">
        <v>3.2599999999999997E-2</v>
      </c>
      <c r="I808" t="str">
        <f t="shared" si="12"/>
        <v/>
      </c>
    </row>
    <row r="809" spans="1:9" x14ac:dyDescent="0.4">
      <c r="A809" t="s">
        <v>1623</v>
      </c>
      <c r="B809" t="s">
        <v>1624</v>
      </c>
      <c r="C809">
        <v>30.2181</v>
      </c>
      <c r="D809">
        <v>31.743600000000001</v>
      </c>
      <c r="E809">
        <v>0</v>
      </c>
      <c r="F809">
        <v>49.473399999999998</v>
      </c>
      <c r="G809">
        <v>1</v>
      </c>
      <c r="H809">
        <v>12.488300000000001</v>
      </c>
      <c r="I809" t="str">
        <f t="shared" si="12"/>
        <v/>
      </c>
    </row>
    <row r="810" spans="1:9" x14ac:dyDescent="0.4">
      <c r="A810" t="s">
        <v>1625</v>
      </c>
      <c r="B810" t="s">
        <v>1626</v>
      </c>
      <c r="C810">
        <v>41.206499999999998</v>
      </c>
      <c r="D810">
        <v>5.7119</v>
      </c>
      <c r="E810">
        <v>0</v>
      </c>
      <c r="F810">
        <v>45.879899999999999</v>
      </c>
      <c r="G810">
        <v>1</v>
      </c>
      <c r="H810">
        <v>1.0385</v>
      </c>
      <c r="I810" t="str">
        <f t="shared" si="12"/>
        <v/>
      </c>
    </row>
    <row r="811" spans="1:9" x14ac:dyDescent="0.4">
      <c r="A811" t="s">
        <v>1627</v>
      </c>
      <c r="B811" t="s">
        <v>1628</v>
      </c>
      <c r="C811">
        <v>12.014900000000001</v>
      </c>
      <c r="D811">
        <v>7.62</v>
      </c>
      <c r="E811">
        <v>0</v>
      </c>
      <c r="F811">
        <v>20.058399999999999</v>
      </c>
      <c r="G811">
        <v>0</v>
      </c>
      <c r="H811">
        <v>-0.42349999999999999</v>
      </c>
      <c r="I811">
        <f t="shared" si="12"/>
        <v>-0.42349999999999999</v>
      </c>
    </row>
    <row r="812" spans="1:9" x14ac:dyDescent="0.4">
      <c r="A812" t="s">
        <v>1629</v>
      </c>
      <c r="B812" t="s">
        <v>1630</v>
      </c>
      <c r="C812">
        <v>23.293600000000001</v>
      </c>
      <c r="D812">
        <v>7.0266999999999999</v>
      </c>
      <c r="E812">
        <v>0</v>
      </c>
      <c r="F812">
        <v>31.402699999999999</v>
      </c>
      <c r="G812">
        <v>0</v>
      </c>
      <c r="H812">
        <v>-1.0824</v>
      </c>
      <c r="I812">
        <f t="shared" si="12"/>
        <v>-1.0824</v>
      </c>
    </row>
    <row r="813" spans="1:9" x14ac:dyDescent="0.4">
      <c r="A813" t="s">
        <v>1631</v>
      </c>
      <c r="B813" t="s">
        <v>1632</v>
      </c>
      <c r="C813">
        <v>7.7615999999999996</v>
      </c>
      <c r="D813">
        <v>6.9260000000000002</v>
      </c>
      <c r="E813">
        <v>0</v>
      </c>
      <c r="F813">
        <v>14.7219</v>
      </c>
      <c r="G813">
        <v>0</v>
      </c>
      <c r="H813">
        <v>-3.4299999999999997E-2</v>
      </c>
      <c r="I813">
        <f t="shared" si="12"/>
        <v>-3.4299999999999997E-2</v>
      </c>
    </row>
    <row r="814" spans="1:9" x14ac:dyDescent="0.4">
      <c r="A814" t="s">
        <v>1633</v>
      </c>
      <c r="B814" t="s">
        <v>1634</v>
      </c>
      <c r="C814">
        <v>7.6470000000000002</v>
      </c>
      <c r="D814">
        <v>12.975099999999999</v>
      </c>
      <c r="E814">
        <v>0</v>
      </c>
      <c r="F814">
        <v>20.955200000000001</v>
      </c>
      <c r="G814">
        <v>0</v>
      </c>
      <c r="H814">
        <v>-0.33310000000000001</v>
      </c>
      <c r="I814">
        <f t="shared" si="12"/>
        <v>-0.33310000000000001</v>
      </c>
    </row>
    <row r="815" spans="1:9" x14ac:dyDescent="0.4">
      <c r="A815" t="s">
        <v>1635</v>
      </c>
      <c r="B815" t="s">
        <v>1636</v>
      </c>
      <c r="C815">
        <v>15.717000000000001</v>
      </c>
      <c r="D815">
        <v>12.8531</v>
      </c>
      <c r="E815">
        <v>0</v>
      </c>
      <c r="F815">
        <v>26.781300000000002</v>
      </c>
      <c r="G815">
        <v>1</v>
      </c>
      <c r="H815">
        <v>1.7887999999999999</v>
      </c>
      <c r="I815" t="str">
        <f t="shared" si="12"/>
        <v/>
      </c>
    </row>
    <row r="816" spans="1:9" x14ac:dyDescent="0.4">
      <c r="A816" t="s">
        <v>1637</v>
      </c>
      <c r="B816" t="s">
        <v>1638</v>
      </c>
      <c r="C816">
        <v>7.4009</v>
      </c>
      <c r="D816">
        <v>11.3614</v>
      </c>
      <c r="E816">
        <v>0</v>
      </c>
      <c r="F816">
        <v>18.6403</v>
      </c>
      <c r="G816">
        <v>1</v>
      </c>
      <c r="H816">
        <v>0.122</v>
      </c>
      <c r="I816" t="str">
        <f t="shared" si="12"/>
        <v/>
      </c>
    </row>
    <row r="817" spans="1:9" x14ac:dyDescent="0.4">
      <c r="A817" t="s">
        <v>1639</v>
      </c>
      <c r="B817" t="s">
        <v>1640</v>
      </c>
      <c r="C817">
        <v>8.2780000000000005</v>
      </c>
      <c r="D817">
        <v>12.752800000000001</v>
      </c>
      <c r="E817">
        <v>0</v>
      </c>
      <c r="F817">
        <v>20.828900000000001</v>
      </c>
      <c r="G817">
        <v>1</v>
      </c>
      <c r="H817">
        <v>0.2019</v>
      </c>
      <c r="I817" t="str">
        <f t="shared" si="12"/>
        <v/>
      </c>
    </row>
    <row r="818" spans="1:9" x14ac:dyDescent="0.4">
      <c r="A818" t="s">
        <v>1641</v>
      </c>
      <c r="B818" t="s">
        <v>1642</v>
      </c>
      <c r="C818">
        <v>24.700700000000001</v>
      </c>
      <c r="D818">
        <v>7.7369000000000003</v>
      </c>
      <c r="E818">
        <v>0</v>
      </c>
      <c r="F818">
        <v>32.583300000000001</v>
      </c>
      <c r="G818">
        <v>0</v>
      </c>
      <c r="H818">
        <v>-0.1457</v>
      </c>
      <c r="I818">
        <f t="shared" si="12"/>
        <v>-0.1457</v>
      </c>
    </row>
    <row r="819" spans="1:9" x14ac:dyDescent="0.4">
      <c r="A819" t="s">
        <v>1643</v>
      </c>
      <c r="B819" t="s">
        <v>1644</v>
      </c>
      <c r="C819">
        <v>7.4733000000000001</v>
      </c>
      <c r="D819">
        <v>28.595700000000001</v>
      </c>
      <c r="E819">
        <v>0</v>
      </c>
      <c r="F819">
        <v>36.232399999999998</v>
      </c>
      <c r="G819">
        <v>0</v>
      </c>
      <c r="H819">
        <v>-0.16339999999999999</v>
      </c>
      <c r="I819">
        <f t="shared" si="12"/>
        <v>-0.16339999999999999</v>
      </c>
    </row>
    <row r="820" spans="1:9" x14ac:dyDescent="0.4">
      <c r="A820" t="s">
        <v>1645</v>
      </c>
      <c r="B820" t="s">
        <v>1646</v>
      </c>
      <c r="C820">
        <v>17.151700000000002</v>
      </c>
      <c r="D820">
        <v>14.217700000000001</v>
      </c>
      <c r="E820">
        <v>0</v>
      </c>
      <c r="F820">
        <v>29.587700000000002</v>
      </c>
      <c r="G820">
        <v>1</v>
      </c>
      <c r="H820">
        <v>1.7817000000000001</v>
      </c>
      <c r="I820" t="str">
        <f t="shared" si="12"/>
        <v/>
      </c>
    </row>
    <row r="821" spans="1:9" x14ac:dyDescent="0.4">
      <c r="A821" t="s">
        <v>1647</v>
      </c>
      <c r="B821" t="s">
        <v>1648</v>
      </c>
      <c r="C821">
        <v>7.7359999999999998</v>
      </c>
      <c r="D821">
        <v>9.8519000000000005</v>
      </c>
      <c r="E821">
        <v>1.0313000000000001</v>
      </c>
      <c r="F821">
        <v>16.552399999999999</v>
      </c>
      <c r="G821">
        <v>1</v>
      </c>
      <c r="H821">
        <v>4.1999999999999997E-3</v>
      </c>
      <c r="I821" t="str">
        <f t="shared" si="12"/>
        <v/>
      </c>
    </row>
    <row r="822" spans="1:9" x14ac:dyDescent="0.4">
      <c r="A822" t="s">
        <v>1649</v>
      </c>
      <c r="B822" t="s">
        <v>1650</v>
      </c>
      <c r="C822">
        <v>10.5442</v>
      </c>
      <c r="D822">
        <v>8.5511999999999997</v>
      </c>
      <c r="E822">
        <v>0</v>
      </c>
      <c r="F822">
        <v>19.185099999999998</v>
      </c>
      <c r="G822">
        <v>0</v>
      </c>
      <c r="H822">
        <v>-8.9700000000000002E-2</v>
      </c>
      <c r="I822">
        <f t="shared" si="12"/>
        <v>-8.9700000000000002E-2</v>
      </c>
    </row>
    <row r="823" spans="1:9" x14ac:dyDescent="0.4">
      <c r="A823" t="s">
        <v>1651</v>
      </c>
      <c r="B823" t="s">
        <v>1652</v>
      </c>
      <c r="C823">
        <v>7.6773999999999996</v>
      </c>
      <c r="D823">
        <v>8.3321000000000005</v>
      </c>
      <c r="E823">
        <v>0</v>
      </c>
      <c r="F823">
        <v>15.991099999999999</v>
      </c>
      <c r="G823">
        <v>1</v>
      </c>
      <c r="H823">
        <v>1.84E-2</v>
      </c>
      <c r="I823" t="str">
        <f t="shared" si="12"/>
        <v/>
      </c>
    </row>
    <row r="824" spans="1:9" x14ac:dyDescent="0.4">
      <c r="A824" t="s">
        <v>1653</v>
      </c>
      <c r="B824" t="s">
        <v>1654</v>
      </c>
      <c r="C824">
        <v>17.065300000000001</v>
      </c>
      <c r="D824">
        <v>11.770799999999999</v>
      </c>
      <c r="E824">
        <v>0</v>
      </c>
      <c r="F824">
        <v>26.061</v>
      </c>
      <c r="G824">
        <v>1</v>
      </c>
      <c r="H824">
        <v>2.7751000000000001</v>
      </c>
      <c r="I824" t="str">
        <f t="shared" si="12"/>
        <v/>
      </c>
    </row>
    <row r="825" spans="1:9" x14ac:dyDescent="0.4">
      <c r="A825" t="s">
        <v>1655</v>
      </c>
      <c r="B825" t="s">
        <v>1656</v>
      </c>
      <c r="C825">
        <v>27.777000000000001</v>
      </c>
      <c r="D825">
        <v>24.432200000000002</v>
      </c>
      <c r="E825">
        <v>0</v>
      </c>
      <c r="F825">
        <v>39.755000000000003</v>
      </c>
      <c r="G825">
        <v>1</v>
      </c>
      <c r="H825">
        <v>12.4542</v>
      </c>
      <c r="I825" t="str">
        <f t="shared" si="12"/>
        <v/>
      </c>
    </row>
    <row r="826" spans="1:9" x14ac:dyDescent="0.4">
      <c r="A826" t="s">
        <v>1657</v>
      </c>
      <c r="B826" t="s">
        <v>1658</v>
      </c>
      <c r="C826">
        <v>18.477499999999999</v>
      </c>
      <c r="D826">
        <v>11.6098</v>
      </c>
      <c r="E826">
        <v>0</v>
      </c>
      <c r="F826">
        <v>27.106300000000001</v>
      </c>
      <c r="G826">
        <v>1</v>
      </c>
      <c r="H826">
        <v>2.9809999999999999</v>
      </c>
      <c r="I826" t="str">
        <f t="shared" si="12"/>
        <v/>
      </c>
    </row>
    <row r="827" spans="1:9" x14ac:dyDescent="0.4">
      <c r="A827" t="s">
        <v>1659</v>
      </c>
      <c r="B827" t="s">
        <v>1660</v>
      </c>
      <c r="C827">
        <v>6.5884</v>
      </c>
      <c r="D827">
        <v>5.5968999999999998</v>
      </c>
      <c r="E827">
        <v>1.1089</v>
      </c>
      <c r="F827">
        <v>11.094799999999999</v>
      </c>
      <c r="G827">
        <v>0</v>
      </c>
      <c r="H827">
        <v>-1.84E-2</v>
      </c>
      <c r="I827">
        <f t="shared" si="12"/>
        <v>-1.84E-2</v>
      </c>
    </row>
    <row r="828" spans="1:9" x14ac:dyDescent="0.4">
      <c r="A828" t="s">
        <v>1661</v>
      </c>
      <c r="B828" t="s">
        <v>1662</v>
      </c>
      <c r="C828">
        <v>6.1731999999999996</v>
      </c>
      <c r="D828">
        <v>11.5487</v>
      </c>
      <c r="E828">
        <v>0</v>
      </c>
      <c r="F828">
        <v>17.958600000000001</v>
      </c>
      <c r="G828">
        <v>0</v>
      </c>
      <c r="H828">
        <v>-0.23669999999999999</v>
      </c>
      <c r="I828">
        <f t="shared" si="12"/>
        <v>-0.23669999999999999</v>
      </c>
    </row>
    <row r="829" spans="1:9" x14ac:dyDescent="0.4">
      <c r="A829" t="s">
        <v>1663</v>
      </c>
      <c r="B829" t="s">
        <v>1664</v>
      </c>
      <c r="C829">
        <v>12.4269</v>
      </c>
      <c r="D829">
        <v>22.343499999999999</v>
      </c>
      <c r="E829">
        <v>5.7464000000000004</v>
      </c>
      <c r="F829">
        <v>29.303699999999999</v>
      </c>
      <c r="G829">
        <v>0</v>
      </c>
      <c r="H829">
        <v>-0.2797</v>
      </c>
      <c r="I829">
        <f t="shared" si="12"/>
        <v>-0.2797</v>
      </c>
    </row>
    <row r="830" spans="1:9" x14ac:dyDescent="0.4">
      <c r="A830" t="s">
        <v>1665</v>
      </c>
      <c r="B830" t="s">
        <v>1666</v>
      </c>
      <c r="C830">
        <v>24.045500000000001</v>
      </c>
      <c r="D830">
        <v>24.2151</v>
      </c>
      <c r="E830">
        <v>0</v>
      </c>
      <c r="F830">
        <v>36.5017</v>
      </c>
      <c r="G830">
        <v>1</v>
      </c>
      <c r="H830">
        <v>11.758900000000001</v>
      </c>
      <c r="I830" t="str">
        <f t="shared" si="12"/>
        <v/>
      </c>
    </row>
    <row r="831" spans="1:9" x14ac:dyDescent="0.4">
      <c r="A831" t="s">
        <v>1667</v>
      </c>
      <c r="B831" t="s">
        <v>1668</v>
      </c>
      <c r="C831">
        <v>6.8061999999999996</v>
      </c>
      <c r="D831">
        <v>8.9373000000000005</v>
      </c>
      <c r="E831">
        <v>1.7552000000000001</v>
      </c>
      <c r="F831">
        <v>13.992699999999999</v>
      </c>
      <c r="G831">
        <v>0</v>
      </c>
      <c r="H831">
        <v>-4.4000000000000003E-3</v>
      </c>
      <c r="I831">
        <f t="shared" si="12"/>
        <v>-4.4000000000000003E-3</v>
      </c>
    </row>
    <row r="832" spans="1:9" x14ac:dyDescent="0.4">
      <c r="A832" t="s">
        <v>1669</v>
      </c>
      <c r="B832" t="s">
        <v>1670</v>
      </c>
      <c r="C832">
        <v>24.7104</v>
      </c>
      <c r="D832">
        <v>26.326699999999999</v>
      </c>
      <c r="E832">
        <v>0</v>
      </c>
      <c r="F832">
        <v>44.612200000000001</v>
      </c>
      <c r="G832">
        <v>1</v>
      </c>
      <c r="H832">
        <v>6.4249000000000001</v>
      </c>
      <c r="I832" t="str">
        <f t="shared" si="12"/>
        <v/>
      </c>
    </row>
    <row r="833" spans="1:9" x14ac:dyDescent="0.4">
      <c r="A833" t="s">
        <v>1671</v>
      </c>
      <c r="B833" t="s">
        <v>1672</v>
      </c>
      <c r="C833">
        <v>172.1371</v>
      </c>
      <c r="D833">
        <v>9.0138999999999996</v>
      </c>
      <c r="E833">
        <v>0</v>
      </c>
      <c r="F833">
        <v>180.852</v>
      </c>
      <c r="G833">
        <v>1</v>
      </c>
      <c r="H833">
        <v>0.29899999999999999</v>
      </c>
      <c r="I833" t="str">
        <f t="shared" si="12"/>
        <v/>
      </c>
    </row>
    <row r="834" spans="1:9" x14ac:dyDescent="0.4">
      <c r="A834" t="s">
        <v>1673</v>
      </c>
      <c r="B834" t="s">
        <v>1674</v>
      </c>
      <c r="C834">
        <v>5.7652000000000001</v>
      </c>
      <c r="D834">
        <v>7.5407999999999999</v>
      </c>
      <c r="E834">
        <v>0</v>
      </c>
      <c r="F834">
        <v>13.271800000000001</v>
      </c>
      <c r="G834">
        <v>1</v>
      </c>
      <c r="H834">
        <v>3.4200000000000001E-2</v>
      </c>
      <c r="I834" t="str">
        <f t="shared" si="12"/>
        <v/>
      </c>
    </row>
    <row r="835" spans="1:9" x14ac:dyDescent="0.4">
      <c r="A835" t="s">
        <v>1675</v>
      </c>
      <c r="B835" t="s">
        <v>1676</v>
      </c>
      <c r="C835">
        <v>6.4279999999999999</v>
      </c>
      <c r="D835">
        <v>9.5627999999999993</v>
      </c>
      <c r="E835">
        <v>0</v>
      </c>
      <c r="F835">
        <v>16.002500000000001</v>
      </c>
      <c r="G835">
        <v>0</v>
      </c>
      <c r="H835">
        <v>-1.17E-2</v>
      </c>
      <c r="I835">
        <f t="shared" ref="I835:I898" si="13">IF(H835&lt;0,H835,"")</f>
        <v>-1.17E-2</v>
      </c>
    </row>
    <row r="836" spans="1:9" x14ac:dyDescent="0.4">
      <c r="A836" t="s">
        <v>1677</v>
      </c>
      <c r="B836" t="s">
        <v>1678</v>
      </c>
      <c r="C836">
        <v>12.4687</v>
      </c>
      <c r="D836">
        <v>6.5252999999999997</v>
      </c>
      <c r="E836">
        <v>0</v>
      </c>
      <c r="F836">
        <v>18.4849</v>
      </c>
      <c r="G836">
        <v>1</v>
      </c>
      <c r="H836">
        <v>0.5091</v>
      </c>
      <c r="I836" t="str">
        <f t="shared" si="13"/>
        <v/>
      </c>
    </row>
    <row r="837" spans="1:9" x14ac:dyDescent="0.4">
      <c r="A837" t="s">
        <v>1679</v>
      </c>
      <c r="B837" t="s">
        <v>1680</v>
      </c>
      <c r="C837">
        <v>10.687900000000001</v>
      </c>
      <c r="D837">
        <v>9.2270000000000003</v>
      </c>
      <c r="E837">
        <v>0</v>
      </c>
      <c r="F837">
        <v>20.006399999999999</v>
      </c>
      <c r="G837">
        <v>0</v>
      </c>
      <c r="H837">
        <v>-9.1499999999999998E-2</v>
      </c>
      <c r="I837">
        <f t="shared" si="13"/>
        <v>-9.1499999999999998E-2</v>
      </c>
    </row>
    <row r="838" spans="1:9" x14ac:dyDescent="0.4">
      <c r="A838" t="s">
        <v>1681</v>
      </c>
      <c r="B838" t="s">
        <v>1682</v>
      </c>
      <c r="C838">
        <v>6.1859999999999999</v>
      </c>
      <c r="D838">
        <v>170.73050000000001</v>
      </c>
      <c r="E838">
        <v>0</v>
      </c>
      <c r="F838">
        <v>175.57769999999999</v>
      </c>
      <c r="G838">
        <v>1</v>
      </c>
      <c r="H838">
        <v>1.3388</v>
      </c>
      <c r="I838" t="str">
        <f t="shared" si="13"/>
        <v/>
      </c>
    </row>
    <row r="839" spans="1:9" x14ac:dyDescent="0.4">
      <c r="A839" t="s">
        <v>1683</v>
      </c>
      <c r="B839" t="s">
        <v>1684</v>
      </c>
      <c r="C839">
        <v>13.068300000000001</v>
      </c>
      <c r="D839">
        <v>7.6143000000000001</v>
      </c>
      <c r="E839">
        <v>1.7457</v>
      </c>
      <c r="F839">
        <v>18.991900000000001</v>
      </c>
      <c r="G839">
        <v>0</v>
      </c>
      <c r="H839">
        <v>-5.5E-2</v>
      </c>
      <c r="I839">
        <f t="shared" si="13"/>
        <v>-5.5E-2</v>
      </c>
    </row>
    <row r="840" spans="1:9" x14ac:dyDescent="0.4">
      <c r="A840" t="s">
        <v>1685</v>
      </c>
      <c r="B840" t="s">
        <v>1686</v>
      </c>
      <c r="C840">
        <v>13.275399999999999</v>
      </c>
      <c r="D840">
        <v>15.3416</v>
      </c>
      <c r="E840">
        <v>0</v>
      </c>
      <c r="F840">
        <v>28.206299999999999</v>
      </c>
      <c r="G840">
        <v>1</v>
      </c>
      <c r="H840">
        <v>0.41070000000000001</v>
      </c>
      <c r="I840" t="str">
        <f t="shared" si="13"/>
        <v/>
      </c>
    </row>
    <row r="841" spans="1:9" x14ac:dyDescent="0.4">
      <c r="A841" t="s">
        <v>1687</v>
      </c>
      <c r="B841" t="s">
        <v>1688</v>
      </c>
      <c r="C841">
        <v>11.103899999999999</v>
      </c>
      <c r="D841">
        <v>8.6161999999999992</v>
      </c>
      <c r="E841">
        <v>1.2644</v>
      </c>
      <c r="F841">
        <v>18.437100000000001</v>
      </c>
      <c r="G841">
        <v>1</v>
      </c>
      <c r="H841">
        <v>1.8599999999999998E-2</v>
      </c>
      <c r="I841" t="str">
        <f t="shared" si="13"/>
        <v/>
      </c>
    </row>
    <row r="842" spans="1:9" x14ac:dyDescent="0.4">
      <c r="A842" t="s">
        <v>1689</v>
      </c>
      <c r="B842" t="s">
        <v>1690</v>
      </c>
      <c r="C842">
        <v>8.4312000000000005</v>
      </c>
      <c r="D842">
        <v>6.2274000000000003</v>
      </c>
      <c r="E842">
        <v>0</v>
      </c>
      <c r="F842">
        <v>14.6305</v>
      </c>
      <c r="G842">
        <v>1</v>
      </c>
      <c r="H842">
        <v>2.81E-2</v>
      </c>
      <c r="I842" t="str">
        <f t="shared" si="13"/>
        <v/>
      </c>
    </row>
    <row r="843" spans="1:9" x14ac:dyDescent="0.4">
      <c r="A843" t="s">
        <v>1691</v>
      </c>
      <c r="B843" t="s">
        <v>1692</v>
      </c>
      <c r="C843">
        <v>8.1837</v>
      </c>
      <c r="D843">
        <v>6.6425999999999998</v>
      </c>
      <c r="E843">
        <v>1.1820999999999999</v>
      </c>
      <c r="F843">
        <v>13.6884</v>
      </c>
      <c r="G843">
        <v>0</v>
      </c>
      <c r="H843">
        <v>-4.4200000000000003E-2</v>
      </c>
      <c r="I843">
        <f t="shared" si="13"/>
        <v>-4.4200000000000003E-2</v>
      </c>
    </row>
    <row r="844" spans="1:9" x14ac:dyDescent="0.4">
      <c r="A844" t="s">
        <v>1693</v>
      </c>
      <c r="B844" t="s">
        <v>1694</v>
      </c>
      <c r="C844">
        <v>8.1920000000000002</v>
      </c>
      <c r="D844">
        <v>5.5049000000000001</v>
      </c>
      <c r="E844">
        <v>0</v>
      </c>
      <c r="F844">
        <v>13.683299999999999</v>
      </c>
      <c r="G844">
        <v>1</v>
      </c>
      <c r="H844">
        <v>1.3599999999999999E-2</v>
      </c>
      <c r="I844" t="str">
        <f t="shared" si="13"/>
        <v/>
      </c>
    </row>
    <row r="845" spans="1:9" x14ac:dyDescent="0.4">
      <c r="A845" t="s">
        <v>1695</v>
      </c>
      <c r="B845" t="s">
        <v>1696</v>
      </c>
      <c r="C845">
        <v>13.768700000000001</v>
      </c>
      <c r="D845">
        <v>6.7477999999999998</v>
      </c>
      <c r="E845">
        <v>0</v>
      </c>
      <c r="F845">
        <v>20.002500000000001</v>
      </c>
      <c r="G845">
        <v>1</v>
      </c>
      <c r="H845">
        <v>0.51400000000000001</v>
      </c>
      <c r="I845" t="str">
        <f t="shared" si="13"/>
        <v/>
      </c>
    </row>
    <row r="846" spans="1:9" x14ac:dyDescent="0.4">
      <c r="A846" t="s">
        <v>1697</v>
      </c>
      <c r="B846" t="s">
        <v>1698</v>
      </c>
      <c r="C846">
        <v>15.260899999999999</v>
      </c>
      <c r="D846">
        <v>27.727900000000002</v>
      </c>
      <c r="E846">
        <v>0</v>
      </c>
      <c r="F846">
        <v>36.479500000000002</v>
      </c>
      <c r="G846">
        <v>1</v>
      </c>
      <c r="H846">
        <v>6.5092999999999996</v>
      </c>
      <c r="I846" t="str">
        <f t="shared" si="13"/>
        <v/>
      </c>
    </row>
    <row r="847" spans="1:9" x14ac:dyDescent="0.4">
      <c r="A847" t="s">
        <v>1699</v>
      </c>
      <c r="B847" t="s">
        <v>1700</v>
      </c>
      <c r="C847">
        <v>12.465400000000001</v>
      </c>
      <c r="D847">
        <v>7.0514000000000001</v>
      </c>
      <c r="E847">
        <v>1.2402</v>
      </c>
      <c r="F847">
        <v>17.8399</v>
      </c>
      <c r="G847">
        <v>1</v>
      </c>
      <c r="H847">
        <v>0.43669999999999998</v>
      </c>
      <c r="I847" t="str">
        <f t="shared" si="13"/>
        <v/>
      </c>
    </row>
    <row r="848" spans="1:9" x14ac:dyDescent="0.4">
      <c r="A848" t="s">
        <v>1701</v>
      </c>
      <c r="B848" t="s">
        <v>1702</v>
      </c>
      <c r="C848">
        <v>5.4867999999999997</v>
      </c>
      <c r="D848">
        <v>22.248100000000001</v>
      </c>
      <c r="E848">
        <v>0</v>
      </c>
      <c r="F848">
        <v>27.297599999999999</v>
      </c>
      <c r="G848">
        <v>1</v>
      </c>
      <c r="H848">
        <v>0.43730000000000002</v>
      </c>
      <c r="I848" t="str">
        <f t="shared" si="13"/>
        <v/>
      </c>
    </row>
    <row r="849" spans="1:9" x14ac:dyDescent="0.4">
      <c r="A849" t="s">
        <v>1703</v>
      </c>
      <c r="B849" t="s">
        <v>1704</v>
      </c>
      <c r="C849">
        <v>31.767499999999998</v>
      </c>
      <c r="D849">
        <v>23.848400000000002</v>
      </c>
      <c r="E849">
        <v>19.3918</v>
      </c>
      <c r="F849">
        <v>36.803400000000003</v>
      </c>
      <c r="G849">
        <v>0</v>
      </c>
      <c r="H849">
        <v>-0.57930000000000004</v>
      </c>
      <c r="I849">
        <f t="shared" si="13"/>
        <v>-0.57930000000000004</v>
      </c>
    </row>
    <row r="850" spans="1:9" x14ac:dyDescent="0.4">
      <c r="A850" t="s">
        <v>1705</v>
      </c>
      <c r="B850" t="s">
        <v>1706</v>
      </c>
      <c r="C850">
        <v>6.9508999999999999</v>
      </c>
      <c r="D850">
        <v>7.8215000000000003</v>
      </c>
      <c r="E850">
        <v>0</v>
      </c>
      <c r="F850">
        <v>14.705399999999999</v>
      </c>
      <c r="G850">
        <v>1</v>
      </c>
      <c r="H850">
        <v>6.7000000000000004E-2</v>
      </c>
      <c r="I850" t="str">
        <f t="shared" si="13"/>
        <v/>
      </c>
    </row>
    <row r="851" spans="1:9" x14ac:dyDescent="0.4">
      <c r="A851" t="s">
        <v>1707</v>
      </c>
      <c r="B851" t="s">
        <v>1708</v>
      </c>
      <c r="C851">
        <v>6.7095000000000002</v>
      </c>
      <c r="D851">
        <v>13.2508</v>
      </c>
      <c r="E851">
        <v>1.8077000000000001</v>
      </c>
      <c r="F851">
        <v>18.169499999999999</v>
      </c>
      <c r="G851">
        <v>0</v>
      </c>
      <c r="H851">
        <v>-1.6899999999999998E-2</v>
      </c>
      <c r="I851">
        <f t="shared" si="13"/>
        <v>-1.6899999999999998E-2</v>
      </c>
    </row>
    <row r="852" spans="1:9" x14ac:dyDescent="0.4">
      <c r="A852" t="s">
        <v>1709</v>
      </c>
      <c r="B852" t="s">
        <v>1710</v>
      </c>
      <c r="C852">
        <v>7.8945999999999996</v>
      </c>
      <c r="D852">
        <v>13.707000000000001</v>
      </c>
      <c r="E852">
        <v>0</v>
      </c>
      <c r="F852">
        <v>21.691299999999998</v>
      </c>
      <c r="G852">
        <v>0</v>
      </c>
      <c r="H852">
        <v>-8.9700000000000002E-2</v>
      </c>
      <c r="I852">
        <f t="shared" si="13"/>
        <v>-8.9700000000000002E-2</v>
      </c>
    </row>
    <row r="853" spans="1:9" x14ac:dyDescent="0.4">
      <c r="A853" t="s">
        <v>1711</v>
      </c>
      <c r="B853" t="s">
        <v>1712</v>
      </c>
      <c r="C853">
        <v>26.203299999999999</v>
      </c>
      <c r="D853">
        <v>14.3733</v>
      </c>
      <c r="E853">
        <v>1.0305</v>
      </c>
      <c r="F853">
        <v>38.969299999999997</v>
      </c>
      <c r="G853">
        <v>1</v>
      </c>
      <c r="H853">
        <v>0.57679999999999998</v>
      </c>
      <c r="I853" t="str">
        <f t="shared" si="13"/>
        <v/>
      </c>
    </row>
    <row r="854" spans="1:9" x14ac:dyDescent="0.4">
      <c r="A854" t="s">
        <v>1713</v>
      </c>
      <c r="B854" t="s">
        <v>1714</v>
      </c>
      <c r="C854">
        <v>8.8958999999999993</v>
      </c>
      <c r="D854">
        <v>6.3262999999999998</v>
      </c>
      <c r="E854">
        <v>0</v>
      </c>
      <c r="F854">
        <v>15.1839</v>
      </c>
      <c r="G854">
        <v>1</v>
      </c>
      <c r="H854">
        <v>3.8300000000000001E-2</v>
      </c>
      <c r="I854" t="str">
        <f t="shared" si="13"/>
        <v/>
      </c>
    </row>
    <row r="855" spans="1:9" x14ac:dyDescent="0.4">
      <c r="A855" t="s">
        <v>1715</v>
      </c>
      <c r="B855" t="s">
        <v>1716</v>
      </c>
      <c r="C855">
        <v>26.505500000000001</v>
      </c>
      <c r="D855">
        <v>7.9096000000000002</v>
      </c>
      <c r="E855">
        <v>0</v>
      </c>
      <c r="F855">
        <v>33.382399999999997</v>
      </c>
      <c r="G855">
        <v>1</v>
      </c>
      <c r="H855">
        <v>1.0327</v>
      </c>
      <c r="I855" t="str">
        <f t="shared" si="13"/>
        <v/>
      </c>
    </row>
    <row r="856" spans="1:9" x14ac:dyDescent="0.4">
      <c r="A856" t="s">
        <v>1717</v>
      </c>
      <c r="B856" t="s">
        <v>1718</v>
      </c>
      <c r="C856">
        <v>10.3985</v>
      </c>
      <c r="D856">
        <v>31.905899999999999</v>
      </c>
      <c r="E856">
        <v>0</v>
      </c>
      <c r="F856">
        <v>37.340499999999999</v>
      </c>
      <c r="G856">
        <v>1</v>
      </c>
      <c r="H856">
        <v>4.9638999999999998</v>
      </c>
      <c r="I856" t="str">
        <f t="shared" si="13"/>
        <v/>
      </c>
    </row>
    <row r="857" spans="1:9" x14ac:dyDescent="0.4">
      <c r="A857" t="s">
        <v>1719</v>
      </c>
      <c r="B857" t="s">
        <v>1720</v>
      </c>
      <c r="C857">
        <v>26.779900000000001</v>
      </c>
      <c r="D857">
        <v>23.390499999999999</v>
      </c>
      <c r="E857">
        <v>0</v>
      </c>
      <c r="F857">
        <v>44.390999999999998</v>
      </c>
      <c r="G857">
        <v>1</v>
      </c>
      <c r="H857">
        <v>5.7793999999999999</v>
      </c>
      <c r="I857" t="str">
        <f t="shared" si="13"/>
        <v/>
      </c>
    </row>
    <row r="858" spans="1:9" x14ac:dyDescent="0.4">
      <c r="A858" t="s">
        <v>1721</v>
      </c>
      <c r="B858" t="s">
        <v>1722</v>
      </c>
      <c r="C858">
        <v>6.2596999999999996</v>
      </c>
      <c r="D858">
        <v>6.9561999999999999</v>
      </c>
      <c r="E858">
        <v>0</v>
      </c>
      <c r="F858">
        <v>12.946</v>
      </c>
      <c r="G858">
        <v>1</v>
      </c>
      <c r="H858">
        <v>0.26989999999999997</v>
      </c>
      <c r="I858" t="str">
        <f t="shared" si="13"/>
        <v/>
      </c>
    </row>
    <row r="859" spans="1:9" x14ac:dyDescent="0.4">
      <c r="A859" t="s">
        <v>1723</v>
      </c>
      <c r="B859" t="s">
        <v>1724</v>
      </c>
      <c r="C859">
        <v>27.839600000000001</v>
      </c>
      <c r="D859">
        <v>16.986599999999999</v>
      </c>
      <c r="E859">
        <v>0</v>
      </c>
      <c r="F859">
        <v>36.009</v>
      </c>
      <c r="G859">
        <v>1</v>
      </c>
      <c r="H859">
        <v>8.8171999999999997</v>
      </c>
      <c r="I859" t="str">
        <f t="shared" si="13"/>
        <v/>
      </c>
    </row>
    <row r="860" spans="1:9" x14ac:dyDescent="0.4">
      <c r="A860" t="s">
        <v>1725</v>
      </c>
      <c r="B860" t="s">
        <v>1726</v>
      </c>
      <c r="C860">
        <v>12.2361</v>
      </c>
      <c r="D860">
        <v>6.7895000000000003</v>
      </c>
      <c r="E860">
        <v>0</v>
      </c>
      <c r="F860">
        <v>18.8367</v>
      </c>
      <c r="G860">
        <v>1</v>
      </c>
      <c r="H860">
        <v>0.18890000000000001</v>
      </c>
      <c r="I860" t="str">
        <f t="shared" si="13"/>
        <v/>
      </c>
    </row>
    <row r="861" spans="1:9" x14ac:dyDescent="0.4">
      <c r="A861" t="s">
        <v>1727</v>
      </c>
      <c r="B861" t="s">
        <v>1728</v>
      </c>
      <c r="C861">
        <v>9.1987000000000005</v>
      </c>
      <c r="D861">
        <v>6.3281999999999998</v>
      </c>
      <c r="E861">
        <v>0</v>
      </c>
      <c r="F861">
        <v>14.963900000000001</v>
      </c>
      <c r="G861">
        <v>1</v>
      </c>
      <c r="H861">
        <v>0.56299999999999994</v>
      </c>
      <c r="I861" t="str">
        <f t="shared" si="13"/>
        <v/>
      </c>
    </row>
    <row r="862" spans="1:9" x14ac:dyDescent="0.4">
      <c r="A862" t="s">
        <v>1729</v>
      </c>
      <c r="B862" t="s">
        <v>1730</v>
      </c>
      <c r="C862">
        <v>24.0914</v>
      </c>
      <c r="D862">
        <v>24.247299999999999</v>
      </c>
      <c r="E862">
        <v>0</v>
      </c>
      <c r="F862">
        <v>35.627699999999997</v>
      </c>
      <c r="G862">
        <v>1</v>
      </c>
      <c r="H862">
        <v>12.711</v>
      </c>
      <c r="I862" t="str">
        <f t="shared" si="13"/>
        <v/>
      </c>
    </row>
    <row r="863" spans="1:9" x14ac:dyDescent="0.4">
      <c r="A863" t="s">
        <v>1731</v>
      </c>
      <c r="B863" t="s">
        <v>1732</v>
      </c>
      <c r="C863">
        <v>8.9760000000000009</v>
      </c>
      <c r="D863">
        <v>7.5377000000000001</v>
      </c>
      <c r="E863">
        <v>2.6892999999999998</v>
      </c>
      <c r="F863">
        <v>13.780900000000001</v>
      </c>
      <c r="G863">
        <v>1</v>
      </c>
      <c r="H863">
        <v>4.3499999999999997E-2</v>
      </c>
      <c r="I863" t="str">
        <f t="shared" si="13"/>
        <v/>
      </c>
    </row>
    <row r="864" spans="1:9" x14ac:dyDescent="0.4">
      <c r="A864" t="s">
        <v>1733</v>
      </c>
      <c r="B864" t="s">
        <v>1734</v>
      </c>
      <c r="C864">
        <v>6.7428999999999997</v>
      </c>
      <c r="D864">
        <v>14.346399999999999</v>
      </c>
      <c r="E864">
        <v>0</v>
      </c>
      <c r="F864">
        <v>21.409500000000001</v>
      </c>
      <c r="G864">
        <v>0</v>
      </c>
      <c r="H864">
        <v>-0.32019999999999998</v>
      </c>
      <c r="I864">
        <f t="shared" si="13"/>
        <v>-0.32019999999999998</v>
      </c>
    </row>
    <row r="865" spans="1:9" x14ac:dyDescent="0.4">
      <c r="A865" t="s">
        <v>1735</v>
      </c>
      <c r="B865" t="s">
        <v>1736</v>
      </c>
      <c r="C865">
        <v>21.832899999999999</v>
      </c>
      <c r="D865">
        <v>10.838800000000001</v>
      </c>
      <c r="E865">
        <v>0</v>
      </c>
      <c r="F865">
        <v>31.412199999999999</v>
      </c>
      <c r="G865">
        <v>1</v>
      </c>
      <c r="H865">
        <v>1.2595000000000001</v>
      </c>
      <c r="I865" t="str">
        <f t="shared" si="13"/>
        <v/>
      </c>
    </row>
    <row r="866" spans="1:9" x14ac:dyDescent="0.4">
      <c r="A866" t="s">
        <v>1737</v>
      </c>
      <c r="B866" t="s">
        <v>1738</v>
      </c>
      <c r="C866">
        <v>24.130700000000001</v>
      </c>
      <c r="D866">
        <v>24.987300000000001</v>
      </c>
      <c r="E866">
        <v>1.0626</v>
      </c>
      <c r="F866">
        <v>34.205800000000004</v>
      </c>
      <c r="G866">
        <v>1</v>
      </c>
      <c r="H866">
        <v>13.849600000000001</v>
      </c>
      <c r="I866" t="str">
        <f t="shared" si="13"/>
        <v/>
      </c>
    </row>
    <row r="867" spans="1:9" x14ac:dyDescent="0.4">
      <c r="A867" t="s">
        <v>1739</v>
      </c>
      <c r="B867" t="s">
        <v>1740</v>
      </c>
      <c r="C867">
        <v>29.626100000000001</v>
      </c>
      <c r="D867">
        <v>6.8150000000000004</v>
      </c>
      <c r="E867">
        <v>0</v>
      </c>
      <c r="F867">
        <v>36.985999999999997</v>
      </c>
      <c r="G867">
        <v>0</v>
      </c>
      <c r="H867">
        <v>-0.54490000000000005</v>
      </c>
      <c r="I867">
        <f t="shared" si="13"/>
        <v>-0.54490000000000005</v>
      </c>
    </row>
    <row r="868" spans="1:9" x14ac:dyDescent="0.4">
      <c r="A868" t="s">
        <v>1741</v>
      </c>
      <c r="B868" t="s">
        <v>1742</v>
      </c>
      <c r="C868">
        <v>14.4856</v>
      </c>
      <c r="D868">
        <v>6.6745999999999999</v>
      </c>
      <c r="E868">
        <v>0</v>
      </c>
      <c r="F868">
        <v>20.773900000000001</v>
      </c>
      <c r="G868">
        <v>1</v>
      </c>
      <c r="H868">
        <v>0.38629999999999998</v>
      </c>
      <c r="I868" t="str">
        <f t="shared" si="13"/>
        <v/>
      </c>
    </row>
    <row r="869" spans="1:9" x14ac:dyDescent="0.4">
      <c r="A869" t="s">
        <v>1743</v>
      </c>
      <c r="B869" t="s">
        <v>1744</v>
      </c>
      <c r="C869">
        <v>28.8461</v>
      </c>
      <c r="D869">
        <v>39.143999999999998</v>
      </c>
      <c r="E869">
        <v>0</v>
      </c>
      <c r="F869">
        <v>52.694600000000001</v>
      </c>
      <c r="G869">
        <v>1</v>
      </c>
      <c r="H869">
        <v>15.295500000000001</v>
      </c>
      <c r="I869" t="str">
        <f t="shared" si="13"/>
        <v/>
      </c>
    </row>
    <row r="870" spans="1:9" x14ac:dyDescent="0.4">
      <c r="A870" t="s">
        <v>1745</v>
      </c>
      <c r="B870" t="s">
        <v>1746</v>
      </c>
      <c r="C870">
        <v>11.1242</v>
      </c>
      <c r="D870">
        <v>24.055800000000001</v>
      </c>
      <c r="E870">
        <v>0</v>
      </c>
      <c r="F870">
        <v>31.866</v>
      </c>
      <c r="G870">
        <v>1</v>
      </c>
      <c r="H870">
        <v>3.3140000000000001</v>
      </c>
      <c r="I870" t="str">
        <f t="shared" si="13"/>
        <v/>
      </c>
    </row>
    <row r="871" spans="1:9" x14ac:dyDescent="0.4">
      <c r="A871" t="s">
        <v>1747</v>
      </c>
      <c r="B871" t="s">
        <v>1748</v>
      </c>
      <c r="C871">
        <v>9.2036999999999995</v>
      </c>
      <c r="D871">
        <v>7.1859000000000002</v>
      </c>
      <c r="E871">
        <v>1.2611000000000001</v>
      </c>
      <c r="F871">
        <v>14.907400000000001</v>
      </c>
      <c r="G871">
        <v>1</v>
      </c>
      <c r="H871">
        <v>0.22109999999999999</v>
      </c>
      <c r="I871" t="str">
        <f t="shared" si="13"/>
        <v/>
      </c>
    </row>
    <row r="872" spans="1:9" x14ac:dyDescent="0.4">
      <c r="A872" t="s">
        <v>1749</v>
      </c>
      <c r="B872" t="s">
        <v>1750</v>
      </c>
      <c r="C872">
        <v>6.9379999999999997</v>
      </c>
      <c r="D872">
        <v>7.1909000000000001</v>
      </c>
      <c r="E872">
        <v>0</v>
      </c>
      <c r="F872">
        <v>14.0604</v>
      </c>
      <c r="G872">
        <v>1</v>
      </c>
      <c r="H872">
        <v>6.8500000000000005E-2</v>
      </c>
      <c r="I872" t="str">
        <f t="shared" si="13"/>
        <v/>
      </c>
    </row>
    <row r="873" spans="1:9" x14ac:dyDescent="0.4">
      <c r="A873" t="s">
        <v>1751</v>
      </c>
      <c r="B873" t="s">
        <v>1752</v>
      </c>
      <c r="C873">
        <v>22.079799999999999</v>
      </c>
      <c r="D873">
        <v>16.476199999999999</v>
      </c>
      <c r="E873">
        <v>1.3634999999999999</v>
      </c>
      <c r="F873">
        <v>30.036000000000001</v>
      </c>
      <c r="G873">
        <v>1</v>
      </c>
      <c r="H873">
        <v>7.1565000000000003</v>
      </c>
      <c r="I873" t="str">
        <f t="shared" si="13"/>
        <v/>
      </c>
    </row>
    <row r="874" spans="1:9" x14ac:dyDescent="0.4">
      <c r="A874" t="s">
        <v>1753</v>
      </c>
      <c r="B874" t="s">
        <v>1754</v>
      </c>
      <c r="C874">
        <v>26.970199999999998</v>
      </c>
      <c r="D874">
        <v>16.2593</v>
      </c>
      <c r="E874">
        <v>0</v>
      </c>
      <c r="F874">
        <v>39.537300000000002</v>
      </c>
      <c r="G874">
        <v>1</v>
      </c>
      <c r="H874">
        <v>3.6922000000000001</v>
      </c>
      <c r="I874" t="str">
        <f t="shared" si="13"/>
        <v/>
      </c>
    </row>
    <row r="875" spans="1:9" x14ac:dyDescent="0.4">
      <c r="A875" t="s">
        <v>1755</v>
      </c>
      <c r="B875" t="s">
        <v>1756</v>
      </c>
      <c r="C875">
        <v>6.9446000000000003</v>
      </c>
      <c r="D875">
        <v>6.8902000000000001</v>
      </c>
      <c r="E875">
        <v>1.2015</v>
      </c>
      <c r="F875">
        <v>12.6226</v>
      </c>
      <c r="G875">
        <v>1</v>
      </c>
      <c r="H875">
        <v>1.0699999999999999E-2</v>
      </c>
      <c r="I875" t="str">
        <f t="shared" si="13"/>
        <v/>
      </c>
    </row>
    <row r="876" spans="1:9" x14ac:dyDescent="0.4">
      <c r="A876" t="s">
        <v>1757</v>
      </c>
      <c r="B876" t="s">
        <v>1758</v>
      </c>
      <c r="C876">
        <v>28.650700000000001</v>
      </c>
      <c r="D876">
        <v>7.5811000000000002</v>
      </c>
      <c r="E876">
        <v>0</v>
      </c>
      <c r="F876">
        <v>33.600499999999997</v>
      </c>
      <c r="G876">
        <v>1</v>
      </c>
      <c r="H876">
        <v>2.6313</v>
      </c>
      <c r="I876" t="str">
        <f t="shared" si="13"/>
        <v/>
      </c>
    </row>
    <row r="877" spans="1:9" x14ac:dyDescent="0.4">
      <c r="A877" t="s">
        <v>1759</v>
      </c>
      <c r="B877" t="s">
        <v>1760</v>
      </c>
      <c r="C877">
        <v>32.295999999999999</v>
      </c>
      <c r="D877">
        <v>11.53</v>
      </c>
      <c r="E877">
        <v>0</v>
      </c>
      <c r="F877">
        <v>40.489400000000003</v>
      </c>
      <c r="G877">
        <v>1</v>
      </c>
      <c r="H877">
        <v>3.3365999999999998</v>
      </c>
      <c r="I877" t="str">
        <f t="shared" si="13"/>
        <v/>
      </c>
    </row>
    <row r="878" spans="1:9" x14ac:dyDescent="0.4">
      <c r="A878" t="s">
        <v>1761</v>
      </c>
      <c r="B878" t="s">
        <v>1762</v>
      </c>
      <c r="C878">
        <v>14.8184</v>
      </c>
      <c r="D878">
        <v>11.2761</v>
      </c>
      <c r="E878">
        <v>0</v>
      </c>
      <c r="F878">
        <v>25.9206</v>
      </c>
      <c r="G878">
        <v>1</v>
      </c>
      <c r="H878">
        <v>0.1739</v>
      </c>
      <c r="I878" t="str">
        <f t="shared" si="13"/>
        <v/>
      </c>
    </row>
    <row r="879" spans="1:9" x14ac:dyDescent="0.4">
      <c r="A879" t="s">
        <v>1763</v>
      </c>
      <c r="B879" t="s">
        <v>1764</v>
      </c>
      <c r="C879">
        <v>15.571899999999999</v>
      </c>
      <c r="D879">
        <v>14.4031</v>
      </c>
      <c r="E879">
        <v>0</v>
      </c>
      <c r="F879">
        <v>27.8779</v>
      </c>
      <c r="G879">
        <v>1</v>
      </c>
      <c r="H879">
        <v>2.0971000000000002</v>
      </c>
      <c r="I879" t="str">
        <f t="shared" si="13"/>
        <v/>
      </c>
    </row>
    <row r="880" spans="1:9" x14ac:dyDescent="0.4">
      <c r="A880" t="s">
        <v>1765</v>
      </c>
      <c r="B880" t="s">
        <v>1766</v>
      </c>
      <c r="C880">
        <v>26.777200000000001</v>
      </c>
      <c r="D880">
        <v>10.492599999999999</v>
      </c>
      <c r="E880">
        <v>0</v>
      </c>
      <c r="F880">
        <v>33.457099999999997</v>
      </c>
      <c r="G880">
        <v>1</v>
      </c>
      <c r="H880">
        <v>3.8127</v>
      </c>
      <c r="I880" t="str">
        <f t="shared" si="13"/>
        <v/>
      </c>
    </row>
    <row r="881" spans="1:9" x14ac:dyDescent="0.4">
      <c r="A881" t="s">
        <v>1767</v>
      </c>
      <c r="B881" t="s">
        <v>1768</v>
      </c>
      <c r="C881">
        <v>25.844100000000001</v>
      </c>
      <c r="D881">
        <v>39.204799999999999</v>
      </c>
      <c r="E881">
        <v>0</v>
      </c>
      <c r="F881">
        <v>53.265099999999997</v>
      </c>
      <c r="G881">
        <v>1</v>
      </c>
      <c r="H881">
        <v>11.783799999999999</v>
      </c>
      <c r="I881" t="str">
        <f t="shared" si="13"/>
        <v/>
      </c>
    </row>
    <row r="882" spans="1:9" x14ac:dyDescent="0.4">
      <c r="A882" t="s">
        <v>1769</v>
      </c>
      <c r="B882" t="s">
        <v>1770</v>
      </c>
      <c r="C882">
        <v>11.8171</v>
      </c>
      <c r="D882">
        <v>23.6374</v>
      </c>
      <c r="E882">
        <v>0</v>
      </c>
      <c r="F882">
        <v>35.630699999999997</v>
      </c>
      <c r="G882">
        <v>0</v>
      </c>
      <c r="H882">
        <v>-0.1762</v>
      </c>
      <c r="I882">
        <f t="shared" si="13"/>
        <v>-0.1762</v>
      </c>
    </row>
    <row r="883" spans="1:9" x14ac:dyDescent="0.4">
      <c r="A883" t="s">
        <v>1771</v>
      </c>
      <c r="B883" t="s">
        <v>1772</v>
      </c>
      <c r="C883">
        <v>9.5716999999999999</v>
      </c>
      <c r="D883">
        <v>12.438000000000001</v>
      </c>
      <c r="E883">
        <v>0</v>
      </c>
      <c r="F883">
        <v>22.270099999999999</v>
      </c>
      <c r="G883">
        <v>0</v>
      </c>
      <c r="H883">
        <v>-0.26040000000000002</v>
      </c>
      <c r="I883">
        <f t="shared" si="13"/>
        <v>-0.26040000000000002</v>
      </c>
    </row>
    <row r="884" spans="1:9" x14ac:dyDescent="0.4">
      <c r="A884" t="s">
        <v>1773</v>
      </c>
      <c r="B884" t="s">
        <v>1774</v>
      </c>
      <c r="C884">
        <v>8.1163000000000007</v>
      </c>
      <c r="D884">
        <v>12.381600000000001</v>
      </c>
      <c r="E884">
        <v>0</v>
      </c>
      <c r="F884">
        <v>20.23</v>
      </c>
      <c r="G884">
        <v>1</v>
      </c>
      <c r="H884">
        <v>0.26790000000000003</v>
      </c>
      <c r="I884" t="str">
        <f t="shared" si="13"/>
        <v/>
      </c>
    </row>
    <row r="885" spans="1:9" x14ac:dyDescent="0.4">
      <c r="A885" t="s">
        <v>1775</v>
      </c>
      <c r="B885" t="s">
        <v>1776</v>
      </c>
      <c r="C885">
        <v>10.946400000000001</v>
      </c>
      <c r="D885">
        <v>9.91</v>
      </c>
      <c r="E885">
        <v>0</v>
      </c>
      <c r="F885">
        <v>20.69</v>
      </c>
      <c r="G885">
        <v>1</v>
      </c>
      <c r="H885">
        <v>0.16639999999999999</v>
      </c>
      <c r="I885" t="str">
        <f t="shared" si="13"/>
        <v/>
      </c>
    </row>
    <row r="886" spans="1:9" x14ac:dyDescent="0.4">
      <c r="A886" t="s">
        <v>1777</v>
      </c>
      <c r="B886" t="s">
        <v>1778</v>
      </c>
      <c r="C886">
        <v>14.4825</v>
      </c>
      <c r="D886">
        <v>28.2133</v>
      </c>
      <c r="E886">
        <v>0</v>
      </c>
      <c r="F886">
        <v>38.091900000000003</v>
      </c>
      <c r="G886">
        <v>1</v>
      </c>
      <c r="H886">
        <v>4.6039000000000003</v>
      </c>
      <c r="I886" t="str">
        <f t="shared" si="13"/>
        <v/>
      </c>
    </row>
    <row r="887" spans="1:9" x14ac:dyDescent="0.4">
      <c r="A887" t="s">
        <v>1779</v>
      </c>
      <c r="B887" t="s">
        <v>1780</v>
      </c>
      <c r="C887">
        <v>24.614100000000001</v>
      </c>
      <c r="D887">
        <v>7.7218</v>
      </c>
      <c r="E887">
        <v>0</v>
      </c>
      <c r="F887">
        <v>32.1877</v>
      </c>
      <c r="G887">
        <v>1</v>
      </c>
      <c r="H887">
        <v>0.1482</v>
      </c>
      <c r="I887" t="str">
        <f t="shared" si="13"/>
        <v/>
      </c>
    </row>
    <row r="888" spans="1:9" x14ac:dyDescent="0.4">
      <c r="A888" t="s">
        <v>1781</v>
      </c>
      <c r="B888" t="s">
        <v>1782</v>
      </c>
      <c r="C888">
        <v>12.247</v>
      </c>
      <c r="D888">
        <v>11.136200000000001</v>
      </c>
      <c r="E888">
        <v>0</v>
      </c>
      <c r="F888">
        <v>23.383500000000002</v>
      </c>
      <c r="G888">
        <v>0</v>
      </c>
      <c r="H888">
        <v>-2.9999999999999997E-4</v>
      </c>
      <c r="I888">
        <f t="shared" si="13"/>
        <v>-2.9999999999999997E-4</v>
      </c>
    </row>
    <row r="889" spans="1:9" x14ac:dyDescent="0.4">
      <c r="A889" t="s">
        <v>1783</v>
      </c>
      <c r="B889" t="s">
        <v>1784</v>
      </c>
      <c r="C889">
        <v>7.7488000000000001</v>
      </c>
      <c r="D889">
        <v>6.2050000000000001</v>
      </c>
      <c r="E889">
        <v>1.8671</v>
      </c>
      <c r="F889">
        <v>12.061999999999999</v>
      </c>
      <c r="G889">
        <v>1</v>
      </c>
      <c r="H889">
        <v>2.47E-2</v>
      </c>
      <c r="I889" t="str">
        <f t="shared" si="13"/>
        <v/>
      </c>
    </row>
    <row r="890" spans="1:9" x14ac:dyDescent="0.4">
      <c r="A890" t="s">
        <v>1785</v>
      </c>
      <c r="B890" t="s">
        <v>1786</v>
      </c>
      <c r="C890">
        <v>7.4630000000000001</v>
      </c>
      <c r="D890">
        <v>33.620899999999999</v>
      </c>
      <c r="E890">
        <v>0</v>
      </c>
      <c r="F890">
        <v>40.591700000000003</v>
      </c>
      <c r="G890">
        <v>1</v>
      </c>
      <c r="H890">
        <v>0.49220000000000003</v>
      </c>
      <c r="I890" t="str">
        <f t="shared" si="13"/>
        <v/>
      </c>
    </row>
    <row r="891" spans="1:9" x14ac:dyDescent="0.4">
      <c r="A891" t="s">
        <v>1787</v>
      </c>
      <c r="B891" t="s">
        <v>1788</v>
      </c>
      <c r="C891">
        <v>7.1844000000000001</v>
      </c>
      <c r="D891">
        <v>25.861899999999999</v>
      </c>
      <c r="E891">
        <v>0</v>
      </c>
      <c r="F891">
        <v>33.084099999999999</v>
      </c>
      <c r="G891">
        <v>0</v>
      </c>
      <c r="H891">
        <v>-3.78E-2</v>
      </c>
      <c r="I891">
        <f t="shared" si="13"/>
        <v>-3.78E-2</v>
      </c>
    </row>
    <row r="892" spans="1:9" x14ac:dyDescent="0.4">
      <c r="A892" t="s">
        <v>1789</v>
      </c>
      <c r="B892" t="s">
        <v>1790</v>
      </c>
      <c r="C892">
        <v>18.467500000000001</v>
      </c>
      <c r="D892">
        <v>34.959899999999998</v>
      </c>
      <c r="E892">
        <v>0</v>
      </c>
      <c r="F892">
        <v>47.7254</v>
      </c>
      <c r="G892">
        <v>1</v>
      </c>
      <c r="H892">
        <v>5.702</v>
      </c>
      <c r="I892" t="str">
        <f t="shared" si="13"/>
        <v/>
      </c>
    </row>
    <row r="893" spans="1:9" x14ac:dyDescent="0.4">
      <c r="A893" t="s">
        <v>1791</v>
      </c>
      <c r="B893" t="s">
        <v>1792</v>
      </c>
      <c r="C893">
        <v>7.2801</v>
      </c>
      <c r="D893">
        <v>11.242900000000001</v>
      </c>
      <c r="E893">
        <v>0</v>
      </c>
      <c r="F893">
        <v>18.456299999999999</v>
      </c>
      <c r="G893">
        <v>1</v>
      </c>
      <c r="H893">
        <v>6.6699999999999995E-2</v>
      </c>
      <c r="I893" t="str">
        <f t="shared" si="13"/>
        <v/>
      </c>
    </row>
    <row r="894" spans="1:9" x14ac:dyDescent="0.4">
      <c r="A894" t="s">
        <v>1793</v>
      </c>
      <c r="B894" t="s">
        <v>1794</v>
      </c>
      <c r="C894">
        <v>10.286799999999999</v>
      </c>
      <c r="D894">
        <v>6.4432</v>
      </c>
      <c r="E894">
        <v>0</v>
      </c>
      <c r="F894">
        <v>16.8765</v>
      </c>
      <c r="G894">
        <v>0</v>
      </c>
      <c r="H894">
        <v>-0.14649999999999999</v>
      </c>
      <c r="I894">
        <f t="shared" si="13"/>
        <v>-0.14649999999999999</v>
      </c>
    </row>
    <row r="895" spans="1:9" x14ac:dyDescent="0.4">
      <c r="A895" t="s">
        <v>1795</v>
      </c>
      <c r="B895" t="s">
        <v>1796</v>
      </c>
      <c r="C895">
        <v>9.9661000000000008</v>
      </c>
      <c r="D895">
        <v>14.3203</v>
      </c>
      <c r="E895">
        <v>0</v>
      </c>
      <c r="F895">
        <v>24.0197</v>
      </c>
      <c r="G895">
        <v>1</v>
      </c>
      <c r="H895">
        <v>0.26669999999999999</v>
      </c>
      <c r="I895" t="str">
        <f t="shared" si="13"/>
        <v/>
      </c>
    </row>
    <row r="896" spans="1:9" x14ac:dyDescent="0.4">
      <c r="A896" t="s">
        <v>1797</v>
      </c>
      <c r="B896" t="s">
        <v>1798</v>
      </c>
      <c r="C896">
        <v>22.490300000000001</v>
      </c>
      <c r="D896">
        <v>24.128499999999999</v>
      </c>
      <c r="E896">
        <v>0</v>
      </c>
      <c r="F896">
        <v>35.0199</v>
      </c>
      <c r="G896">
        <v>1</v>
      </c>
      <c r="H896">
        <v>11.5989</v>
      </c>
      <c r="I896" t="str">
        <f t="shared" si="13"/>
        <v/>
      </c>
    </row>
    <row r="897" spans="1:9" x14ac:dyDescent="0.4">
      <c r="A897" t="s">
        <v>1799</v>
      </c>
      <c r="B897" t="s">
        <v>1800</v>
      </c>
      <c r="C897">
        <v>11.1378</v>
      </c>
      <c r="D897">
        <v>10.151899999999999</v>
      </c>
      <c r="E897">
        <v>0</v>
      </c>
      <c r="F897">
        <v>21.426500000000001</v>
      </c>
      <c r="G897">
        <v>0</v>
      </c>
      <c r="H897">
        <v>-0.1368</v>
      </c>
      <c r="I897">
        <f t="shared" si="13"/>
        <v>-0.1368</v>
      </c>
    </row>
    <row r="898" spans="1:9" x14ac:dyDescent="0.4">
      <c r="A898" t="s">
        <v>1801</v>
      </c>
      <c r="B898" t="s">
        <v>1802</v>
      </c>
      <c r="C898">
        <v>6.7691999999999997</v>
      </c>
      <c r="D898">
        <v>12.2034</v>
      </c>
      <c r="E898">
        <v>0</v>
      </c>
      <c r="F898">
        <v>18.8995</v>
      </c>
      <c r="G898">
        <v>1</v>
      </c>
      <c r="H898">
        <v>7.3099999999999998E-2</v>
      </c>
      <c r="I898" t="str">
        <f t="shared" si="13"/>
        <v/>
      </c>
    </row>
    <row r="899" spans="1:9" x14ac:dyDescent="0.4">
      <c r="A899" t="s">
        <v>1803</v>
      </c>
      <c r="B899" t="s">
        <v>1804</v>
      </c>
      <c r="C899">
        <v>23.851400000000002</v>
      </c>
      <c r="D899">
        <v>16.377400000000002</v>
      </c>
      <c r="E899">
        <v>0</v>
      </c>
      <c r="F899">
        <v>33.760199999999998</v>
      </c>
      <c r="G899">
        <v>1</v>
      </c>
      <c r="H899">
        <v>6.4686000000000003</v>
      </c>
      <c r="I899" t="str">
        <f t="shared" ref="I899:I962" si="14">IF(H899&lt;0,H899,"")</f>
        <v/>
      </c>
    </row>
    <row r="900" spans="1:9" x14ac:dyDescent="0.4">
      <c r="A900" t="s">
        <v>1805</v>
      </c>
      <c r="B900" t="s">
        <v>1806</v>
      </c>
      <c r="C900">
        <v>6.8612000000000002</v>
      </c>
      <c r="D900">
        <v>24.282699999999998</v>
      </c>
      <c r="E900">
        <v>0</v>
      </c>
      <c r="F900">
        <v>31.810400000000001</v>
      </c>
      <c r="G900">
        <v>0</v>
      </c>
      <c r="H900">
        <v>-0.66649999999999998</v>
      </c>
      <c r="I900">
        <f t="shared" si="14"/>
        <v>-0.66649999999999998</v>
      </c>
    </row>
    <row r="901" spans="1:9" x14ac:dyDescent="0.4">
      <c r="A901" t="s">
        <v>1807</v>
      </c>
      <c r="B901" t="s">
        <v>1808</v>
      </c>
      <c r="C901">
        <v>6.5060000000000002</v>
      </c>
      <c r="D901">
        <v>32.262999999999998</v>
      </c>
      <c r="E901">
        <v>0</v>
      </c>
      <c r="F901">
        <v>38.372599999999998</v>
      </c>
      <c r="G901">
        <v>1</v>
      </c>
      <c r="H901">
        <v>0.39639999999999997</v>
      </c>
      <c r="I901" t="str">
        <f t="shared" si="14"/>
        <v/>
      </c>
    </row>
    <row r="902" spans="1:9" x14ac:dyDescent="0.4">
      <c r="A902" t="s">
        <v>1809</v>
      </c>
      <c r="B902" t="s">
        <v>1810</v>
      </c>
      <c r="C902">
        <v>15.4283</v>
      </c>
      <c r="D902">
        <v>8.6094000000000008</v>
      </c>
      <c r="E902">
        <v>0</v>
      </c>
      <c r="F902">
        <v>22.7624</v>
      </c>
      <c r="G902">
        <v>1</v>
      </c>
      <c r="H902">
        <v>1.2753000000000001</v>
      </c>
      <c r="I902" t="str">
        <f t="shared" si="14"/>
        <v/>
      </c>
    </row>
    <row r="903" spans="1:9" x14ac:dyDescent="0.4">
      <c r="A903" t="s">
        <v>1811</v>
      </c>
      <c r="B903" t="s">
        <v>1812</v>
      </c>
      <c r="C903">
        <v>10.511900000000001</v>
      </c>
      <c r="D903">
        <v>7.8182999999999998</v>
      </c>
      <c r="E903">
        <v>0</v>
      </c>
      <c r="F903">
        <v>18.359500000000001</v>
      </c>
      <c r="G903">
        <v>0</v>
      </c>
      <c r="H903">
        <v>-2.93E-2</v>
      </c>
      <c r="I903">
        <f t="shared" si="14"/>
        <v>-2.93E-2</v>
      </c>
    </row>
    <row r="904" spans="1:9" x14ac:dyDescent="0.4">
      <c r="A904" t="s">
        <v>1813</v>
      </c>
      <c r="B904" t="s">
        <v>1814</v>
      </c>
      <c r="C904">
        <v>5.6733000000000002</v>
      </c>
      <c r="D904">
        <v>24.3963</v>
      </c>
      <c r="E904">
        <v>0</v>
      </c>
      <c r="F904">
        <v>30.151900000000001</v>
      </c>
      <c r="G904">
        <v>0</v>
      </c>
      <c r="H904">
        <v>-8.2299999999999998E-2</v>
      </c>
      <c r="I904">
        <f t="shared" si="14"/>
        <v>-8.2299999999999998E-2</v>
      </c>
    </row>
    <row r="905" spans="1:9" x14ac:dyDescent="0.4">
      <c r="A905" t="s">
        <v>1815</v>
      </c>
      <c r="B905" t="s">
        <v>1816</v>
      </c>
      <c r="C905">
        <v>24.636500000000002</v>
      </c>
      <c r="D905">
        <v>16.29</v>
      </c>
      <c r="E905">
        <v>0</v>
      </c>
      <c r="F905">
        <v>34.498699999999999</v>
      </c>
      <c r="G905">
        <v>1</v>
      </c>
      <c r="H905">
        <v>6.4278000000000004</v>
      </c>
      <c r="I905" t="str">
        <f t="shared" si="14"/>
        <v/>
      </c>
    </row>
    <row r="906" spans="1:9" x14ac:dyDescent="0.4">
      <c r="A906" t="s">
        <v>1817</v>
      </c>
      <c r="B906" t="s">
        <v>1818</v>
      </c>
      <c r="C906">
        <v>16.142299999999999</v>
      </c>
      <c r="D906">
        <v>18.790500000000002</v>
      </c>
      <c r="E906">
        <v>0</v>
      </c>
      <c r="F906">
        <v>33.392000000000003</v>
      </c>
      <c r="G906">
        <v>1</v>
      </c>
      <c r="H906">
        <v>1.5407999999999999</v>
      </c>
      <c r="I906" t="str">
        <f t="shared" si="14"/>
        <v/>
      </c>
    </row>
    <row r="907" spans="1:9" x14ac:dyDescent="0.4">
      <c r="A907" t="s">
        <v>1819</v>
      </c>
      <c r="B907" t="s">
        <v>1820</v>
      </c>
      <c r="C907">
        <v>16.091799999999999</v>
      </c>
      <c r="D907">
        <v>12.752700000000001</v>
      </c>
      <c r="E907">
        <v>0</v>
      </c>
      <c r="F907">
        <v>26.6251</v>
      </c>
      <c r="G907">
        <v>1</v>
      </c>
      <c r="H907">
        <v>2.2193999999999998</v>
      </c>
      <c r="I907" t="str">
        <f t="shared" si="14"/>
        <v/>
      </c>
    </row>
    <row r="908" spans="1:9" x14ac:dyDescent="0.4">
      <c r="A908" t="s">
        <v>1821</v>
      </c>
      <c r="B908" t="s">
        <v>1822</v>
      </c>
      <c r="C908">
        <v>26.046099999999999</v>
      </c>
      <c r="D908">
        <v>5.9645000000000001</v>
      </c>
      <c r="E908">
        <v>0</v>
      </c>
      <c r="F908">
        <v>31.879300000000001</v>
      </c>
      <c r="G908">
        <v>1</v>
      </c>
      <c r="H908">
        <v>0.1313</v>
      </c>
      <c r="I908" t="str">
        <f t="shared" si="14"/>
        <v/>
      </c>
    </row>
    <row r="909" spans="1:9" x14ac:dyDescent="0.4">
      <c r="A909" t="s">
        <v>1823</v>
      </c>
      <c r="B909" t="s">
        <v>1824</v>
      </c>
      <c r="C909">
        <v>6.0281000000000002</v>
      </c>
      <c r="D909">
        <v>6.4211</v>
      </c>
      <c r="E909">
        <v>0</v>
      </c>
      <c r="F909">
        <v>12.460900000000001</v>
      </c>
      <c r="G909">
        <v>0</v>
      </c>
      <c r="H909">
        <v>-1.17E-2</v>
      </c>
      <c r="I909">
        <f t="shared" si="14"/>
        <v>-1.17E-2</v>
      </c>
    </row>
    <row r="910" spans="1:9" x14ac:dyDescent="0.4">
      <c r="A910" t="s">
        <v>1825</v>
      </c>
      <c r="B910" t="s">
        <v>1826</v>
      </c>
      <c r="C910">
        <v>5.2538999999999998</v>
      </c>
      <c r="D910">
        <v>6.4522000000000004</v>
      </c>
      <c r="E910">
        <v>0</v>
      </c>
      <c r="F910">
        <v>11.6716</v>
      </c>
      <c r="G910">
        <v>1</v>
      </c>
      <c r="H910">
        <v>3.4500000000000003E-2</v>
      </c>
      <c r="I910" t="str">
        <f t="shared" si="14"/>
        <v/>
      </c>
    </row>
    <row r="911" spans="1:9" x14ac:dyDescent="0.4">
      <c r="A911" t="s">
        <v>1827</v>
      </c>
      <c r="B911" t="s">
        <v>1828</v>
      </c>
      <c r="C911">
        <v>24.4102</v>
      </c>
      <c r="D911">
        <v>6.5087999999999999</v>
      </c>
      <c r="E911">
        <v>0</v>
      </c>
      <c r="F911">
        <v>30.431000000000001</v>
      </c>
      <c r="G911">
        <v>1</v>
      </c>
      <c r="H911">
        <v>0.48799999999999999</v>
      </c>
      <c r="I911" t="str">
        <f t="shared" si="14"/>
        <v/>
      </c>
    </row>
    <row r="912" spans="1:9" x14ac:dyDescent="0.4">
      <c r="A912" t="s">
        <v>1829</v>
      </c>
      <c r="B912" t="s">
        <v>1830</v>
      </c>
      <c r="C912">
        <v>11.2722</v>
      </c>
      <c r="D912">
        <v>11.958500000000001</v>
      </c>
      <c r="E912">
        <v>0</v>
      </c>
      <c r="F912">
        <v>23.266500000000001</v>
      </c>
      <c r="G912">
        <v>0</v>
      </c>
      <c r="H912">
        <v>-3.5799999999999998E-2</v>
      </c>
      <c r="I912">
        <f t="shared" si="14"/>
        <v>-3.5799999999999998E-2</v>
      </c>
    </row>
    <row r="913" spans="1:9" x14ac:dyDescent="0.4">
      <c r="A913" t="s">
        <v>1831</v>
      </c>
      <c r="B913" t="s">
        <v>1832</v>
      </c>
      <c r="C913">
        <v>21.4939</v>
      </c>
      <c r="D913">
        <v>10.0183</v>
      </c>
      <c r="E913">
        <v>0</v>
      </c>
      <c r="F913">
        <v>31.712</v>
      </c>
      <c r="G913">
        <v>0</v>
      </c>
      <c r="H913">
        <v>-0.19980000000000001</v>
      </c>
      <c r="I913">
        <f t="shared" si="14"/>
        <v>-0.19980000000000001</v>
      </c>
    </row>
    <row r="914" spans="1:9" x14ac:dyDescent="0.4">
      <c r="A914" t="s">
        <v>1833</v>
      </c>
      <c r="B914" t="s">
        <v>1834</v>
      </c>
      <c r="C914">
        <v>6.1753999999999998</v>
      </c>
      <c r="D914">
        <v>27.573</v>
      </c>
      <c r="E914">
        <v>0</v>
      </c>
      <c r="F914">
        <v>33.195399999999999</v>
      </c>
      <c r="G914">
        <v>1</v>
      </c>
      <c r="H914">
        <v>0.55300000000000005</v>
      </c>
      <c r="I914" t="str">
        <f t="shared" si="14"/>
        <v/>
      </c>
    </row>
    <row r="915" spans="1:9" x14ac:dyDescent="0.4">
      <c r="A915" t="s">
        <v>1835</v>
      </c>
      <c r="B915" t="s">
        <v>1836</v>
      </c>
      <c r="C915">
        <v>13.7957</v>
      </c>
      <c r="D915">
        <v>26.032299999999999</v>
      </c>
      <c r="E915">
        <v>0</v>
      </c>
      <c r="F915">
        <v>35.127000000000002</v>
      </c>
      <c r="G915">
        <v>1</v>
      </c>
      <c r="H915">
        <v>4.7009999999999996</v>
      </c>
      <c r="I915" t="str">
        <f t="shared" si="14"/>
        <v/>
      </c>
    </row>
    <row r="916" spans="1:9" x14ac:dyDescent="0.4">
      <c r="A916" t="s">
        <v>1837</v>
      </c>
      <c r="B916" t="s">
        <v>1838</v>
      </c>
      <c r="C916">
        <v>10.2719</v>
      </c>
      <c r="D916">
        <v>22.324400000000001</v>
      </c>
      <c r="E916">
        <v>1.2339</v>
      </c>
      <c r="F916">
        <v>31.623799999999999</v>
      </c>
      <c r="G916">
        <v>0</v>
      </c>
      <c r="H916">
        <v>-0.26140000000000002</v>
      </c>
      <c r="I916">
        <f t="shared" si="14"/>
        <v>-0.26140000000000002</v>
      </c>
    </row>
    <row r="917" spans="1:9" x14ac:dyDescent="0.4">
      <c r="A917" t="s">
        <v>1839</v>
      </c>
      <c r="B917" t="s">
        <v>1840</v>
      </c>
      <c r="C917">
        <v>13.0915</v>
      </c>
      <c r="D917">
        <v>16.745999999999999</v>
      </c>
      <c r="E917">
        <v>0</v>
      </c>
      <c r="F917">
        <v>28.617799999999999</v>
      </c>
      <c r="G917">
        <v>1</v>
      </c>
      <c r="H917">
        <v>1.2197</v>
      </c>
      <c r="I917" t="str">
        <f t="shared" si="14"/>
        <v/>
      </c>
    </row>
    <row r="918" spans="1:9" x14ac:dyDescent="0.4">
      <c r="A918" t="s">
        <v>1841</v>
      </c>
      <c r="B918" t="s">
        <v>1842</v>
      </c>
      <c r="C918">
        <v>26.317399999999999</v>
      </c>
      <c r="D918">
        <v>176.95500000000001</v>
      </c>
      <c r="E918">
        <v>0</v>
      </c>
      <c r="F918">
        <v>185.25190000000001</v>
      </c>
      <c r="G918">
        <v>1</v>
      </c>
      <c r="H918">
        <v>18.020499999999998</v>
      </c>
      <c r="I918" t="str">
        <f t="shared" si="14"/>
        <v/>
      </c>
    </row>
    <row r="919" spans="1:9" x14ac:dyDescent="0.4">
      <c r="A919" t="s">
        <v>1843</v>
      </c>
      <c r="B919" t="s">
        <v>1844</v>
      </c>
      <c r="C919">
        <v>6.8616000000000001</v>
      </c>
      <c r="D919">
        <v>16.160699999999999</v>
      </c>
      <c r="E919">
        <v>0</v>
      </c>
      <c r="F919">
        <v>22.9131</v>
      </c>
      <c r="G919">
        <v>1</v>
      </c>
      <c r="H919">
        <v>0.10920000000000001</v>
      </c>
      <c r="I919" t="str">
        <f t="shared" si="14"/>
        <v/>
      </c>
    </row>
    <row r="920" spans="1:9" x14ac:dyDescent="0.4">
      <c r="A920" t="s">
        <v>1845</v>
      </c>
      <c r="B920" t="s">
        <v>1846</v>
      </c>
      <c r="C920">
        <v>9.6681000000000008</v>
      </c>
      <c r="D920">
        <v>24.265599999999999</v>
      </c>
      <c r="E920">
        <v>0</v>
      </c>
      <c r="F920">
        <v>33.559699999999999</v>
      </c>
      <c r="G920">
        <v>1</v>
      </c>
      <c r="H920">
        <v>0.374</v>
      </c>
      <c r="I920" t="str">
        <f t="shared" si="14"/>
        <v/>
      </c>
    </row>
    <row r="921" spans="1:9" x14ac:dyDescent="0.4">
      <c r="A921" t="s">
        <v>1847</v>
      </c>
      <c r="B921" t="s">
        <v>1848</v>
      </c>
      <c r="C921">
        <v>12.730600000000001</v>
      </c>
      <c r="D921">
        <v>10.292</v>
      </c>
      <c r="E921">
        <v>0</v>
      </c>
      <c r="F921">
        <v>22.460799999999999</v>
      </c>
      <c r="G921">
        <v>1</v>
      </c>
      <c r="H921">
        <v>0.56179999999999997</v>
      </c>
      <c r="I921" t="str">
        <f t="shared" si="14"/>
        <v/>
      </c>
    </row>
    <row r="922" spans="1:9" x14ac:dyDescent="0.4">
      <c r="A922" t="s">
        <v>1849</v>
      </c>
      <c r="B922" t="s">
        <v>1850</v>
      </c>
      <c r="C922">
        <v>7.1887999999999996</v>
      </c>
      <c r="D922">
        <v>12.432600000000001</v>
      </c>
      <c r="E922">
        <v>0</v>
      </c>
      <c r="F922">
        <v>19.186299999999999</v>
      </c>
      <c r="G922">
        <v>1</v>
      </c>
      <c r="H922">
        <v>0.43509999999999999</v>
      </c>
      <c r="I922" t="str">
        <f t="shared" si="14"/>
        <v/>
      </c>
    </row>
    <row r="923" spans="1:9" x14ac:dyDescent="0.4">
      <c r="A923" t="s">
        <v>1851</v>
      </c>
      <c r="B923" t="s">
        <v>1852</v>
      </c>
      <c r="C923">
        <v>25.467099999999999</v>
      </c>
      <c r="D923">
        <v>25.194500000000001</v>
      </c>
      <c r="E923">
        <v>0</v>
      </c>
      <c r="F923">
        <v>38.247</v>
      </c>
      <c r="G923">
        <v>1</v>
      </c>
      <c r="H923">
        <v>12.4146</v>
      </c>
      <c r="I923" t="str">
        <f t="shared" si="14"/>
        <v/>
      </c>
    </row>
    <row r="924" spans="1:9" x14ac:dyDescent="0.4">
      <c r="A924" t="s">
        <v>1853</v>
      </c>
      <c r="B924" t="s">
        <v>1854</v>
      </c>
      <c r="C924">
        <v>6.6378000000000004</v>
      </c>
      <c r="D924">
        <v>8.1113999999999997</v>
      </c>
      <c r="E924">
        <v>0</v>
      </c>
      <c r="F924">
        <v>14.7538</v>
      </c>
      <c r="G924">
        <v>0</v>
      </c>
      <c r="H924">
        <v>-4.5999999999999999E-3</v>
      </c>
      <c r="I924">
        <f t="shared" si="14"/>
        <v>-4.5999999999999999E-3</v>
      </c>
    </row>
    <row r="925" spans="1:9" x14ac:dyDescent="0.4">
      <c r="A925" t="s">
        <v>1855</v>
      </c>
      <c r="B925" t="s">
        <v>1856</v>
      </c>
      <c r="C925">
        <v>8.4380000000000006</v>
      </c>
      <c r="D925">
        <v>10.457700000000001</v>
      </c>
      <c r="E925">
        <v>0</v>
      </c>
      <c r="F925">
        <v>19.532800000000002</v>
      </c>
      <c r="G925">
        <v>0</v>
      </c>
      <c r="H925">
        <v>-0.6371</v>
      </c>
      <c r="I925">
        <f t="shared" si="14"/>
        <v>-0.6371</v>
      </c>
    </row>
    <row r="926" spans="1:9" x14ac:dyDescent="0.4">
      <c r="A926" t="s">
        <v>1857</v>
      </c>
      <c r="B926" t="s">
        <v>1858</v>
      </c>
      <c r="C926">
        <v>13.187099999999999</v>
      </c>
      <c r="D926">
        <v>6.2289000000000003</v>
      </c>
      <c r="E926">
        <v>1.1028</v>
      </c>
      <c r="F926">
        <v>17.954000000000001</v>
      </c>
      <c r="G926">
        <v>1</v>
      </c>
      <c r="H926">
        <v>0.35920000000000002</v>
      </c>
      <c r="I926" t="str">
        <f t="shared" si="14"/>
        <v/>
      </c>
    </row>
    <row r="927" spans="1:9" x14ac:dyDescent="0.4">
      <c r="A927" t="s">
        <v>1859</v>
      </c>
      <c r="B927" t="s">
        <v>1860</v>
      </c>
      <c r="C927">
        <v>17.742799999999999</v>
      </c>
      <c r="D927">
        <v>9.5670000000000002</v>
      </c>
      <c r="E927">
        <v>1.2807999999999999</v>
      </c>
      <c r="F927">
        <v>25.383199999999999</v>
      </c>
      <c r="G927">
        <v>1</v>
      </c>
      <c r="H927">
        <v>0.64580000000000004</v>
      </c>
      <c r="I927" t="str">
        <f t="shared" si="14"/>
        <v/>
      </c>
    </row>
    <row r="928" spans="1:9" x14ac:dyDescent="0.4">
      <c r="A928" t="s">
        <v>1861</v>
      </c>
      <c r="B928" t="s">
        <v>1862</v>
      </c>
      <c r="C928">
        <v>7.7061999999999999</v>
      </c>
      <c r="D928">
        <v>6.6508000000000003</v>
      </c>
      <c r="E928">
        <v>0</v>
      </c>
      <c r="F928">
        <v>14.3515</v>
      </c>
      <c r="G928">
        <v>1</v>
      </c>
      <c r="H928">
        <v>5.4999999999999997E-3</v>
      </c>
      <c r="I928" t="str">
        <f t="shared" si="14"/>
        <v/>
      </c>
    </row>
    <row r="929" spans="1:9" x14ac:dyDescent="0.4">
      <c r="A929" t="s">
        <v>1863</v>
      </c>
      <c r="B929" t="s">
        <v>1864</v>
      </c>
      <c r="C929">
        <v>11.351000000000001</v>
      </c>
      <c r="D929">
        <v>35.347000000000001</v>
      </c>
      <c r="E929">
        <v>6.7679</v>
      </c>
      <c r="F929">
        <v>39.156799999999997</v>
      </c>
      <c r="G929">
        <v>1</v>
      </c>
      <c r="H929">
        <v>0.77329999999999999</v>
      </c>
      <c r="I929" t="str">
        <f t="shared" si="14"/>
        <v/>
      </c>
    </row>
    <row r="930" spans="1:9" x14ac:dyDescent="0.4">
      <c r="A930" t="s">
        <v>1865</v>
      </c>
      <c r="B930" t="s">
        <v>1866</v>
      </c>
      <c r="C930">
        <v>26.739899999999999</v>
      </c>
      <c r="D930">
        <v>25.693000000000001</v>
      </c>
      <c r="E930">
        <v>0</v>
      </c>
      <c r="F930">
        <v>40.4465</v>
      </c>
      <c r="G930">
        <v>1</v>
      </c>
      <c r="H930">
        <v>11.9864</v>
      </c>
      <c r="I930" t="str">
        <f t="shared" si="14"/>
        <v/>
      </c>
    </row>
    <row r="931" spans="1:9" x14ac:dyDescent="0.4">
      <c r="A931" t="s">
        <v>1867</v>
      </c>
      <c r="B931" t="s">
        <v>1868</v>
      </c>
      <c r="C931">
        <v>12.5906</v>
      </c>
      <c r="D931">
        <v>6.8285</v>
      </c>
      <c r="E931">
        <v>0</v>
      </c>
      <c r="F931">
        <v>19.673999999999999</v>
      </c>
      <c r="G931">
        <v>0</v>
      </c>
      <c r="H931">
        <v>-0.25490000000000002</v>
      </c>
      <c r="I931">
        <f t="shared" si="14"/>
        <v>-0.25490000000000002</v>
      </c>
    </row>
    <row r="932" spans="1:9" x14ac:dyDescent="0.4">
      <c r="A932" t="s">
        <v>1869</v>
      </c>
      <c r="B932" t="s">
        <v>1870</v>
      </c>
      <c r="C932">
        <v>35.948099999999997</v>
      </c>
      <c r="D932">
        <v>8.1443999999999992</v>
      </c>
      <c r="E932">
        <v>0</v>
      </c>
      <c r="F932">
        <v>43.744799999999998</v>
      </c>
      <c r="G932">
        <v>1</v>
      </c>
      <c r="H932">
        <v>0.34770000000000001</v>
      </c>
      <c r="I932" t="str">
        <f t="shared" si="14"/>
        <v/>
      </c>
    </row>
    <row r="933" spans="1:9" x14ac:dyDescent="0.4">
      <c r="A933" t="s">
        <v>1871</v>
      </c>
      <c r="B933" t="s">
        <v>1872</v>
      </c>
      <c r="C933">
        <v>6.6723999999999997</v>
      </c>
      <c r="D933">
        <v>14.6577</v>
      </c>
      <c r="E933">
        <v>0</v>
      </c>
      <c r="F933">
        <v>21.173300000000001</v>
      </c>
      <c r="G933">
        <v>1</v>
      </c>
      <c r="H933">
        <v>0.15679999999999999</v>
      </c>
      <c r="I933" t="str">
        <f t="shared" si="14"/>
        <v/>
      </c>
    </row>
    <row r="934" spans="1:9" x14ac:dyDescent="0.4">
      <c r="A934" t="s">
        <v>1873</v>
      </c>
      <c r="B934" t="s">
        <v>1874</v>
      </c>
      <c r="C934">
        <v>9.6301000000000005</v>
      </c>
      <c r="D934">
        <v>25.1355</v>
      </c>
      <c r="E934">
        <v>0</v>
      </c>
      <c r="F934">
        <v>34.604999999999997</v>
      </c>
      <c r="G934">
        <v>1</v>
      </c>
      <c r="H934">
        <v>0.16059999999999999</v>
      </c>
      <c r="I934" t="str">
        <f t="shared" si="14"/>
        <v/>
      </c>
    </row>
    <row r="935" spans="1:9" x14ac:dyDescent="0.4">
      <c r="A935" t="s">
        <v>1875</v>
      </c>
      <c r="B935" t="s">
        <v>1876</v>
      </c>
      <c r="C935">
        <v>12.4594</v>
      </c>
      <c r="D935">
        <v>10.6838</v>
      </c>
      <c r="E935">
        <v>0</v>
      </c>
      <c r="F935">
        <v>23.442499999999999</v>
      </c>
      <c r="G935">
        <v>0</v>
      </c>
      <c r="H935">
        <v>-0.29930000000000001</v>
      </c>
      <c r="I935">
        <f t="shared" si="14"/>
        <v>-0.29930000000000001</v>
      </c>
    </row>
    <row r="936" spans="1:9" x14ac:dyDescent="0.4">
      <c r="A936" t="s">
        <v>1877</v>
      </c>
      <c r="B936" t="s">
        <v>1878</v>
      </c>
      <c r="C936">
        <v>6.7572000000000001</v>
      </c>
      <c r="D936">
        <v>12.605499999999999</v>
      </c>
      <c r="E936">
        <v>0</v>
      </c>
      <c r="F936">
        <v>19.304300000000001</v>
      </c>
      <c r="G936">
        <v>1</v>
      </c>
      <c r="H936">
        <v>5.8400000000000001E-2</v>
      </c>
      <c r="I936" t="str">
        <f t="shared" si="14"/>
        <v/>
      </c>
    </row>
    <row r="937" spans="1:9" x14ac:dyDescent="0.4">
      <c r="A937" t="s">
        <v>1879</v>
      </c>
      <c r="B937" t="s">
        <v>1880</v>
      </c>
      <c r="C937">
        <v>12.889799999999999</v>
      </c>
      <c r="D937">
        <v>27.951899999999998</v>
      </c>
      <c r="E937">
        <v>0</v>
      </c>
      <c r="F937">
        <v>37.0366</v>
      </c>
      <c r="G937">
        <v>1</v>
      </c>
      <c r="H937">
        <v>3.8050999999999999</v>
      </c>
      <c r="I937" t="str">
        <f t="shared" si="14"/>
        <v/>
      </c>
    </row>
    <row r="938" spans="1:9" x14ac:dyDescent="0.4">
      <c r="A938" t="s">
        <v>1881</v>
      </c>
      <c r="B938" t="s">
        <v>1882</v>
      </c>
      <c r="C938">
        <v>27.821899999999999</v>
      </c>
      <c r="D938">
        <v>6.2885999999999997</v>
      </c>
      <c r="E938">
        <v>0</v>
      </c>
      <c r="F938">
        <v>34.490200000000002</v>
      </c>
      <c r="G938">
        <v>0</v>
      </c>
      <c r="H938">
        <v>-0.37969999999999998</v>
      </c>
      <c r="I938">
        <f t="shared" si="14"/>
        <v>-0.37969999999999998</v>
      </c>
    </row>
    <row r="939" spans="1:9" x14ac:dyDescent="0.4">
      <c r="A939" t="s">
        <v>1883</v>
      </c>
      <c r="B939" t="s">
        <v>1884</v>
      </c>
      <c r="C939">
        <v>7.3460999999999999</v>
      </c>
      <c r="D939">
        <v>5.8583999999999996</v>
      </c>
      <c r="E939">
        <v>0</v>
      </c>
      <c r="F939">
        <v>13.196400000000001</v>
      </c>
      <c r="G939">
        <v>1</v>
      </c>
      <c r="H939">
        <v>8.0999999999999996E-3</v>
      </c>
      <c r="I939" t="str">
        <f t="shared" si="14"/>
        <v/>
      </c>
    </row>
    <row r="940" spans="1:9" x14ac:dyDescent="0.4">
      <c r="A940" t="s">
        <v>1885</v>
      </c>
      <c r="B940" t="s">
        <v>1886</v>
      </c>
      <c r="C940">
        <v>5.7892000000000001</v>
      </c>
      <c r="D940">
        <v>7.1970000000000001</v>
      </c>
      <c r="E940">
        <v>0</v>
      </c>
      <c r="F940">
        <v>12.979699999999999</v>
      </c>
      <c r="G940">
        <v>1</v>
      </c>
      <c r="H940">
        <v>6.4999999999999997E-3</v>
      </c>
      <c r="I940" t="str">
        <f t="shared" si="14"/>
        <v/>
      </c>
    </row>
    <row r="941" spans="1:9" x14ac:dyDescent="0.4">
      <c r="A941" t="s">
        <v>1887</v>
      </c>
      <c r="B941" t="s">
        <v>1888</v>
      </c>
      <c r="C941">
        <v>30.660499999999999</v>
      </c>
      <c r="D941">
        <v>11.975199999999999</v>
      </c>
      <c r="E941">
        <v>0</v>
      </c>
      <c r="F941">
        <v>37.8795</v>
      </c>
      <c r="G941">
        <v>1</v>
      </c>
      <c r="H941">
        <v>4.7561999999999998</v>
      </c>
      <c r="I941" t="str">
        <f t="shared" si="14"/>
        <v/>
      </c>
    </row>
    <row r="942" spans="1:9" x14ac:dyDescent="0.4">
      <c r="A942" t="s">
        <v>1889</v>
      </c>
      <c r="B942" t="s">
        <v>1890</v>
      </c>
      <c r="C942">
        <v>13.581099999999999</v>
      </c>
      <c r="D942">
        <v>5.9837999999999996</v>
      </c>
      <c r="E942">
        <v>0</v>
      </c>
      <c r="F942">
        <v>18.732900000000001</v>
      </c>
      <c r="G942">
        <v>1</v>
      </c>
      <c r="H942">
        <v>0.83199999999999996</v>
      </c>
      <c r="I942" t="str">
        <f t="shared" si="14"/>
        <v/>
      </c>
    </row>
    <row r="943" spans="1:9" x14ac:dyDescent="0.4">
      <c r="A943" t="s">
        <v>1891</v>
      </c>
      <c r="B943" t="s">
        <v>1892</v>
      </c>
      <c r="C943">
        <v>11.3613</v>
      </c>
      <c r="D943">
        <v>6.4034000000000004</v>
      </c>
      <c r="E943">
        <v>0</v>
      </c>
      <c r="F943">
        <v>17.924900000000001</v>
      </c>
      <c r="G943">
        <v>0</v>
      </c>
      <c r="H943">
        <v>-0.16020000000000001</v>
      </c>
      <c r="I943">
        <f t="shared" si="14"/>
        <v>-0.16020000000000001</v>
      </c>
    </row>
    <row r="944" spans="1:9" x14ac:dyDescent="0.4">
      <c r="A944" t="s">
        <v>1893</v>
      </c>
      <c r="B944" t="s">
        <v>1894</v>
      </c>
      <c r="C944">
        <v>11.8429</v>
      </c>
      <c r="D944">
        <v>6.4184999999999999</v>
      </c>
      <c r="E944">
        <v>0</v>
      </c>
      <c r="F944">
        <v>18.212399999999999</v>
      </c>
      <c r="G944">
        <v>1</v>
      </c>
      <c r="H944">
        <v>4.9000000000000002E-2</v>
      </c>
      <c r="I944" t="str">
        <f t="shared" si="14"/>
        <v/>
      </c>
    </row>
    <row r="945" spans="1:9" x14ac:dyDescent="0.4">
      <c r="A945" t="s">
        <v>1895</v>
      </c>
      <c r="B945" t="s">
        <v>1896</v>
      </c>
      <c r="C945">
        <v>26.133600000000001</v>
      </c>
      <c r="D945">
        <v>6.4316000000000004</v>
      </c>
      <c r="E945">
        <v>0</v>
      </c>
      <c r="F945">
        <v>32.356400000000001</v>
      </c>
      <c r="G945">
        <v>1</v>
      </c>
      <c r="H945">
        <v>0.20880000000000001</v>
      </c>
      <c r="I945" t="str">
        <f t="shared" si="14"/>
        <v/>
      </c>
    </row>
    <row r="946" spans="1:9" x14ac:dyDescent="0.4">
      <c r="A946" t="s">
        <v>1897</v>
      </c>
      <c r="B946" t="s">
        <v>1898</v>
      </c>
      <c r="C946">
        <v>6.4786000000000001</v>
      </c>
      <c r="D946">
        <v>8.1285000000000007</v>
      </c>
      <c r="E946">
        <v>0</v>
      </c>
      <c r="F946">
        <v>14.577</v>
      </c>
      <c r="G946">
        <v>1</v>
      </c>
      <c r="H946">
        <v>3.0099999999999998E-2</v>
      </c>
      <c r="I946" t="str">
        <f t="shared" si="14"/>
        <v/>
      </c>
    </row>
    <row r="947" spans="1:9" x14ac:dyDescent="0.4">
      <c r="A947" t="s">
        <v>1899</v>
      </c>
      <c r="B947" t="s">
        <v>1900</v>
      </c>
      <c r="C947">
        <v>7.6534000000000004</v>
      </c>
      <c r="D947">
        <v>7.8521999999999998</v>
      </c>
      <c r="E947">
        <v>0</v>
      </c>
      <c r="F947">
        <v>15.5556</v>
      </c>
      <c r="G947">
        <v>0</v>
      </c>
      <c r="H947">
        <v>-0.05</v>
      </c>
      <c r="I947">
        <f t="shared" si="14"/>
        <v>-0.05</v>
      </c>
    </row>
    <row r="948" spans="1:9" x14ac:dyDescent="0.4">
      <c r="A948" t="s">
        <v>1901</v>
      </c>
      <c r="B948" t="s">
        <v>1902</v>
      </c>
      <c r="C948">
        <v>18.7392</v>
      </c>
      <c r="D948">
        <v>24.874199999999998</v>
      </c>
      <c r="E948">
        <v>0</v>
      </c>
      <c r="F948">
        <v>35.765099999999997</v>
      </c>
      <c r="G948">
        <v>1</v>
      </c>
      <c r="H948">
        <v>7.8483000000000001</v>
      </c>
      <c r="I948" t="str">
        <f t="shared" si="14"/>
        <v/>
      </c>
    </row>
    <row r="949" spans="1:9" x14ac:dyDescent="0.4">
      <c r="A949" t="s">
        <v>1903</v>
      </c>
      <c r="B949" t="s">
        <v>1904</v>
      </c>
      <c r="C949">
        <v>6.258</v>
      </c>
      <c r="D949">
        <v>24.642900000000001</v>
      </c>
      <c r="E949">
        <v>0</v>
      </c>
      <c r="F949">
        <v>30.183499999999999</v>
      </c>
      <c r="G949">
        <v>1</v>
      </c>
      <c r="H949">
        <v>0.71740000000000004</v>
      </c>
      <c r="I949" t="str">
        <f t="shared" si="14"/>
        <v/>
      </c>
    </row>
    <row r="950" spans="1:9" x14ac:dyDescent="0.4">
      <c r="A950" t="s">
        <v>1905</v>
      </c>
      <c r="B950" t="s">
        <v>1906</v>
      </c>
      <c r="C950">
        <v>15.942600000000001</v>
      </c>
      <c r="D950">
        <v>23.805800000000001</v>
      </c>
      <c r="E950">
        <v>1.3093999999999999</v>
      </c>
      <c r="F950">
        <v>38.882899999999999</v>
      </c>
      <c r="G950">
        <v>0</v>
      </c>
      <c r="H950">
        <v>-0.44390000000000002</v>
      </c>
      <c r="I950">
        <f t="shared" si="14"/>
        <v>-0.44390000000000002</v>
      </c>
    </row>
    <row r="951" spans="1:9" x14ac:dyDescent="0.4">
      <c r="A951" t="s">
        <v>1907</v>
      </c>
      <c r="B951" t="s">
        <v>1908</v>
      </c>
      <c r="C951">
        <v>22.437999999999999</v>
      </c>
      <c r="D951">
        <v>14.3048</v>
      </c>
      <c r="E951">
        <v>0</v>
      </c>
      <c r="F951">
        <v>32.828600000000002</v>
      </c>
      <c r="G951">
        <v>1</v>
      </c>
      <c r="H951">
        <v>3.9142000000000001</v>
      </c>
      <c r="I951" t="str">
        <f t="shared" si="14"/>
        <v/>
      </c>
    </row>
    <row r="952" spans="1:9" x14ac:dyDescent="0.4">
      <c r="A952" t="s">
        <v>1909</v>
      </c>
      <c r="B952" t="s">
        <v>1910</v>
      </c>
      <c r="C952">
        <v>6.7247000000000003</v>
      </c>
      <c r="D952">
        <v>6.3686999999999996</v>
      </c>
      <c r="E952">
        <v>0</v>
      </c>
      <c r="F952">
        <v>13.123200000000001</v>
      </c>
      <c r="G952">
        <v>0</v>
      </c>
      <c r="H952">
        <v>-2.98E-2</v>
      </c>
      <c r="I952">
        <f t="shared" si="14"/>
        <v>-2.98E-2</v>
      </c>
    </row>
    <row r="953" spans="1:9" x14ac:dyDescent="0.4">
      <c r="A953" t="s">
        <v>1911</v>
      </c>
      <c r="B953" t="s">
        <v>1912</v>
      </c>
      <c r="C953">
        <v>8.4669000000000008</v>
      </c>
      <c r="D953">
        <v>7.3859000000000004</v>
      </c>
      <c r="E953">
        <v>0</v>
      </c>
      <c r="F953">
        <v>15.786</v>
      </c>
      <c r="G953">
        <v>1</v>
      </c>
      <c r="H953">
        <v>6.6799999999999998E-2</v>
      </c>
      <c r="I953" t="str">
        <f t="shared" si="14"/>
        <v/>
      </c>
    </row>
    <row r="954" spans="1:9" x14ac:dyDescent="0.4">
      <c r="A954" t="s">
        <v>1913</v>
      </c>
      <c r="B954" t="s">
        <v>1914</v>
      </c>
      <c r="C954">
        <v>173.16079999999999</v>
      </c>
      <c r="D954">
        <v>13.505800000000001</v>
      </c>
      <c r="E954">
        <v>0</v>
      </c>
      <c r="F954">
        <v>179.6662</v>
      </c>
      <c r="G954">
        <v>1</v>
      </c>
      <c r="H954">
        <v>7.0004</v>
      </c>
      <c r="I954" t="str">
        <f t="shared" si="14"/>
        <v/>
      </c>
    </row>
    <row r="955" spans="1:9" x14ac:dyDescent="0.4">
      <c r="A955" t="s">
        <v>1915</v>
      </c>
      <c r="B955" t="s">
        <v>1916</v>
      </c>
      <c r="C955">
        <v>18.648599999999998</v>
      </c>
      <c r="D955">
        <v>170.4213</v>
      </c>
      <c r="E955">
        <v>0</v>
      </c>
      <c r="F955">
        <v>177.6293</v>
      </c>
      <c r="G955">
        <v>1</v>
      </c>
      <c r="H955">
        <v>11.4406</v>
      </c>
      <c r="I955" t="str">
        <f t="shared" si="14"/>
        <v/>
      </c>
    </row>
    <row r="956" spans="1:9" x14ac:dyDescent="0.4">
      <c r="A956" t="s">
        <v>1917</v>
      </c>
      <c r="B956" t="s">
        <v>1918</v>
      </c>
      <c r="C956">
        <v>5.5254000000000003</v>
      </c>
      <c r="D956">
        <v>11.838100000000001</v>
      </c>
      <c r="E956">
        <v>0</v>
      </c>
      <c r="F956">
        <v>17.4344</v>
      </c>
      <c r="G956">
        <v>0</v>
      </c>
      <c r="H956">
        <v>-7.0900000000000005E-2</v>
      </c>
      <c r="I956">
        <f t="shared" si="14"/>
        <v>-7.0900000000000005E-2</v>
      </c>
    </row>
    <row r="957" spans="1:9" x14ac:dyDescent="0.4">
      <c r="A957" t="s">
        <v>1919</v>
      </c>
      <c r="B957" t="s">
        <v>1920</v>
      </c>
      <c r="C957">
        <v>5.6207000000000003</v>
      </c>
      <c r="D957">
        <v>14.5555</v>
      </c>
      <c r="E957">
        <v>0</v>
      </c>
      <c r="F957">
        <v>19.8247</v>
      </c>
      <c r="G957">
        <v>1</v>
      </c>
      <c r="H957">
        <v>0.35149999999999998</v>
      </c>
      <c r="I957" t="str">
        <f t="shared" si="14"/>
        <v/>
      </c>
    </row>
    <row r="958" spans="1:9" x14ac:dyDescent="0.4">
      <c r="A958" t="s">
        <v>1921</v>
      </c>
      <c r="B958" t="s">
        <v>1922</v>
      </c>
      <c r="C958">
        <v>24.707999999999998</v>
      </c>
      <c r="D958">
        <v>33.616199999999999</v>
      </c>
      <c r="E958">
        <v>0</v>
      </c>
      <c r="F958">
        <v>43.317599999999999</v>
      </c>
      <c r="G958">
        <v>1</v>
      </c>
      <c r="H958">
        <v>15.006600000000001</v>
      </c>
      <c r="I958" t="str">
        <f t="shared" si="14"/>
        <v/>
      </c>
    </row>
    <row r="959" spans="1:9" x14ac:dyDescent="0.4">
      <c r="A959" t="s">
        <v>1923</v>
      </c>
      <c r="B959" t="s">
        <v>1924</v>
      </c>
      <c r="C959">
        <v>28.2576</v>
      </c>
      <c r="D959">
        <v>8.0891000000000002</v>
      </c>
      <c r="E959">
        <v>1.5021</v>
      </c>
      <c r="F959">
        <v>35.823099999999997</v>
      </c>
      <c r="G959">
        <v>0</v>
      </c>
      <c r="H959">
        <v>-0.97850000000000004</v>
      </c>
      <c r="I959">
        <f t="shared" si="14"/>
        <v>-0.97850000000000004</v>
      </c>
    </row>
    <row r="960" spans="1:9" x14ac:dyDescent="0.4">
      <c r="A960" t="s">
        <v>1925</v>
      </c>
      <c r="B960" t="s">
        <v>1926</v>
      </c>
      <c r="C960">
        <v>7.8460000000000001</v>
      </c>
      <c r="D960">
        <v>6.1885000000000003</v>
      </c>
      <c r="E960">
        <v>0</v>
      </c>
      <c r="F960">
        <v>14.0199</v>
      </c>
      <c r="G960">
        <v>1</v>
      </c>
      <c r="H960">
        <v>1.46E-2</v>
      </c>
      <c r="I960" t="str">
        <f t="shared" si="14"/>
        <v/>
      </c>
    </row>
    <row r="961" spans="1:9" x14ac:dyDescent="0.4">
      <c r="A961" t="s">
        <v>1927</v>
      </c>
      <c r="B961" t="s">
        <v>1928</v>
      </c>
      <c r="C961">
        <v>27.1282</v>
      </c>
      <c r="D961">
        <v>8.6782000000000004</v>
      </c>
      <c r="E961">
        <v>1.0287999999999999</v>
      </c>
      <c r="F961">
        <v>33.868899999999996</v>
      </c>
      <c r="G961">
        <v>1</v>
      </c>
      <c r="H961">
        <v>0.90869999999999995</v>
      </c>
      <c r="I961" t="str">
        <f t="shared" si="14"/>
        <v/>
      </c>
    </row>
    <row r="962" spans="1:9" x14ac:dyDescent="0.4">
      <c r="A962" t="s">
        <v>1929</v>
      </c>
      <c r="B962" t="s">
        <v>1930</v>
      </c>
      <c r="C962">
        <v>26.769100000000002</v>
      </c>
      <c r="D962">
        <v>17.747599999999998</v>
      </c>
      <c r="E962">
        <v>0</v>
      </c>
      <c r="F962">
        <v>38.979900000000001</v>
      </c>
      <c r="G962">
        <v>1</v>
      </c>
      <c r="H962">
        <v>5.5368000000000004</v>
      </c>
      <c r="I962" t="str">
        <f t="shared" si="14"/>
        <v/>
      </c>
    </row>
    <row r="963" spans="1:9" x14ac:dyDescent="0.4">
      <c r="A963" t="s">
        <v>1931</v>
      </c>
      <c r="B963" t="s">
        <v>1932</v>
      </c>
      <c r="C963">
        <v>8.0904000000000007</v>
      </c>
      <c r="D963">
        <v>24.110700000000001</v>
      </c>
      <c r="E963">
        <v>0</v>
      </c>
      <c r="F963">
        <v>31.5824</v>
      </c>
      <c r="G963">
        <v>1</v>
      </c>
      <c r="H963">
        <v>0.61870000000000003</v>
      </c>
      <c r="I963" t="str">
        <f t="shared" ref="I963:I1026" si="15">IF(H963&lt;0,H963,"")</f>
        <v/>
      </c>
    </row>
    <row r="964" spans="1:9" x14ac:dyDescent="0.4">
      <c r="A964" t="s">
        <v>1933</v>
      </c>
      <c r="B964" t="s">
        <v>1934</v>
      </c>
      <c r="C964">
        <v>8.7283000000000008</v>
      </c>
      <c r="D964">
        <v>7.1829999999999998</v>
      </c>
      <c r="E964">
        <v>0</v>
      </c>
      <c r="F964">
        <v>15.6914</v>
      </c>
      <c r="G964">
        <v>1</v>
      </c>
      <c r="H964">
        <v>0.21990000000000001</v>
      </c>
      <c r="I964" t="str">
        <f t="shared" si="15"/>
        <v/>
      </c>
    </row>
    <row r="965" spans="1:9" x14ac:dyDescent="0.4">
      <c r="A965" t="s">
        <v>1935</v>
      </c>
      <c r="B965" t="s">
        <v>1936</v>
      </c>
      <c r="C965">
        <v>21.858599999999999</v>
      </c>
      <c r="D965">
        <v>16.425799999999999</v>
      </c>
      <c r="E965">
        <v>0</v>
      </c>
      <c r="F965">
        <v>33.196599999999997</v>
      </c>
      <c r="G965">
        <v>1</v>
      </c>
      <c r="H965">
        <v>5.0877999999999997</v>
      </c>
      <c r="I965" t="str">
        <f t="shared" si="15"/>
        <v/>
      </c>
    </row>
    <row r="966" spans="1:9" x14ac:dyDescent="0.4">
      <c r="A966" t="s">
        <v>1937</v>
      </c>
      <c r="B966" t="s">
        <v>1938</v>
      </c>
      <c r="C966">
        <v>26.507100000000001</v>
      </c>
      <c r="D966">
        <v>22.429200000000002</v>
      </c>
      <c r="E966">
        <v>17.889800000000001</v>
      </c>
      <c r="F966">
        <v>31.451699999999999</v>
      </c>
      <c r="G966">
        <v>0</v>
      </c>
      <c r="H966">
        <v>-0.4052</v>
      </c>
      <c r="I966">
        <f t="shared" si="15"/>
        <v>-0.4052</v>
      </c>
    </row>
    <row r="967" spans="1:9" x14ac:dyDescent="0.4">
      <c r="A967" t="s">
        <v>1939</v>
      </c>
      <c r="B967" t="s">
        <v>1940</v>
      </c>
      <c r="C967">
        <v>25.785799999999998</v>
      </c>
      <c r="D967">
        <v>7.0900999999999996</v>
      </c>
      <c r="E967">
        <v>0</v>
      </c>
      <c r="F967">
        <v>31.664100000000001</v>
      </c>
      <c r="G967">
        <v>1</v>
      </c>
      <c r="H967">
        <v>1.2118</v>
      </c>
      <c r="I967" t="str">
        <f t="shared" si="15"/>
        <v/>
      </c>
    </row>
    <row r="968" spans="1:9" x14ac:dyDescent="0.4">
      <c r="A968" t="s">
        <v>1941</v>
      </c>
      <c r="B968" t="s">
        <v>1942</v>
      </c>
      <c r="C968">
        <v>13.954700000000001</v>
      </c>
      <c r="D968">
        <v>6.9789000000000003</v>
      </c>
      <c r="E968">
        <v>0</v>
      </c>
      <c r="F968">
        <v>20.443000000000001</v>
      </c>
      <c r="G968">
        <v>1</v>
      </c>
      <c r="H968">
        <v>0.49059999999999998</v>
      </c>
      <c r="I968" t="str">
        <f t="shared" si="15"/>
        <v/>
      </c>
    </row>
    <row r="969" spans="1:9" x14ac:dyDescent="0.4">
      <c r="A969" t="s">
        <v>1943</v>
      </c>
      <c r="B969" t="s">
        <v>1944</v>
      </c>
      <c r="C969">
        <v>7.3617999999999997</v>
      </c>
      <c r="D969">
        <v>44.357799999999997</v>
      </c>
      <c r="E969">
        <v>0</v>
      </c>
      <c r="F969">
        <v>51.311199999999999</v>
      </c>
      <c r="G969">
        <v>1</v>
      </c>
      <c r="H969">
        <v>0.40839999999999999</v>
      </c>
      <c r="I969" t="str">
        <f t="shared" si="15"/>
        <v/>
      </c>
    </row>
    <row r="970" spans="1:9" x14ac:dyDescent="0.4">
      <c r="A970" t="s">
        <v>1945</v>
      </c>
      <c r="B970" t="s">
        <v>1946</v>
      </c>
      <c r="C970">
        <v>6.5810000000000004</v>
      </c>
      <c r="D970">
        <v>11.467499999999999</v>
      </c>
      <c r="E970">
        <v>0</v>
      </c>
      <c r="F970">
        <v>18.120200000000001</v>
      </c>
      <c r="G970">
        <v>0</v>
      </c>
      <c r="H970">
        <v>-7.17E-2</v>
      </c>
      <c r="I970">
        <f t="shared" si="15"/>
        <v>-7.17E-2</v>
      </c>
    </row>
    <row r="971" spans="1:9" x14ac:dyDescent="0.4">
      <c r="A971" t="s">
        <v>1947</v>
      </c>
      <c r="B971" t="s">
        <v>1948</v>
      </c>
      <c r="C971">
        <v>10.2719</v>
      </c>
      <c r="D971">
        <v>8.5876999999999999</v>
      </c>
      <c r="E971">
        <v>0</v>
      </c>
      <c r="F971">
        <v>18.809999999999999</v>
      </c>
      <c r="G971">
        <v>1</v>
      </c>
      <c r="H971">
        <v>4.9599999999999998E-2</v>
      </c>
      <c r="I971" t="str">
        <f t="shared" si="15"/>
        <v/>
      </c>
    </row>
    <row r="972" spans="1:9" x14ac:dyDescent="0.4">
      <c r="A972" t="s">
        <v>1949</v>
      </c>
      <c r="B972" t="s">
        <v>1950</v>
      </c>
      <c r="C972">
        <v>34.940199999999997</v>
      </c>
      <c r="D972">
        <v>6.6780999999999997</v>
      </c>
      <c r="E972">
        <v>0</v>
      </c>
      <c r="F972">
        <v>43.584400000000002</v>
      </c>
      <c r="G972">
        <v>0</v>
      </c>
      <c r="H972">
        <v>-1.9661</v>
      </c>
      <c r="I972">
        <f t="shared" si="15"/>
        <v>-1.9661</v>
      </c>
    </row>
    <row r="973" spans="1:9" x14ac:dyDescent="0.4">
      <c r="A973" t="s">
        <v>1951</v>
      </c>
      <c r="B973" t="s">
        <v>1952</v>
      </c>
      <c r="C973">
        <v>25.5364</v>
      </c>
      <c r="D973">
        <v>14.8026</v>
      </c>
      <c r="E973">
        <v>0</v>
      </c>
      <c r="F973">
        <v>35.929400000000001</v>
      </c>
      <c r="G973">
        <v>1</v>
      </c>
      <c r="H973">
        <v>4.4096000000000002</v>
      </c>
      <c r="I973" t="str">
        <f t="shared" si="15"/>
        <v/>
      </c>
    </row>
    <row r="974" spans="1:9" x14ac:dyDescent="0.4">
      <c r="A974" t="s">
        <v>1953</v>
      </c>
      <c r="B974" t="s">
        <v>1954</v>
      </c>
      <c r="C974">
        <v>10.7468</v>
      </c>
      <c r="D974">
        <v>11.5753</v>
      </c>
      <c r="E974">
        <v>0</v>
      </c>
      <c r="F974">
        <v>21.11</v>
      </c>
      <c r="G974">
        <v>1</v>
      </c>
      <c r="H974">
        <v>1.2121</v>
      </c>
      <c r="I974" t="str">
        <f t="shared" si="15"/>
        <v/>
      </c>
    </row>
    <row r="975" spans="1:9" x14ac:dyDescent="0.4">
      <c r="A975" t="s">
        <v>1955</v>
      </c>
      <c r="B975" t="s">
        <v>1956</v>
      </c>
      <c r="C975">
        <v>7.0914999999999999</v>
      </c>
      <c r="D975">
        <v>26.090699999999998</v>
      </c>
      <c r="E975">
        <v>1.3360000000000001</v>
      </c>
      <c r="F975">
        <v>31.992599999999999</v>
      </c>
      <c r="G975">
        <v>0</v>
      </c>
      <c r="H975">
        <v>-0.1464</v>
      </c>
      <c r="I975">
        <f t="shared" si="15"/>
        <v>-0.1464</v>
      </c>
    </row>
    <row r="976" spans="1:9" x14ac:dyDescent="0.4">
      <c r="A976" t="s">
        <v>1957</v>
      </c>
      <c r="B976" t="s">
        <v>1958</v>
      </c>
      <c r="C976">
        <v>10.438000000000001</v>
      </c>
      <c r="D976">
        <v>170.84020000000001</v>
      </c>
      <c r="E976">
        <v>0</v>
      </c>
      <c r="F976">
        <v>176.25559999999999</v>
      </c>
      <c r="G976">
        <v>1</v>
      </c>
      <c r="H976">
        <v>5.0225999999999997</v>
      </c>
      <c r="I976" t="str">
        <f t="shared" si="15"/>
        <v/>
      </c>
    </row>
    <row r="977" spans="1:9" x14ac:dyDescent="0.4">
      <c r="A977" t="s">
        <v>1959</v>
      </c>
      <c r="B977" t="s">
        <v>1960</v>
      </c>
      <c r="C977">
        <v>11.315</v>
      </c>
      <c r="D977">
        <v>5.6094999999999997</v>
      </c>
      <c r="E977">
        <v>1.0318000000000001</v>
      </c>
      <c r="F977">
        <v>16.240600000000001</v>
      </c>
      <c r="G977">
        <v>0</v>
      </c>
      <c r="H977">
        <v>-0.34789999999999999</v>
      </c>
      <c r="I977">
        <f t="shared" si="15"/>
        <v>-0.34789999999999999</v>
      </c>
    </row>
    <row r="978" spans="1:9" x14ac:dyDescent="0.4">
      <c r="A978" t="s">
        <v>1961</v>
      </c>
      <c r="B978" t="s">
        <v>1962</v>
      </c>
      <c r="C978">
        <v>16.452000000000002</v>
      </c>
      <c r="D978">
        <v>7.1454000000000004</v>
      </c>
      <c r="E978">
        <v>0</v>
      </c>
      <c r="F978">
        <v>23.460599999999999</v>
      </c>
      <c r="G978">
        <v>1</v>
      </c>
      <c r="H978">
        <v>0.1368</v>
      </c>
      <c r="I978" t="str">
        <f t="shared" si="15"/>
        <v/>
      </c>
    </row>
    <row r="979" spans="1:9" x14ac:dyDescent="0.4">
      <c r="A979" t="s">
        <v>1963</v>
      </c>
      <c r="B979" t="s">
        <v>1964</v>
      </c>
      <c r="C979">
        <v>8.2794000000000008</v>
      </c>
      <c r="D979">
        <v>38.336599999999997</v>
      </c>
      <c r="E979">
        <v>0</v>
      </c>
      <c r="F979">
        <v>46.872100000000003</v>
      </c>
      <c r="G979">
        <v>0</v>
      </c>
      <c r="H979">
        <v>-0.25609999999999999</v>
      </c>
      <c r="I979">
        <f t="shared" si="15"/>
        <v>-0.25609999999999999</v>
      </c>
    </row>
    <row r="980" spans="1:9" x14ac:dyDescent="0.4">
      <c r="A980" t="s">
        <v>1965</v>
      </c>
      <c r="B980" t="s">
        <v>1966</v>
      </c>
      <c r="C980">
        <v>9.6466999999999992</v>
      </c>
      <c r="D980">
        <v>13.2836</v>
      </c>
      <c r="E980">
        <v>0</v>
      </c>
      <c r="F980">
        <v>21.925000000000001</v>
      </c>
      <c r="G980">
        <v>1</v>
      </c>
      <c r="H980">
        <v>1.0053000000000001</v>
      </c>
      <c r="I980" t="str">
        <f t="shared" si="15"/>
        <v/>
      </c>
    </row>
    <row r="981" spans="1:9" x14ac:dyDescent="0.4">
      <c r="A981" t="s">
        <v>1967</v>
      </c>
      <c r="B981" t="s">
        <v>1968</v>
      </c>
      <c r="C981">
        <v>23.35</v>
      </c>
      <c r="D981">
        <v>5.8223000000000003</v>
      </c>
      <c r="E981">
        <v>0</v>
      </c>
      <c r="F981">
        <v>28.62</v>
      </c>
      <c r="G981">
        <v>1</v>
      </c>
      <c r="H981">
        <v>0.55230000000000001</v>
      </c>
      <c r="I981" t="str">
        <f t="shared" si="15"/>
        <v/>
      </c>
    </row>
    <row r="982" spans="1:9" x14ac:dyDescent="0.4">
      <c r="A982" t="s">
        <v>1969</v>
      </c>
      <c r="B982" t="s">
        <v>1970</v>
      </c>
      <c r="C982">
        <v>13.023199999999999</v>
      </c>
      <c r="D982">
        <v>7.2972999999999999</v>
      </c>
      <c r="E982">
        <v>0</v>
      </c>
      <c r="F982">
        <v>20.3035</v>
      </c>
      <c r="G982">
        <v>1</v>
      </c>
      <c r="H982">
        <v>1.7000000000000001E-2</v>
      </c>
      <c r="I982" t="str">
        <f t="shared" si="15"/>
        <v/>
      </c>
    </row>
    <row r="983" spans="1:9" x14ac:dyDescent="0.4">
      <c r="A983" t="s">
        <v>1971</v>
      </c>
      <c r="B983" t="s">
        <v>1972</v>
      </c>
      <c r="C983">
        <v>170.2193</v>
      </c>
      <c r="D983">
        <v>22.6995</v>
      </c>
      <c r="E983">
        <v>0</v>
      </c>
      <c r="F983">
        <v>184.8083</v>
      </c>
      <c r="G983">
        <v>1</v>
      </c>
      <c r="H983">
        <v>8.1105</v>
      </c>
      <c r="I983" t="str">
        <f t="shared" si="15"/>
        <v/>
      </c>
    </row>
    <row r="984" spans="1:9" x14ac:dyDescent="0.4">
      <c r="A984" t="s">
        <v>1973</v>
      </c>
      <c r="B984" t="s">
        <v>1974</v>
      </c>
      <c r="C984">
        <v>25.3325</v>
      </c>
      <c r="D984">
        <v>10.4091</v>
      </c>
      <c r="E984">
        <v>0</v>
      </c>
      <c r="F984">
        <v>34.857199999999999</v>
      </c>
      <c r="G984">
        <v>1</v>
      </c>
      <c r="H984">
        <v>0.88439999999999996</v>
      </c>
      <c r="I984" t="str">
        <f t="shared" si="15"/>
        <v/>
      </c>
    </row>
    <row r="985" spans="1:9" x14ac:dyDescent="0.4">
      <c r="A985" t="s">
        <v>1975</v>
      </c>
      <c r="B985" t="s">
        <v>1976</v>
      </c>
      <c r="C985">
        <v>36.930500000000002</v>
      </c>
      <c r="D985">
        <v>12.0687</v>
      </c>
      <c r="E985">
        <v>0</v>
      </c>
      <c r="F985">
        <v>45.675400000000003</v>
      </c>
      <c r="G985">
        <v>1</v>
      </c>
      <c r="H985">
        <v>3.3237999999999999</v>
      </c>
      <c r="I985" t="str">
        <f t="shared" si="15"/>
        <v/>
      </c>
    </row>
    <row r="986" spans="1:9" x14ac:dyDescent="0.4">
      <c r="A986" t="s">
        <v>1977</v>
      </c>
      <c r="B986" t="s">
        <v>1978</v>
      </c>
      <c r="C986">
        <v>11.3345</v>
      </c>
      <c r="D986">
        <v>13.9824</v>
      </c>
      <c r="E986">
        <v>0</v>
      </c>
      <c r="F986">
        <v>25.092500000000001</v>
      </c>
      <c r="G986">
        <v>1</v>
      </c>
      <c r="H986">
        <v>0.22439999999999999</v>
      </c>
      <c r="I986" t="str">
        <f t="shared" si="15"/>
        <v/>
      </c>
    </row>
    <row r="987" spans="1:9" x14ac:dyDescent="0.4">
      <c r="A987" t="s">
        <v>1979</v>
      </c>
      <c r="B987" t="s">
        <v>1980</v>
      </c>
      <c r="C987">
        <v>11.821400000000001</v>
      </c>
      <c r="D987">
        <v>6.7891000000000004</v>
      </c>
      <c r="E987">
        <v>0</v>
      </c>
      <c r="F987">
        <v>18.878799999999998</v>
      </c>
      <c r="G987">
        <v>0</v>
      </c>
      <c r="H987">
        <v>-0.26829999999999998</v>
      </c>
      <c r="I987">
        <f t="shared" si="15"/>
        <v>-0.26829999999999998</v>
      </c>
    </row>
    <row r="988" spans="1:9" x14ac:dyDescent="0.4">
      <c r="A988" t="s">
        <v>1981</v>
      </c>
      <c r="B988" t="s">
        <v>1982</v>
      </c>
      <c r="C988">
        <v>6.4480000000000004</v>
      </c>
      <c r="D988">
        <v>8.7232000000000003</v>
      </c>
      <c r="E988">
        <v>0</v>
      </c>
      <c r="F988">
        <v>15.1234</v>
      </c>
      <c r="G988">
        <v>1</v>
      </c>
      <c r="H988">
        <v>4.7800000000000002E-2</v>
      </c>
      <c r="I988" t="str">
        <f t="shared" si="15"/>
        <v/>
      </c>
    </row>
    <row r="989" spans="1:9" x14ac:dyDescent="0.4">
      <c r="A989" t="s">
        <v>1983</v>
      </c>
      <c r="B989" t="s">
        <v>1984</v>
      </c>
      <c r="C989">
        <v>25.599499999999999</v>
      </c>
      <c r="D989">
        <v>14.999499999999999</v>
      </c>
      <c r="E989">
        <v>0</v>
      </c>
      <c r="F989">
        <v>33.3078</v>
      </c>
      <c r="G989">
        <v>1</v>
      </c>
      <c r="H989">
        <v>7.2911999999999999</v>
      </c>
      <c r="I989" t="str">
        <f t="shared" si="15"/>
        <v/>
      </c>
    </row>
    <row r="990" spans="1:9" x14ac:dyDescent="0.4">
      <c r="A990" t="s">
        <v>1985</v>
      </c>
      <c r="B990" t="s">
        <v>1986</v>
      </c>
      <c r="C990">
        <v>33.817799999999998</v>
      </c>
      <c r="D990">
        <v>6.3661000000000003</v>
      </c>
      <c r="E990">
        <v>0</v>
      </c>
      <c r="F990">
        <v>40.0687</v>
      </c>
      <c r="G990">
        <v>1</v>
      </c>
      <c r="H990">
        <v>0.1152</v>
      </c>
      <c r="I990" t="str">
        <f t="shared" si="15"/>
        <v/>
      </c>
    </row>
    <row r="991" spans="1:9" x14ac:dyDescent="0.4">
      <c r="A991" t="s">
        <v>1987</v>
      </c>
      <c r="B991" t="s">
        <v>1988</v>
      </c>
      <c r="C991">
        <v>6.7996999999999996</v>
      </c>
      <c r="D991">
        <v>12.3247</v>
      </c>
      <c r="E991">
        <v>0</v>
      </c>
      <c r="F991">
        <v>19.093</v>
      </c>
      <c r="G991">
        <v>1</v>
      </c>
      <c r="H991">
        <v>3.1399999999999997E-2</v>
      </c>
      <c r="I991" t="str">
        <f t="shared" si="15"/>
        <v/>
      </c>
    </row>
    <row r="992" spans="1:9" x14ac:dyDescent="0.4">
      <c r="A992" t="s">
        <v>1989</v>
      </c>
      <c r="B992" t="s">
        <v>1990</v>
      </c>
      <c r="C992">
        <v>29.8064</v>
      </c>
      <c r="D992">
        <v>12.819100000000001</v>
      </c>
      <c r="E992">
        <v>0</v>
      </c>
      <c r="F992">
        <v>38.087400000000002</v>
      </c>
      <c r="G992">
        <v>1</v>
      </c>
      <c r="H992">
        <v>4.5381</v>
      </c>
      <c r="I992" t="str">
        <f t="shared" si="15"/>
        <v/>
      </c>
    </row>
    <row r="993" spans="1:9" x14ac:dyDescent="0.4">
      <c r="A993" t="s">
        <v>1991</v>
      </c>
      <c r="B993" t="s">
        <v>1992</v>
      </c>
      <c r="C993">
        <v>37.917999999999999</v>
      </c>
      <c r="D993">
        <v>9.4908000000000001</v>
      </c>
      <c r="E993">
        <v>0</v>
      </c>
      <c r="F993">
        <v>47.468200000000003</v>
      </c>
      <c r="G993">
        <v>0</v>
      </c>
      <c r="H993">
        <v>-5.9400000000000001E-2</v>
      </c>
      <c r="I993">
        <f t="shared" si="15"/>
        <v>-5.9400000000000001E-2</v>
      </c>
    </row>
    <row r="994" spans="1:9" x14ac:dyDescent="0.4">
      <c r="A994" t="s">
        <v>1993</v>
      </c>
      <c r="B994" t="s">
        <v>1994</v>
      </c>
      <c r="C994">
        <v>6.4524999999999997</v>
      </c>
      <c r="D994">
        <v>22.203399999999998</v>
      </c>
      <c r="E994">
        <v>1.2895000000000001</v>
      </c>
      <c r="F994">
        <v>25.747599999999998</v>
      </c>
      <c r="G994">
        <v>1</v>
      </c>
      <c r="H994">
        <v>1.6188</v>
      </c>
      <c r="I994" t="str">
        <f t="shared" si="15"/>
        <v/>
      </c>
    </row>
    <row r="995" spans="1:9" x14ac:dyDescent="0.4">
      <c r="A995" t="s">
        <v>1995</v>
      </c>
      <c r="B995" t="s">
        <v>1996</v>
      </c>
      <c r="C995">
        <v>17.718399999999999</v>
      </c>
      <c r="D995">
        <v>6.8720999999999997</v>
      </c>
      <c r="E995">
        <v>0</v>
      </c>
      <c r="F995">
        <v>24.0837</v>
      </c>
      <c r="G995">
        <v>1</v>
      </c>
      <c r="H995">
        <v>0.50680000000000003</v>
      </c>
      <c r="I995" t="str">
        <f t="shared" si="15"/>
        <v/>
      </c>
    </row>
    <row r="996" spans="1:9" x14ac:dyDescent="0.4">
      <c r="A996" t="s">
        <v>1997</v>
      </c>
      <c r="B996" t="s">
        <v>1998</v>
      </c>
      <c r="C996">
        <v>13.122999999999999</v>
      </c>
      <c r="D996">
        <v>11.297700000000001</v>
      </c>
      <c r="E996">
        <v>0</v>
      </c>
      <c r="F996">
        <v>22.4315</v>
      </c>
      <c r="G996">
        <v>1</v>
      </c>
      <c r="H996">
        <v>1.9892000000000001</v>
      </c>
      <c r="I996" t="str">
        <f t="shared" si="15"/>
        <v/>
      </c>
    </row>
    <row r="997" spans="1:9" x14ac:dyDescent="0.4">
      <c r="A997" t="s">
        <v>1999</v>
      </c>
      <c r="B997" t="s">
        <v>2000</v>
      </c>
      <c r="C997">
        <v>6.2195</v>
      </c>
      <c r="D997">
        <v>11.985200000000001</v>
      </c>
      <c r="E997">
        <v>1.2101</v>
      </c>
      <c r="F997">
        <v>17.043500000000002</v>
      </c>
      <c r="G997">
        <v>0</v>
      </c>
      <c r="H997">
        <v>-4.8899999999999999E-2</v>
      </c>
      <c r="I997">
        <f t="shared" si="15"/>
        <v>-4.8899999999999999E-2</v>
      </c>
    </row>
    <row r="998" spans="1:9" x14ac:dyDescent="0.4">
      <c r="A998" t="s">
        <v>2001</v>
      </c>
      <c r="B998" t="s">
        <v>2002</v>
      </c>
      <c r="C998">
        <v>171.96469999999999</v>
      </c>
      <c r="D998">
        <v>22.369399999999999</v>
      </c>
      <c r="E998">
        <v>0</v>
      </c>
      <c r="F998">
        <v>176.15549999999999</v>
      </c>
      <c r="G998">
        <v>1</v>
      </c>
      <c r="H998">
        <v>18.178599999999999</v>
      </c>
      <c r="I998" t="str">
        <f t="shared" si="15"/>
        <v/>
      </c>
    </row>
    <row r="999" spans="1:9" x14ac:dyDescent="0.4">
      <c r="A999" t="s">
        <v>2003</v>
      </c>
      <c r="B999" t="s">
        <v>2004</v>
      </c>
      <c r="C999">
        <v>16.5486</v>
      </c>
      <c r="D999">
        <v>12.064500000000001</v>
      </c>
      <c r="E999">
        <v>0</v>
      </c>
      <c r="F999">
        <v>26.777100000000001</v>
      </c>
      <c r="G999">
        <v>1</v>
      </c>
      <c r="H999">
        <v>1.8360000000000001</v>
      </c>
      <c r="I999" t="str">
        <f t="shared" si="15"/>
        <v/>
      </c>
    </row>
    <row r="1000" spans="1:9" x14ac:dyDescent="0.4">
      <c r="A1000" t="s">
        <v>2005</v>
      </c>
      <c r="B1000" t="s">
        <v>2006</v>
      </c>
      <c r="C1000">
        <v>6.1017000000000001</v>
      </c>
      <c r="D1000">
        <v>8.8765999999999998</v>
      </c>
      <c r="E1000">
        <v>0</v>
      </c>
      <c r="F1000">
        <v>14.9216</v>
      </c>
      <c r="G1000">
        <v>1</v>
      </c>
      <c r="H1000">
        <v>5.67E-2</v>
      </c>
      <c r="I1000" t="str">
        <f t="shared" si="15"/>
        <v/>
      </c>
    </row>
    <row r="1001" spans="1:9" x14ac:dyDescent="0.4">
      <c r="A1001" t="s">
        <v>2007</v>
      </c>
      <c r="B1001" t="s">
        <v>2008</v>
      </c>
      <c r="C1001">
        <v>13.4901</v>
      </c>
      <c r="D1001">
        <v>24.481100000000001</v>
      </c>
      <c r="E1001">
        <v>0</v>
      </c>
      <c r="F1001">
        <v>37.972700000000003</v>
      </c>
      <c r="G1001">
        <v>0</v>
      </c>
      <c r="H1001">
        <v>-1.5E-3</v>
      </c>
      <c r="I1001">
        <f t="shared" si="15"/>
        <v>-1.5E-3</v>
      </c>
    </row>
    <row r="1002" spans="1:9" x14ac:dyDescent="0.4">
      <c r="A1002" t="s">
        <v>2009</v>
      </c>
      <c r="B1002" t="s">
        <v>2010</v>
      </c>
      <c r="C1002">
        <v>7.0038999999999998</v>
      </c>
      <c r="D1002">
        <v>7.3125999999999998</v>
      </c>
      <c r="E1002">
        <v>1.2589999999999999</v>
      </c>
      <c r="F1002">
        <v>12.947800000000001</v>
      </c>
      <c r="G1002">
        <v>1</v>
      </c>
      <c r="H1002">
        <v>0.10970000000000001</v>
      </c>
      <c r="I1002" t="str">
        <f t="shared" si="15"/>
        <v/>
      </c>
    </row>
    <row r="1003" spans="1:9" x14ac:dyDescent="0.4">
      <c r="A1003" t="s">
        <v>2011</v>
      </c>
      <c r="B1003" t="s">
        <v>2012</v>
      </c>
      <c r="C1003">
        <v>12.391299999999999</v>
      </c>
      <c r="D1003">
        <v>26.459499999999998</v>
      </c>
      <c r="E1003">
        <v>0</v>
      </c>
      <c r="F1003">
        <v>37.020299999999999</v>
      </c>
      <c r="G1003">
        <v>1</v>
      </c>
      <c r="H1003">
        <v>1.8305</v>
      </c>
      <c r="I1003" t="str">
        <f t="shared" si="15"/>
        <v/>
      </c>
    </row>
    <row r="1004" spans="1:9" x14ac:dyDescent="0.4">
      <c r="A1004" t="s">
        <v>2013</v>
      </c>
      <c r="B1004" t="s">
        <v>2014</v>
      </c>
      <c r="C1004">
        <v>13.5695</v>
      </c>
      <c r="D1004">
        <v>24.466200000000001</v>
      </c>
      <c r="E1004">
        <v>0</v>
      </c>
      <c r="F1004">
        <v>35.357700000000001</v>
      </c>
      <c r="G1004">
        <v>1</v>
      </c>
      <c r="H1004">
        <v>2.6779999999999999</v>
      </c>
      <c r="I1004" t="str">
        <f t="shared" si="15"/>
        <v/>
      </c>
    </row>
    <row r="1005" spans="1:9" x14ac:dyDescent="0.4">
      <c r="A1005" t="s">
        <v>2015</v>
      </c>
      <c r="B1005" t="s">
        <v>2016</v>
      </c>
      <c r="C1005">
        <v>22.168600000000001</v>
      </c>
      <c r="D1005">
        <v>12.969799999999999</v>
      </c>
      <c r="E1005">
        <v>0</v>
      </c>
      <c r="F1005">
        <v>31.0168</v>
      </c>
      <c r="G1005">
        <v>1</v>
      </c>
      <c r="H1005">
        <v>4.1215999999999999</v>
      </c>
      <c r="I1005" t="str">
        <f t="shared" si="15"/>
        <v/>
      </c>
    </row>
    <row r="1006" spans="1:9" x14ac:dyDescent="0.4">
      <c r="A1006" t="s">
        <v>2017</v>
      </c>
      <c r="B1006" t="s">
        <v>2018</v>
      </c>
      <c r="C1006">
        <v>13.5435</v>
      </c>
      <c r="D1006">
        <v>23.181699999999999</v>
      </c>
      <c r="E1006">
        <v>0</v>
      </c>
      <c r="F1006">
        <v>35.404000000000003</v>
      </c>
      <c r="G1006">
        <v>1</v>
      </c>
      <c r="H1006">
        <v>1.3211999999999999</v>
      </c>
      <c r="I1006" t="str">
        <f t="shared" si="15"/>
        <v/>
      </c>
    </row>
    <row r="1007" spans="1:9" x14ac:dyDescent="0.4">
      <c r="A1007" t="s">
        <v>2019</v>
      </c>
      <c r="B1007" t="s">
        <v>2020</v>
      </c>
      <c r="C1007">
        <v>7.6345999999999998</v>
      </c>
      <c r="D1007">
        <v>30.924299999999999</v>
      </c>
      <c r="E1007">
        <v>0</v>
      </c>
      <c r="F1007">
        <v>38.079300000000003</v>
      </c>
      <c r="G1007">
        <v>1</v>
      </c>
      <c r="H1007">
        <v>0.47960000000000003</v>
      </c>
      <c r="I1007" t="str">
        <f t="shared" si="15"/>
        <v/>
      </c>
    </row>
    <row r="1008" spans="1:9" x14ac:dyDescent="0.4">
      <c r="A1008" t="s">
        <v>2021</v>
      </c>
      <c r="B1008" t="s">
        <v>2022</v>
      </c>
      <c r="C1008">
        <v>6.6904000000000003</v>
      </c>
      <c r="D1008">
        <v>26.816299999999998</v>
      </c>
      <c r="E1008">
        <v>0</v>
      </c>
      <c r="F1008">
        <v>33.799999999999997</v>
      </c>
      <c r="G1008">
        <v>0</v>
      </c>
      <c r="H1008">
        <v>-0.29330000000000001</v>
      </c>
      <c r="I1008">
        <f t="shared" si="15"/>
        <v>-0.29330000000000001</v>
      </c>
    </row>
    <row r="1009" spans="1:9" x14ac:dyDescent="0.4">
      <c r="A1009" t="s">
        <v>2023</v>
      </c>
      <c r="B1009" t="s">
        <v>2024</v>
      </c>
      <c r="C1009">
        <v>27.139600000000002</v>
      </c>
      <c r="D1009">
        <v>15.3697</v>
      </c>
      <c r="E1009">
        <v>0</v>
      </c>
      <c r="F1009">
        <v>37.9512</v>
      </c>
      <c r="G1009">
        <v>1</v>
      </c>
      <c r="H1009">
        <v>4.5580999999999996</v>
      </c>
      <c r="I1009" t="str">
        <f t="shared" si="15"/>
        <v/>
      </c>
    </row>
    <row r="1010" spans="1:9" x14ac:dyDescent="0.4">
      <c r="A1010" t="s">
        <v>2025</v>
      </c>
      <c r="B1010" t="s">
        <v>2026</v>
      </c>
      <c r="C1010">
        <v>11.6645</v>
      </c>
      <c r="D1010">
        <v>16.382300000000001</v>
      </c>
      <c r="E1010">
        <v>6.2188999999999997</v>
      </c>
      <c r="F1010">
        <v>21.821100000000001</v>
      </c>
      <c r="G1010">
        <v>1</v>
      </c>
      <c r="H1010">
        <v>6.7999999999999996E-3</v>
      </c>
      <c r="I1010" t="str">
        <f t="shared" si="15"/>
        <v/>
      </c>
    </row>
    <row r="1011" spans="1:9" x14ac:dyDescent="0.4">
      <c r="A1011" t="s">
        <v>2027</v>
      </c>
      <c r="B1011" t="s">
        <v>2028</v>
      </c>
      <c r="C1011">
        <v>7.3451000000000004</v>
      </c>
      <c r="D1011">
        <v>15.1295</v>
      </c>
      <c r="E1011">
        <v>0</v>
      </c>
      <c r="F1011">
        <v>22.334199999999999</v>
      </c>
      <c r="G1011">
        <v>1</v>
      </c>
      <c r="H1011">
        <v>0.1404</v>
      </c>
      <c r="I1011" t="str">
        <f t="shared" si="15"/>
        <v/>
      </c>
    </row>
    <row r="1012" spans="1:9" x14ac:dyDescent="0.4">
      <c r="A1012" t="s">
        <v>2029</v>
      </c>
      <c r="B1012" t="s">
        <v>2030</v>
      </c>
      <c r="C1012">
        <v>10.1991</v>
      </c>
      <c r="D1012">
        <v>20.247299999999999</v>
      </c>
      <c r="E1012">
        <v>0</v>
      </c>
      <c r="F1012">
        <v>28.229399999999998</v>
      </c>
      <c r="G1012">
        <v>1</v>
      </c>
      <c r="H1012">
        <v>2.2170000000000001</v>
      </c>
      <c r="I1012" t="str">
        <f t="shared" si="15"/>
        <v/>
      </c>
    </row>
    <row r="1013" spans="1:9" x14ac:dyDescent="0.4">
      <c r="A1013" t="s">
        <v>2031</v>
      </c>
      <c r="B1013" t="s">
        <v>2032</v>
      </c>
      <c r="C1013">
        <v>15.0832</v>
      </c>
      <c r="D1013">
        <v>16.133500000000002</v>
      </c>
      <c r="E1013">
        <v>0</v>
      </c>
      <c r="F1013">
        <v>28.659600000000001</v>
      </c>
      <c r="G1013">
        <v>1</v>
      </c>
      <c r="H1013">
        <v>2.5571000000000002</v>
      </c>
      <c r="I1013" t="str">
        <f t="shared" si="15"/>
        <v/>
      </c>
    </row>
    <row r="1014" spans="1:9" x14ac:dyDescent="0.4">
      <c r="A1014" t="s">
        <v>2033</v>
      </c>
      <c r="B1014" t="s">
        <v>2034</v>
      </c>
      <c r="C1014">
        <v>44.308799999999998</v>
      </c>
      <c r="D1014">
        <v>24.479600000000001</v>
      </c>
      <c r="E1014">
        <v>0</v>
      </c>
      <c r="F1014">
        <v>53.981099999999998</v>
      </c>
      <c r="G1014">
        <v>1</v>
      </c>
      <c r="H1014">
        <v>14.8073</v>
      </c>
      <c r="I1014" t="str">
        <f t="shared" si="15"/>
        <v/>
      </c>
    </row>
    <row r="1015" spans="1:9" x14ac:dyDescent="0.4">
      <c r="A1015" t="s">
        <v>2035</v>
      </c>
      <c r="B1015" t="s">
        <v>2036</v>
      </c>
      <c r="C1015">
        <v>7.3041</v>
      </c>
      <c r="D1015">
        <v>9.0866000000000007</v>
      </c>
      <c r="E1015">
        <v>0</v>
      </c>
      <c r="F1015">
        <v>16.316400000000002</v>
      </c>
      <c r="G1015">
        <v>1</v>
      </c>
      <c r="H1015">
        <v>7.4300000000000005E-2</v>
      </c>
      <c r="I1015" t="str">
        <f t="shared" si="15"/>
        <v/>
      </c>
    </row>
    <row r="1016" spans="1:9" x14ac:dyDescent="0.4">
      <c r="A1016" t="s">
        <v>2037</v>
      </c>
      <c r="B1016" t="s">
        <v>2038</v>
      </c>
      <c r="C1016">
        <v>6.5781999999999998</v>
      </c>
      <c r="D1016">
        <v>7.2729999999999997</v>
      </c>
      <c r="E1016">
        <v>0</v>
      </c>
      <c r="F1016">
        <v>13.7944</v>
      </c>
      <c r="G1016">
        <v>1</v>
      </c>
      <c r="H1016">
        <v>5.6800000000000003E-2</v>
      </c>
      <c r="I1016" t="str">
        <f t="shared" si="15"/>
        <v/>
      </c>
    </row>
    <row r="1017" spans="1:9" x14ac:dyDescent="0.4">
      <c r="A1017" t="s">
        <v>2039</v>
      </c>
      <c r="B1017" t="s">
        <v>2040</v>
      </c>
      <c r="C1017">
        <v>7.0688000000000004</v>
      </c>
      <c r="D1017">
        <v>172.0574</v>
      </c>
      <c r="E1017">
        <v>0</v>
      </c>
      <c r="F1017">
        <v>177.36609999999999</v>
      </c>
      <c r="G1017">
        <v>1</v>
      </c>
      <c r="H1017">
        <v>1.7601</v>
      </c>
      <c r="I1017" t="str">
        <f t="shared" si="15"/>
        <v/>
      </c>
    </row>
    <row r="1018" spans="1:9" x14ac:dyDescent="0.4">
      <c r="A1018" t="s">
        <v>2041</v>
      </c>
      <c r="B1018" t="s">
        <v>2042</v>
      </c>
      <c r="C1018">
        <v>20.089500000000001</v>
      </c>
      <c r="D1018">
        <v>6.5839999999999996</v>
      </c>
      <c r="E1018">
        <v>0</v>
      </c>
      <c r="F1018">
        <v>25.7744</v>
      </c>
      <c r="G1018">
        <v>1</v>
      </c>
      <c r="H1018">
        <v>0.89910000000000001</v>
      </c>
      <c r="I1018" t="str">
        <f t="shared" si="15"/>
        <v/>
      </c>
    </row>
    <row r="1019" spans="1:9" x14ac:dyDescent="0.4">
      <c r="A1019" t="s">
        <v>2043</v>
      </c>
      <c r="B1019" t="s">
        <v>2044</v>
      </c>
      <c r="C1019">
        <v>12.837300000000001</v>
      </c>
      <c r="D1019">
        <v>5.7251000000000003</v>
      </c>
      <c r="E1019">
        <v>0</v>
      </c>
      <c r="F1019">
        <v>18.273299999999999</v>
      </c>
      <c r="G1019">
        <v>1</v>
      </c>
      <c r="H1019">
        <v>0.28910000000000002</v>
      </c>
      <c r="I1019" t="str">
        <f t="shared" si="15"/>
        <v/>
      </c>
    </row>
    <row r="1020" spans="1:9" x14ac:dyDescent="0.4">
      <c r="A1020" t="s">
        <v>2045</v>
      </c>
      <c r="B1020" t="s">
        <v>2046</v>
      </c>
      <c r="C1020">
        <v>20.387</v>
      </c>
      <c r="D1020">
        <v>12.973699999999999</v>
      </c>
      <c r="E1020">
        <v>0</v>
      </c>
      <c r="F1020">
        <v>30.2392</v>
      </c>
      <c r="G1020">
        <v>1</v>
      </c>
      <c r="H1020">
        <v>3.1215000000000002</v>
      </c>
      <c r="I1020" t="str">
        <f t="shared" si="15"/>
        <v/>
      </c>
    </row>
    <row r="1021" spans="1:9" x14ac:dyDescent="0.4">
      <c r="A1021" t="s">
        <v>2047</v>
      </c>
      <c r="B1021" t="s">
        <v>2048</v>
      </c>
      <c r="C1021">
        <v>11.3133</v>
      </c>
      <c r="D1021">
        <v>36.422400000000003</v>
      </c>
      <c r="E1021">
        <v>0</v>
      </c>
      <c r="F1021">
        <v>43.959200000000003</v>
      </c>
      <c r="G1021">
        <v>1</v>
      </c>
      <c r="H1021">
        <v>3.7765</v>
      </c>
      <c r="I1021" t="str">
        <f t="shared" si="15"/>
        <v/>
      </c>
    </row>
    <row r="1022" spans="1:9" x14ac:dyDescent="0.4">
      <c r="A1022" t="s">
        <v>2049</v>
      </c>
      <c r="B1022" t="s">
        <v>2050</v>
      </c>
      <c r="C1022">
        <v>40.198900000000002</v>
      </c>
      <c r="D1022">
        <v>171.62440000000001</v>
      </c>
      <c r="E1022">
        <v>0</v>
      </c>
      <c r="F1022">
        <v>191.3708</v>
      </c>
      <c r="G1022">
        <v>1</v>
      </c>
      <c r="H1022">
        <v>20.452500000000001</v>
      </c>
      <c r="I1022" t="str">
        <f t="shared" si="15"/>
        <v/>
      </c>
    </row>
    <row r="1023" spans="1:9" x14ac:dyDescent="0.4">
      <c r="A1023" t="s">
        <v>2051</v>
      </c>
      <c r="B1023" t="s">
        <v>2052</v>
      </c>
      <c r="C1023">
        <v>12.1388</v>
      </c>
      <c r="D1023">
        <v>13.5288</v>
      </c>
      <c r="E1023">
        <v>0</v>
      </c>
      <c r="F1023">
        <v>24.862200000000001</v>
      </c>
      <c r="G1023">
        <v>1</v>
      </c>
      <c r="H1023">
        <v>0.8054</v>
      </c>
      <c r="I1023" t="str">
        <f t="shared" si="15"/>
        <v/>
      </c>
    </row>
    <row r="1024" spans="1:9" x14ac:dyDescent="0.4">
      <c r="A1024" t="s">
        <v>2053</v>
      </c>
      <c r="B1024" t="s">
        <v>2054</v>
      </c>
      <c r="C1024">
        <v>26.936900000000001</v>
      </c>
      <c r="D1024">
        <v>6.7766000000000002</v>
      </c>
      <c r="E1024">
        <v>0</v>
      </c>
      <c r="F1024">
        <v>34.519199999999998</v>
      </c>
      <c r="G1024">
        <v>0</v>
      </c>
      <c r="H1024">
        <v>-0.80569999999999997</v>
      </c>
      <c r="I1024">
        <f t="shared" si="15"/>
        <v>-0.80569999999999997</v>
      </c>
    </row>
    <row r="1025" spans="1:9" x14ac:dyDescent="0.4">
      <c r="A1025" t="s">
        <v>2055</v>
      </c>
      <c r="B1025" t="s">
        <v>2056</v>
      </c>
      <c r="C1025">
        <v>15.685499999999999</v>
      </c>
      <c r="D1025">
        <v>6.3400999999999996</v>
      </c>
      <c r="E1025">
        <v>0</v>
      </c>
      <c r="F1025">
        <v>21.763500000000001</v>
      </c>
      <c r="G1025">
        <v>1</v>
      </c>
      <c r="H1025">
        <v>0.2621</v>
      </c>
      <c r="I1025" t="str">
        <f t="shared" si="15"/>
        <v/>
      </c>
    </row>
    <row r="1026" spans="1:9" x14ac:dyDescent="0.4">
      <c r="A1026" t="s">
        <v>2057</v>
      </c>
      <c r="B1026" t="s">
        <v>2058</v>
      </c>
      <c r="C1026">
        <v>25.4453</v>
      </c>
      <c r="D1026">
        <v>26.748999999999999</v>
      </c>
      <c r="E1026">
        <v>0</v>
      </c>
      <c r="F1026">
        <v>39.734299999999998</v>
      </c>
      <c r="G1026">
        <v>1</v>
      </c>
      <c r="H1026">
        <v>12.46</v>
      </c>
      <c r="I1026" t="str">
        <f t="shared" si="15"/>
        <v/>
      </c>
    </row>
    <row r="1027" spans="1:9" x14ac:dyDescent="0.4">
      <c r="A1027" t="s">
        <v>2059</v>
      </c>
      <c r="B1027" t="s">
        <v>2060</v>
      </c>
      <c r="C1027">
        <v>24.1433</v>
      </c>
      <c r="D1027">
        <v>9.8696999999999999</v>
      </c>
      <c r="E1027">
        <v>0</v>
      </c>
      <c r="F1027">
        <v>34.9818</v>
      </c>
      <c r="G1027">
        <v>0</v>
      </c>
      <c r="H1027">
        <v>-0.96879999999999999</v>
      </c>
      <c r="I1027">
        <f t="shared" ref="I1027:I1090" si="16">IF(H1027&lt;0,H1027,"")</f>
        <v>-0.96879999999999999</v>
      </c>
    </row>
    <row r="1028" spans="1:9" x14ac:dyDescent="0.4">
      <c r="A1028" t="s">
        <v>2061</v>
      </c>
      <c r="B1028" t="s">
        <v>2062</v>
      </c>
      <c r="C1028">
        <v>17.867799999999999</v>
      </c>
      <c r="D1028">
        <v>6.8230000000000004</v>
      </c>
      <c r="E1028">
        <v>0</v>
      </c>
      <c r="F1028">
        <v>24.2273</v>
      </c>
      <c r="G1028">
        <v>1</v>
      </c>
      <c r="H1028">
        <v>0.46350000000000002</v>
      </c>
      <c r="I1028" t="str">
        <f t="shared" si="16"/>
        <v/>
      </c>
    </row>
    <row r="1029" spans="1:9" x14ac:dyDescent="0.4">
      <c r="A1029" t="s">
        <v>2063</v>
      </c>
      <c r="B1029" t="s">
        <v>2064</v>
      </c>
      <c r="C1029">
        <v>11.2712</v>
      </c>
      <c r="D1029">
        <v>23.164000000000001</v>
      </c>
      <c r="E1029">
        <v>0</v>
      </c>
      <c r="F1029">
        <v>30.9481</v>
      </c>
      <c r="G1029">
        <v>1</v>
      </c>
      <c r="H1029">
        <v>3.4870999999999999</v>
      </c>
      <c r="I1029" t="str">
        <f t="shared" si="16"/>
        <v/>
      </c>
    </row>
    <row r="1030" spans="1:9" x14ac:dyDescent="0.4">
      <c r="A1030" t="s">
        <v>2065</v>
      </c>
      <c r="B1030" t="s">
        <v>2066</v>
      </c>
      <c r="C1030">
        <v>8.2517999999999994</v>
      </c>
      <c r="D1030">
        <v>12.204700000000001</v>
      </c>
      <c r="E1030">
        <v>0</v>
      </c>
      <c r="F1030">
        <v>19.120899999999999</v>
      </c>
      <c r="G1030">
        <v>1</v>
      </c>
      <c r="H1030">
        <v>1.3355999999999999</v>
      </c>
      <c r="I1030" t="str">
        <f t="shared" si="16"/>
        <v/>
      </c>
    </row>
    <row r="1031" spans="1:9" x14ac:dyDescent="0.4">
      <c r="A1031" t="s">
        <v>2067</v>
      </c>
      <c r="B1031" t="s">
        <v>2068</v>
      </c>
      <c r="C1031">
        <v>15.8828</v>
      </c>
      <c r="D1031">
        <v>7.1787999999999998</v>
      </c>
      <c r="E1031">
        <v>0</v>
      </c>
      <c r="F1031">
        <v>22.340900000000001</v>
      </c>
      <c r="G1031">
        <v>1</v>
      </c>
      <c r="H1031">
        <v>0.72070000000000001</v>
      </c>
      <c r="I1031" t="str">
        <f t="shared" si="16"/>
        <v/>
      </c>
    </row>
    <row r="1032" spans="1:9" x14ac:dyDescent="0.4">
      <c r="A1032" t="s">
        <v>2069</v>
      </c>
      <c r="B1032" t="s">
        <v>2070</v>
      </c>
      <c r="C1032">
        <v>7.5418000000000003</v>
      </c>
      <c r="D1032">
        <v>30.501000000000001</v>
      </c>
      <c r="E1032">
        <v>0</v>
      </c>
      <c r="F1032">
        <v>37.3416</v>
      </c>
      <c r="G1032">
        <v>1</v>
      </c>
      <c r="H1032">
        <v>0.70120000000000005</v>
      </c>
      <c r="I1032" t="str">
        <f t="shared" si="16"/>
        <v/>
      </c>
    </row>
    <row r="1033" spans="1:9" x14ac:dyDescent="0.4">
      <c r="A1033" t="s">
        <v>2071</v>
      </c>
      <c r="B1033" t="s">
        <v>2072</v>
      </c>
      <c r="C1033">
        <v>23.533000000000001</v>
      </c>
      <c r="D1033">
        <v>14.652200000000001</v>
      </c>
      <c r="E1033">
        <v>0</v>
      </c>
      <c r="F1033">
        <v>31.160699999999999</v>
      </c>
      <c r="G1033">
        <v>1</v>
      </c>
      <c r="H1033">
        <v>7.0244999999999997</v>
      </c>
      <c r="I1033" t="str">
        <f t="shared" si="16"/>
        <v/>
      </c>
    </row>
    <row r="1034" spans="1:9" x14ac:dyDescent="0.4">
      <c r="A1034" t="s">
        <v>2073</v>
      </c>
      <c r="B1034" t="s">
        <v>2074</v>
      </c>
      <c r="C1034">
        <v>10.6076</v>
      </c>
      <c r="D1034">
        <v>17.34</v>
      </c>
      <c r="E1034">
        <v>0</v>
      </c>
      <c r="F1034">
        <v>28.1221</v>
      </c>
      <c r="G1034">
        <v>0</v>
      </c>
      <c r="H1034">
        <v>-0.17449999999999999</v>
      </c>
      <c r="I1034">
        <f t="shared" si="16"/>
        <v>-0.17449999999999999</v>
      </c>
    </row>
    <row r="1035" spans="1:9" x14ac:dyDescent="0.4">
      <c r="A1035" t="s">
        <v>2075</v>
      </c>
      <c r="B1035" t="s">
        <v>2076</v>
      </c>
      <c r="C1035">
        <v>6.2232000000000003</v>
      </c>
      <c r="D1035">
        <v>17.981300000000001</v>
      </c>
      <c r="E1035">
        <v>0</v>
      </c>
      <c r="F1035">
        <v>24.611499999999999</v>
      </c>
      <c r="G1035">
        <v>0</v>
      </c>
      <c r="H1035">
        <v>-0.40699999999999997</v>
      </c>
      <c r="I1035">
        <f t="shared" si="16"/>
        <v>-0.40699999999999997</v>
      </c>
    </row>
    <row r="1036" spans="1:9" x14ac:dyDescent="0.4">
      <c r="A1036" t="s">
        <v>2077</v>
      </c>
      <c r="B1036" t="s">
        <v>2078</v>
      </c>
      <c r="C1036">
        <v>27.256</v>
      </c>
      <c r="D1036">
        <v>11.8193</v>
      </c>
      <c r="E1036">
        <v>0</v>
      </c>
      <c r="F1036">
        <v>34.700299999999999</v>
      </c>
      <c r="G1036">
        <v>1</v>
      </c>
      <c r="H1036">
        <v>4.375</v>
      </c>
      <c r="I1036" t="str">
        <f t="shared" si="16"/>
        <v/>
      </c>
    </row>
    <row r="1037" spans="1:9" x14ac:dyDescent="0.4">
      <c r="A1037" t="s">
        <v>2079</v>
      </c>
      <c r="B1037" t="s">
        <v>2080</v>
      </c>
      <c r="C1037">
        <v>15.616899999999999</v>
      </c>
      <c r="D1037">
        <v>11.602</v>
      </c>
      <c r="E1037">
        <v>0</v>
      </c>
      <c r="F1037">
        <v>26.143899999999999</v>
      </c>
      <c r="G1037">
        <v>1</v>
      </c>
      <c r="H1037">
        <v>1.075</v>
      </c>
      <c r="I1037" t="str">
        <f t="shared" si="16"/>
        <v/>
      </c>
    </row>
    <row r="1038" spans="1:9" x14ac:dyDescent="0.4">
      <c r="A1038" t="s">
        <v>2081</v>
      </c>
      <c r="B1038" t="s">
        <v>2082</v>
      </c>
      <c r="C1038">
        <v>14.4299</v>
      </c>
      <c r="D1038">
        <v>40.740499999999997</v>
      </c>
      <c r="E1038">
        <v>0</v>
      </c>
      <c r="F1038">
        <v>51.8598</v>
      </c>
      <c r="G1038">
        <v>1</v>
      </c>
      <c r="H1038">
        <v>3.3106</v>
      </c>
      <c r="I1038" t="str">
        <f t="shared" si="16"/>
        <v/>
      </c>
    </row>
    <row r="1039" spans="1:9" x14ac:dyDescent="0.4">
      <c r="A1039" t="s">
        <v>2083</v>
      </c>
      <c r="B1039" t="s">
        <v>2084</v>
      </c>
      <c r="C1039">
        <v>6.2885999999999997</v>
      </c>
      <c r="D1039">
        <v>5.7054</v>
      </c>
      <c r="E1039">
        <v>0</v>
      </c>
      <c r="F1039">
        <v>12.043200000000001</v>
      </c>
      <c r="G1039">
        <v>0</v>
      </c>
      <c r="H1039">
        <v>-4.9200000000000001E-2</v>
      </c>
      <c r="I1039">
        <f t="shared" si="16"/>
        <v>-4.9200000000000001E-2</v>
      </c>
    </row>
    <row r="1040" spans="1:9" x14ac:dyDescent="0.4">
      <c r="A1040" t="s">
        <v>2085</v>
      </c>
      <c r="B1040" t="s">
        <v>2086</v>
      </c>
      <c r="C1040">
        <v>13.460100000000001</v>
      </c>
      <c r="D1040">
        <v>7.4623999999999997</v>
      </c>
      <c r="E1040">
        <v>0</v>
      </c>
      <c r="F1040">
        <v>20.987100000000002</v>
      </c>
      <c r="G1040">
        <v>0</v>
      </c>
      <c r="H1040">
        <v>-6.4600000000000005E-2</v>
      </c>
      <c r="I1040">
        <f t="shared" si="16"/>
        <v>-6.4600000000000005E-2</v>
      </c>
    </row>
    <row r="1041" spans="1:9" x14ac:dyDescent="0.4">
      <c r="A1041" t="s">
        <v>2087</v>
      </c>
      <c r="B1041" t="s">
        <v>2088</v>
      </c>
      <c r="C1041">
        <v>6.4160000000000004</v>
      </c>
      <c r="D1041">
        <v>14.8466</v>
      </c>
      <c r="E1041">
        <v>0</v>
      </c>
      <c r="F1041">
        <v>21.223700000000001</v>
      </c>
      <c r="G1041">
        <v>1</v>
      </c>
      <c r="H1041">
        <v>3.8899999999999997E-2</v>
      </c>
      <c r="I1041" t="str">
        <f t="shared" si="16"/>
        <v/>
      </c>
    </row>
    <row r="1042" spans="1:9" x14ac:dyDescent="0.4">
      <c r="A1042" t="s">
        <v>2089</v>
      </c>
      <c r="B1042" t="s">
        <v>2090</v>
      </c>
      <c r="C1042">
        <v>11.587</v>
      </c>
      <c r="D1042">
        <v>6.3129</v>
      </c>
      <c r="E1042">
        <v>0</v>
      </c>
      <c r="F1042">
        <v>18.034199999999998</v>
      </c>
      <c r="G1042">
        <v>0</v>
      </c>
      <c r="H1042">
        <v>-0.1343</v>
      </c>
      <c r="I1042">
        <f t="shared" si="16"/>
        <v>-0.1343</v>
      </c>
    </row>
    <row r="1043" spans="1:9" x14ac:dyDescent="0.4">
      <c r="A1043" t="s">
        <v>2091</v>
      </c>
      <c r="B1043" t="s">
        <v>2092</v>
      </c>
      <c r="C1043">
        <v>21.329799999999999</v>
      </c>
      <c r="D1043">
        <v>7.0449000000000002</v>
      </c>
      <c r="E1043">
        <v>0</v>
      </c>
      <c r="F1043">
        <v>28.0961</v>
      </c>
      <c r="G1043">
        <v>1</v>
      </c>
      <c r="H1043">
        <v>0.27860000000000001</v>
      </c>
      <c r="I1043" t="str">
        <f t="shared" si="16"/>
        <v/>
      </c>
    </row>
    <row r="1044" spans="1:9" x14ac:dyDescent="0.4">
      <c r="A1044" t="s">
        <v>2093</v>
      </c>
      <c r="B1044" t="s">
        <v>2094</v>
      </c>
      <c r="C1044">
        <v>24.441500000000001</v>
      </c>
      <c r="D1044">
        <v>25.116900000000001</v>
      </c>
      <c r="E1044">
        <v>18.813600000000001</v>
      </c>
      <c r="F1044">
        <v>31.3611</v>
      </c>
      <c r="G1044">
        <v>0</v>
      </c>
      <c r="H1044">
        <v>-0.61629999999999996</v>
      </c>
      <c r="I1044">
        <f t="shared" si="16"/>
        <v>-0.61629999999999996</v>
      </c>
    </row>
    <row r="1045" spans="1:9" x14ac:dyDescent="0.4">
      <c r="A1045" t="s">
        <v>2095</v>
      </c>
      <c r="B1045" t="s">
        <v>2096</v>
      </c>
      <c r="C1045">
        <v>29.741399999999999</v>
      </c>
      <c r="D1045">
        <v>7.1928999999999998</v>
      </c>
      <c r="E1045">
        <v>0</v>
      </c>
      <c r="F1045">
        <v>37.483499999999999</v>
      </c>
      <c r="G1045">
        <v>0</v>
      </c>
      <c r="H1045">
        <v>-0.54920000000000002</v>
      </c>
      <c r="I1045">
        <f t="shared" si="16"/>
        <v>-0.54920000000000002</v>
      </c>
    </row>
    <row r="1046" spans="1:9" x14ac:dyDescent="0.4">
      <c r="A1046" t="s">
        <v>2097</v>
      </c>
      <c r="B1046" t="s">
        <v>2098</v>
      </c>
      <c r="C1046">
        <v>6.4499000000000004</v>
      </c>
      <c r="D1046">
        <v>15.609400000000001</v>
      </c>
      <c r="E1046">
        <v>0</v>
      </c>
      <c r="F1046">
        <v>21.778400000000001</v>
      </c>
      <c r="G1046">
        <v>1</v>
      </c>
      <c r="H1046">
        <v>0.28089999999999998</v>
      </c>
      <c r="I1046" t="str">
        <f t="shared" si="16"/>
        <v/>
      </c>
    </row>
    <row r="1047" spans="1:9" x14ac:dyDescent="0.4">
      <c r="A1047" t="s">
        <v>2099</v>
      </c>
      <c r="B1047" t="s">
        <v>2100</v>
      </c>
      <c r="C1047">
        <v>6.3266999999999998</v>
      </c>
      <c r="D1047">
        <v>7.3998999999999997</v>
      </c>
      <c r="E1047">
        <v>0</v>
      </c>
      <c r="F1047">
        <v>13.3904</v>
      </c>
      <c r="G1047">
        <v>1</v>
      </c>
      <c r="H1047">
        <v>0.3362</v>
      </c>
      <c r="I1047" t="str">
        <f t="shared" si="16"/>
        <v/>
      </c>
    </row>
    <row r="1048" spans="1:9" x14ac:dyDescent="0.4">
      <c r="A1048" t="s">
        <v>2101</v>
      </c>
      <c r="B1048" t="s">
        <v>2102</v>
      </c>
      <c r="C1048">
        <v>12.3277</v>
      </c>
      <c r="D1048">
        <v>16.050899999999999</v>
      </c>
      <c r="E1048">
        <v>5.8897000000000004</v>
      </c>
      <c r="F1048">
        <v>22.453399999999998</v>
      </c>
      <c r="G1048">
        <v>1</v>
      </c>
      <c r="H1048">
        <v>3.5499999999999997E-2</v>
      </c>
      <c r="I1048" t="str">
        <f t="shared" si="16"/>
        <v/>
      </c>
    </row>
    <row r="1049" spans="1:9" x14ac:dyDescent="0.4">
      <c r="A1049" t="s">
        <v>2103</v>
      </c>
      <c r="B1049" t="s">
        <v>2104</v>
      </c>
      <c r="C1049">
        <v>7.1565000000000003</v>
      </c>
      <c r="D1049">
        <v>12.015700000000001</v>
      </c>
      <c r="E1049">
        <v>1.2645999999999999</v>
      </c>
      <c r="F1049">
        <v>18.187100000000001</v>
      </c>
      <c r="G1049">
        <v>0</v>
      </c>
      <c r="H1049">
        <v>-0.27950000000000003</v>
      </c>
      <c r="I1049">
        <f t="shared" si="16"/>
        <v>-0.27950000000000003</v>
      </c>
    </row>
    <row r="1050" spans="1:9" x14ac:dyDescent="0.4">
      <c r="A1050" t="s">
        <v>2105</v>
      </c>
      <c r="B1050" t="s">
        <v>2106</v>
      </c>
      <c r="C1050">
        <v>37.782299999999999</v>
      </c>
      <c r="D1050">
        <v>10.116099999999999</v>
      </c>
      <c r="E1050">
        <v>0</v>
      </c>
      <c r="F1050">
        <v>44.887300000000003</v>
      </c>
      <c r="G1050">
        <v>1</v>
      </c>
      <c r="H1050">
        <v>3.0110999999999999</v>
      </c>
      <c r="I1050" t="str">
        <f t="shared" si="16"/>
        <v/>
      </c>
    </row>
    <row r="1051" spans="1:9" x14ac:dyDescent="0.4">
      <c r="A1051" t="s">
        <v>2107</v>
      </c>
      <c r="B1051" t="s">
        <v>2108</v>
      </c>
      <c r="C1051">
        <v>27.308700000000002</v>
      </c>
      <c r="D1051">
        <v>6.8978000000000002</v>
      </c>
      <c r="E1051">
        <v>2.4935999999999998</v>
      </c>
      <c r="F1051">
        <v>31.776800000000001</v>
      </c>
      <c r="G1051">
        <v>0</v>
      </c>
      <c r="H1051">
        <v>-6.3899999999999998E-2</v>
      </c>
      <c r="I1051">
        <f t="shared" si="16"/>
        <v>-6.3899999999999998E-2</v>
      </c>
    </row>
    <row r="1052" spans="1:9" x14ac:dyDescent="0.4">
      <c r="A1052" t="s">
        <v>2109</v>
      </c>
      <c r="B1052" t="s">
        <v>2110</v>
      </c>
      <c r="C1052">
        <v>23.7605</v>
      </c>
      <c r="D1052">
        <v>41.175699999999999</v>
      </c>
      <c r="E1052">
        <v>0</v>
      </c>
      <c r="F1052">
        <v>59.5075</v>
      </c>
      <c r="G1052">
        <v>1</v>
      </c>
      <c r="H1052">
        <v>5.4287000000000001</v>
      </c>
      <c r="I1052" t="str">
        <f t="shared" si="16"/>
        <v/>
      </c>
    </row>
    <row r="1053" spans="1:9" x14ac:dyDescent="0.4">
      <c r="A1053" t="s">
        <v>2111</v>
      </c>
      <c r="B1053" t="s">
        <v>2112</v>
      </c>
      <c r="C1053">
        <v>27.5442</v>
      </c>
      <c r="D1053">
        <v>24.0762</v>
      </c>
      <c r="E1053">
        <v>0</v>
      </c>
      <c r="F1053">
        <v>39.427500000000002</v>
      </c>
      <c r="G1053">
        <v>1</v>
      </c>
      <c r="H1053">
        <v>12.1929</v>
      </c>
      <c r="I1053" t="str">
        <f t="shared" si="16"/>
        <v/>
      </c>
    </row>
    <row r="1054" spans="1:9" x14ac:dyDescent="0.4">
      <c r="A1054" t="s">
        <v>2113</v>
      </c>
      <c r="B1054" t="s">
        <v>2114</v>
      </c>
      <c r="C1054">
        <v>12.732900000000001</v>
      </c>
      <c r="D1054">
        <v>39.476300000000002</v>
      </c>
      <c r="E1054">
        <v>0</v>
      </c>
      <c r="F1054">
        <v>47.629199999999997</v>
      </c>
      <c r="G1054">
        <v>1</v>
      </c>
      <c r="H1054">
        <v>4.58</v>
      </c>
      <c r="I1054" t="str">
        <f t="shared" si="16"/>
        <v/>
      </c>
    </row>
    <row r="1055" spans="1:9" x14ac:dyDescent="0.4">
      <c r="A1055" t="s">
        <v>2115</v>
      </c>
      <c r="B1055" t="s">
        <v>2116</v>
      </c>
      <c r="C1055">
        <v>7.5826000000000002</v>
      </c>
      <c r="D1055">
        <v>7.7594000000000003</v>
      </c>
      <c r="E1055">
        <v>0</v>
      </c>
      <c r="F1055">
        <v>15.2804</v>
      </c>
      <c r="G1055">
        <v>1</v>
      </c>
      <c r="H1055">
        <v>6.1600000000000002E-2</v>
      </c>
      <c r="I1055" t="str">
        <f t="shared" si="16"/>
        <v/>
      </c>
    </row>
    <row r="1056" spans="1:9" x14ac:dyDescent="0.4">
      <c r="A1056" t="s">
        <v>2117</v>
      </c>
      <c r="B1056" t="s">
        <v>2118</v>
      </c>
      <c r="C1056">
        <v>6.9614000000000003</v>
      </c>
      <c r="D1056">
        <v>25.550999999999998</v>
      </c>
      <c r="E1056">
        <v>0</v>
      </c>
      <c r="F1056">
        <v>32.665900000000001</v>
      </c>
      <c r="G1056">
        <v>0</v>
      </c>
      <c r="H1056">
        <v>-0.1535</v>
      </c>
      <c r="I1056">
        <f t="shared" si="16"/>
        <v>-0.1535</v>
      </c>
    </row>
    <row r="1057" spans="1:9" x14ac:dyDescent="0.4">
      <c r="A1057" t="s">
        <v>2119</v>
      </c>
      <c r="B1057" t="s">
        <v>2120</v>
      </c>
      <c r="C1057">
        <v>9.4244000000000003</v>
      </c>
      <c r="D1057">
        <v>6.1148999999999996</v>
      </c>
      <c r="E1057">
        <v>0</v>
      </c>
      <c r="F1057">
        <v>15.338900000000001</v>
      </c>
      <c r="G1057">
        <v>1</v>
      </c>
      <c r="H1057">
        <v>0.20039999999999999</v>
      </c>
      <c r="I1057" t="str">
        <f t="shared" si="16"/>
        <v/>
      </c>
    </row>
    <row r="1058" spans="1:9" x14ac:dyDescent="0.4">
      <c r="A1058" t="s">
        <v>2121</v>
      </c>
      <c r="B1058" t="s">
        <v>2122</v>
      </c>
      <c r="C1058">
        <v>12.6205</v>
      </c>
      <c r="D1058">
        <v>8.5760000000000005</v>
      </c>
      <c r="E1058">
        <v>0</v>
      </c>
      <c r="F1058">
        <v>20.894100000000002</v>
      </c>
      <c r="G1058">
        <v>1</v>
      </c>
      <c r="H1058">
        <v>0.3024</v>
      </c>
      <c r="I1058" t="str">
        <f t="shared" si="16"/>
        <v/>
      </c>
    </row>
    <row r="1059" spans="1:9" x14ac:dyDescent="0.4">
      <c r="A1059" t="s">
        <v>2123</v>
      </c>
      <c r="B1059" t="s">
        <v>2124</v>
      </c>
      <c r="C1059">
        <v>6.0823999999999998</v>
      </c>
      <c r="D1059">
        <v>10.0839</v>
      </c>
      <c r="E1059">
        <v>0</v>
      </c>
      <c r="F1059">
        <v>16.164899999999999</v>
      </c>
      <c r="G1059">
        <v>1</v>
      </c>
      <c r="H1059">
        <v>1.4E-3</v>
      </c>
      <c r="I1059" t="str">
        <f t="shared" si="16"/>
        <v/>
      </c>
    </row>
    <row r="1060" spans="1:9" x14ac:dyDescent="0.4">
      <c r="A1060" t="s">
        <v>2125</v>
      </c>
      <c r="B1060" t="s">
        <v>2126</v>
      </c>
      <c r="C1060">
        <v>6.9250999999999996</v>
      </c>
      <c r="D1060">
        <v>28.515899999999998</v>
      </c>
      <c r="E1060">
        <v>0</v>
      </c>
      <c r="F1060">
        <v>36.398000000000003</v>
      </c>
      <c r="G1060">
        <v>0</v>
      </c>
      <c r="H1060">
        <v>-0.95699999999999996</v>
      </c>
      <c r="I1060">
        <f t="shared" si="16"/>
        <v>-0.95699999999999996</v>
      </c>
    </row>
    <row r="1061" spans="1:9" x14ac:dyDescent="0.4">
      <c r="A1061" t="s">
        <v>2127</v>
      </c>
      <c r="B1061" t="s">
        <v>2128</v>
      </c>
      <c r="C1061">
        <v>6.4752999999999998</v>
      </c>
      <c r="D1061">
        <v>5.9375999999999998</v>
      </c>
      <c r="E1061">
        <v>0</v>
      </c>
      <c r="F1061">
        <v>12.3894</v>
      </c>
      <c r="G1061">
        <v>1</v>
      </c>
      <c r="H1061">
        <v>2.35E-2</v>
      </c>
      <c r="I1061" t="str">
        <f t="shared" si="16"/>
        <v/>
      </c>
    </row>
    <row r="1062" spans="1:9" x14ac:dyDescent="0.4">
      <c r="A1062" t="s">
        <v>2129</v>
      </c>
      <c r="B1062" t="s">
        <v>2130</v>
      </c>
      <c r="C1062">
        <v>11.074299999999999</v>
      </c>
      <c r="D1062">
        <v>26.020700000000001</v>
      </c>
      <c r="E1062">
        <v>0</v>
      </c>
      <c r="F1062">
        <v>31.916</v>
      </c>
      <c r="G1062">
        <v>1</v>
      </c>
      <c r="H1062">
        <v>5.1790000000000003</v>
      </c>
      <c r="I1062" t="str">
        <f t="shared" si="16"/>
        <v/>
      </c>
    </row>
    <row r="1063" spans="1:9" x14ac:dyDescent="0.4">
      <c r="A1063" t="s">
        <v>2131</v>
      </c>
      <c r="B1063" t="s">
        <v>2132</v>
      </c>
      <c r="C1063">
        <v>13.190300000000001</v>
      </c>
      <c r="D1063">
        <v>24.965499999999999</v>
      </c>
      <c r="E1063">
        <v>0</v>
      </c>
      <c r="F1063">
        <v>35.195999999999998</v>
      </c>
      <c r="G1063">
        <v>1</v>
      </c>
      <c r="H1063">
        <v>2.9598</v>
      </c>
      <c r="I1063" t="str">
        <f t="shared" si="16"/>
        <v/>
      </c>
    </row>
    <row r="1064" spans="1:9" x14ac:dyDescent="0.4">
      <c r="A1064" t="s">
        <v>2133</v>
      </c>
      <c r="B1064" t="s">
        <v>2134</v>
      </c>
      <c r="C1064">
        <v>23.961500000000001</v>
      </c>
      <c r="D1064">
        <v>5.9191000000000003</v>
      </c>
      <c r="E1064">
        <v>0</v>
      </c>
      <c r="F1064">
        <v>30.785900000000002</v>
      </c>
      <c r="G1064">
        <v>0</v>
      </c>
      <c r="H1064">
        <v>-0.90529999999999999</v>
      </c>
      <c r="I1064">
        <f t="shared" si="16"/>
        <v>-0.90529999999999999</v>
      </c>
    </row>
    <row r="1065" spans="1:9" x14ac:dyDescent="0.4">
      <c r="A1065" t="s">
        <v>2135</v>
      </c>
      <c r="B1065" t="s">
        <v>2136</v>
      </c>
      <c r="C1065">
        <v>33.420499999999997</v>
      </c>
      <c r="D1065">
        <v>21.035</v>
      </c>
      <c r="E1065">
        <v>0</v>
      </c>
      <c r="F1065">
        <v>43.261299999999999</v>
      </c>
      <c r="G1065">
        <v>1</v>
      </c>
      <c r="H1065">
        <v>11.1942</v>
      </c>
      <c r="I1065" t="str">
        <f t="shared" si="16"/>
        <v/>
      </c>
    </row>
    <row r="1066" spans="1:9" x14ac:dyDescent="0.4">
      <c r="A1066" t="s">
        <v>2137</v>
      </c>
      <c r="B1066" t="s">
        <v>2138</v>
      </c>
      <c r="C1066">
        <v>14.1692</v>
      </c>
      <c r="D1066">
        <v>7.8250999999999999</v>
      </c>
      <c r="E1066">
        <v>0</v>
      </c>
      <c r="F1066">
        <v>21.8933</v>
      </c>
      <c r="G1066">
        <v>1</v>
      </c>
      <c r="H1066">
        <v>0.10100000000000001</v>
      </c>
      <c r="I1066" t="str">
        <f t="shared" si="16"/>
        <v/>
      </c>
    </row>
    <row r="1067" spans="1:9" x14ac:dyDescent="0.4">
      <c r="A1067" t="s">
        <v>2139</v>
      </c>
      <c r="B1067" t="s">
        <v>2140</v>
      </c>
      <c r="C1067">
        <v>7.1345999999999998</v>
      </c>
      <c r="D1067">
        <v>8.7850999999999999</v>
      </c>
      <c r="E1067">
        <v>0</v>
      </c>
      <c r="F1067">
        <v>15.888199999999999</v>
      </c>
      <c r="G1067">
        <v>1</v>
      </c>
      <c r="H1067">
        <v>3.15E-2</v>
      </c>
      <c r="I1067" t="str">
        <f t="shared" si="16"/>
        <v/>
      </c>
    </row>
    <row r="1068" spans="1:9" x14ac:dyDescent="0.4">
      <c r="A1068" t="s">
        <v>2141</v>
      </c>
      <c r="B1068" t="s">
        <v>2142</v>
      </c>
      <c r="C1068">
        <v>24.406099999999999</v>
      </c>
      <c r="D1068">
        <v>10.8384</v>
      </c>
      <c r="E1068">
        <v>1.8053999999999999</v>
      </c>
      <c r="F1068">
        <v>33.5336</v>
      </c>
      <c r="G1068">
        <v>0</v>
      </c>
      <c r="H1068">
        <v>-9.4500000000000001E-2</v>
      </c>
      <c r="I1068">
        <f t="shared" si="16"/>
        <v>-9.4500000000000001E-2</v>
      </c>
    </row>
    <row r="1069" spans="1:9" x14ac:dyDescent="0.4">
      <c r="A1069" t="s">
        <v>2143</v>
      </c>
      <c r="B1069" t="s">
        <v>2144</v>
      </c>
      <c r="C1069">
        <v>7.9718</v>
      </c>
      <c r="D1069">
        <v>27.221900000000002</v>
      </c>
      <c r="E1069">
        <v>0</v>
      </c>
      <c r="F1069">
        <v>36.069800000000001</v>
      </c>
      <c r="G1069">
        <v>0</v>
      </c>
      <c r="H1069">
        <v>-0.87609999999999999</v>
      </c>
      <c r="I1069">
        <f t="shared" si="16"/>
        <v>-0.87609999999999999</v>
      </c>
    </row>
    <row r="1070" spans="1:9" x14ac:dyDescent="0.4">
      <c r="A1070" t="s">
        <v>2145</v>
      </c>
      <c r="B1070" t="s">
        <v>2146</v>
      </c>
      <c r="C1070">
        <v>23.317399999999999</v>
      </c>
      <c r="D1070">
        <v>10.272399999999999</v>
      </c>
      <c r="E1070">
        <v>0</v>
      </c>
      <c r="F1070">
        <v>33.891399999999997</v>
      </c>
      <c r="G1070">
        <v>0</v>
      </c>
      <c r="H1070">
        <v>-0.30159999999999998</v>
      </c>
      <c r="I1070">
        <f t="shared" si="16"/>
        <v>-0.30159999999999998</v>
      </c>
    </row>
    <row r="1071" spans="1:9" x14ac:dyDescent="0.4">
      <c r="A1071" t="s">
        <v>2147</v>
      </c>
      <c r="B1071" t="s">
        <v>2148</v>
      </c>
      <c r="C1071">
        <v>39.425400000000003</v>
      </c>
      <c r="D1071">
        <v>12.4863</v>
      </c>
      <c r="E1071">
        <v>1.3657999999999999</v>
      </c>
      <c r="F1071">
        <v>45.8414</v>
      </c>
      <c r="G1071">
        <v>1</v>
      </c>
      <c r="H1071">
        <v>4.7045000000000003</v>
      </c>
      <c r="I1071" t="str">
        <f t="shared" si="16"/>
        <v/>
      </c>
    </row>
    <row r="1072" spans="1:9" x14ac:dyDescent="0.4">
      <c r="A1072" t="s">
        <v>2149</v>
      </c>
      <c r="B1072" t="s">
        <v>2150</v>
      </c>
      <c r="C1072">
        <v>6.6904000000000003</v>
      </c>
      <c r="D1072">
        <v>27.5976</v>
      </c>
      <c r="E1072">
        <v>0</v>
      </c>
      <c r="F1072">
        <v>33.5471</v>
      </c>
      <c r="G1072">
        <v>1</v>
      </c>
      <c r="H1072">
        <v>0.7409</v>
      </c>
      <c r="I1072" t="str">
        <f t="shared" si="16"/>
        <v/>
      </c>
    </row>
    <row r="1073" spans="1:9" x14ac:dyDescent="0.4">
      <c r="A1073" t="s">
        <v>2151</v>
      </c>
      <c r="B1073" t="s">
        <v>2152</v>
      </c>
      <c r="C1073">
        <v>15.909599999999999</v>
      </c>
      <c r="D1073">
        <v>18.748899999999999</v>
      </c>
      <c r="E1073">
        <v>8.2794000000000008</v>
      </c>
      <c r="F1073">
        <v>26.145</v>
      </c>
      <c r="G1073">
        <v>1</v>
      </c>
      <c r="H1073">
        <v>0.2341</v>
      </c>
      <c r="I1073" t="str">
        <f t="shared" si="16"/>
        <v/>
      </c>
    </row>
    <row r="1074" spans="1:9" x14ac:dyDescent="0.4">
      <c r="A1074" t="s">
        <v>2153</v>
      </c>
      <c r="B1074" t="s">
        <v>2154</v>
      </c>
      <c r="C1074">
        <v>9.3513000000000002</v>
      </c>
      <c r="D1074">
        <v>13.358000000000001</v>
      </c>
      <c r="E1074">
        <v>0</v>
      </c>
      <c r="F1074">
        <v>22.389099999999999</v>
      </c>
      <c r="G1074">
        <v>1</v>
      </c>
      <c r="H1074">
        <v>0.32019999999999998</v>
      </c>
      <c r="I1074" t="str">
        <f t="shared" si="16"/>
        <v/>
      </c>
    </row>
    <row r="1075" spans="1:9" x14ac:dyDescent="0.4">
      <c r="A1075" t="s">
        <v>2155</v>
      </c>
      <c r="B1075" t="s">
        <v>2156</v>
      </c>
      <c r="C1075">
        <v>7.6135999999999999</v>
      </c>
      <c r="D1075">
        <v>6.8914999999999997</v>
      </c>
      <c r="E1075">
        <v>0</v>
      </c>
      <c r="F1075">
        <v>14.478199999999999</v>
      </c>
      <c r="G1075">
        <v>1</v>
      </c>
      <c r="H1075">
        <v>2.69E-2</v>
      </c>
      <c r="I1075" t="str">
        <f t="shared" si="16"/>
        <v/>
      </c>
    </row>
    <row r="1076" spans="1:9" x14ac:dyDescent="0.4">
      <c r="A1076" t="s">
        <v>2157</v>
      </c>
      <c r="B1076" t="s">
        <v>2158</v>
      </c>
      <c r="C1076">
        <v>7.3936999999999999</v>
      </c>
      <c r="D1076">
        <v>7.7030000000000003</v>
      </c>
      <c r="E1076">
        <v>0</v>
      </c>
      <c r="F1076">
        <v>15.075799999999999</v>
      </c>
      <c r="G1076">
        <v>1</v>
      </c>
      <c r="H1076">
        <v>2.0899999999999998E-2</v>
      </c>
      <c r="I1076" t="str">
        <f t="shared" si="16"/>
        <v/>
      </c>
    </row>
    <row r="1077" spans="1:9" x14ac:dyDescent="0.4">
      <c r="A1077" t="s">
        <v>2159</v>
      </c>
      <c r="B1077" t="s">
        <v>2160</v>
      </c>
      <c r="C1077">
        <v>28.785799999999998</v>
      </c>
      <c r="D1077">
        <v>10.9421</v>
      </c>
      <c r="E1077">
        <v>0</v>
      </c>
      <c r="F1077">
        <v>35.604399999999998</v>
      </c>
      <c r="G1077">
        <v>1</v>
      </c>
      <c r="H1077">
        <v>4.1234999999999999</v>
      </c>
      <c r="I1077" t="str">
        <f t="shared" si="16"/>
        <v/>
      </c>
    </row>
    <row r="1078" spans="1:9" x14ac:dyDescent="0.4">
      <c r="A1078" t="s">
        <v>2161</v>
      </c>
      <c r="B1078" t="s">
        <v>2162</v>
      </c>
      <c r="C1078">
        <v>5.9005000000000001</v>
      </c>
      <c r="D1078">
        <v>26.050999999999998</v>
      </c>
      <c r="E1078">
        <v>0</v>
      </c>
      <c r="F1078">
        <v>32.1633</v>
      </c>
      <c r="G1078">
        <v>0</v>
      </c>
      <c r="H1078">
        <v>-0.21179999999999999</v>
      </c>
      <c r="I1078">
        <f t="shared" si="16"/>
        <v>-0.21179999999999999</v>
      </c>
    </row>
    <row r="1079" spans="1:9" x14ac:dyDescent="0.4">
      <c r="A1079" t="s">
        <v>2163</v>
      </c>
      <c r="B1079" t="s">
        <v>2164</v>
      </c>
      <c r="C1079">
        <v>6.4321000000000002</v>
      </c>
      <c r="D1079">
        <v>7.0944000000000003</v>
      </c>
      <c r="E1079">
        <v>0</v>
      </c>
      <c r="F1079">
        <v>13.5212</v>
      </c>
      <c r="G1079">
        <v>1</v>
      </c>
      <c r="H1079">
        <v>5.3E-3</v>
      </c>
      <c r="I1079" t="str">
        <f t="shared" si="16"/>
        <v/>
      </c>
    </row>
    <row r="1080" spans="1:9" x14ac:dyDescent="0.4">
      <c r="A1080" t="s">
        <v>2165</v>
      </c>
      <c r="B1080" t="s">
        <v>2166</v>
      </c>
      <c r="C1080">
        <v>26.851400000000002</v>
      </c>
      <c r="D1080">
        <v>6.9573999999999998</v>
      </c>
      <c r="E1080">
        <v>0</v>
      </c>
      <c r="F1080">
        <v>33.018300000000004</v>
      </c>
      <c r="G1080">
        <v>1</v>
      </c>
      <c r="H1080">
        <v>0.79049999999999998</v>
      </c>
      <c r="I1080" t="str">
        <f t="shared" si="16"/>
        <v/>
      </c>
    </row>
    <row r="1081" spans="1:9" x14ac:dyDescent="0.4">
      <c r="A1081" t="s">
        <v>2167</v>
      </c>
      <c r="B1081" t="s">
        <v>2168</v>
      </c>
      <c r="C1081">
        <v>8.4057999999999993</v>
      </c>
      <c r="D1081">
        <v>7.9695999999999998</v>
      </c>
      <c r="E1081">
        <v>0</v>
      </c>
      <c r="F1081">
        <v>16.454499999999999</v>
      </c>
      <c r="G1081">
        <v>0</v>
      </c>
      <c r="H1081">
        <v>-7.9100000000000004E-2</v>
      </c>
      <c r="I1081">
        <f t="shared" si="16"/>
        <v>-7.9100000000000004E-2</v>
      </c>
    </row>
    <row r="1082" spans="1:9" x14ac:dyDescent="0.4">
      <c r="A1082" t="s">
        <v>2169</v>
      </c>
      <c r="B1082" t="s">
        <v>2170</v>
      </c>
      <c r="C1082">
        <v>13.8322</v>
      </c>
      <c r="D1082">
        <v>10.542199999999999</v>
      </c>
      <c r="E1082">
        <v>0</v>
      </c>
      <c r="F1082">
        <v>24.212700000000002</v>
      </c>
      <c r="G1082">
        <v>1</v>
      </c>
      <c r="H1082">
        <v>0.16170000000000001</v>
      </c>
      <c r="I1082" t="str">
        <f t="shared" si="16"/>
        <v/>
      </c>
    </row>
    <row r="1083" spans="1:9" x14ac:dyDescent="0.4">
      <c r="A1083" t="s">
        <v>2171</v>
      </c>
      <c r="B1083" t="s">
        <v>2172</v>
      </c>
      <c r="C1083">
        <v>8.7017000000000007</v>
      </c>
      <c r="D1083">
        <v>10.399100000000001</v>
      </c>
      <c r="E1083">
        <v>0</v>
      </c>
      <c r="F1083">
        <v>18.723800000000001</v>
      </c>
      <c r="G1083">
        <v>1</v>
      </c>
      <c r="H1083">
        <v>0.377</v>
      </c>
      <c r="I1083" t="str">
        <f t="shared" si="16"/>
        <v/>
      </c>
    </row>
    <row r="1084" spans="1:9" x14ac:dyDescent="0.4">
      <c r="A1084" t="s">
        <v>2173</v>
      </c>
      <c r="B1084" t="s">
        <v>2174</v>
      </c>
      <c r="C1084">
        <v>6.1718000000000002</v>
      </c>
      <c r="D1084">
        <v>14.108599999999999</v>
      </c>
      <c r="E1084">
        <v>0</v>
      </c>
      <c r="F1084">
        <v>20.356100000000001</v>
      </c>
      <c r="G1084">
        <v>0</v>
      </c>
      <c r="H1084">
        <v>-7.5700000000000003E-2</v>
      </c>
      <c r="I1084">
        <f t="shared" si="16"/>
        <v>-7.5700000000000003E-2</v>
      </c>
    </row>
    <row r="1085" spans="1:9" x14ac:dyDescent="0.4">
      <c r="A1085" t="s">
        <v>2175</v>
      </c>
      <c r="B1085" t="s">
        <v>2176</v>
      </c>
      <c r="C1085">
        <v>7.6772</v>
      </c>
      <c r="D1085">
        <v>7.1997999999999998</v>
      </c>
      <c r="E1085">
        <v>0</v>
      </c>
      <c r="F1085">
        <v>14.8743</v>
      </c>
      <c r="G1085">
        <v>1</v>
      </c>
      <c r="H1085">
        <v>2.7000000000000001E-3</v>
      </c>
      <c r="I1085" t="str">
        <f t="shared" si="16"/>
        <v/>
      </c>
    </row>
    <row r="1086" spans="1:9" x14ac:dyDescent="0.4">
      <c r="A1086" t="s">
        <v>2177</v>
      </c>
      <c r="B1086" t="s">
        <v>2178</v>
      </c>
      <c r="C1086">
        <v>6.1292</v>
      </c>
      <c r="D1086">
        <v>9.2902000000000005</v>
      </c>
      <c r="E1086">
        <v>0</v>
      </c>
      <c r="F1086">
        <v>15.3269</v>
      </c>
      <c r="G1086">
        <v>1</v>
      </c>
      <c r="H1086">
        <v>9.2499999999999999E-2</v>
      </c>
      <c r="I1086" t="str">
        <f t="shared" si="16"/>
        <v/>
      </c>
    </row>
    <row r="1087" spans="1:9" x14ac:dyDescent="0.4">
      <c r="A1087" t="s">
        <v>2179</v>
      </c>
      <c r="B1087" t="s">
        <v>2180</v>
      </c>
      <c r="C1087">
        <v>24.864899999999999</v>
      </c>
      <c r="D1087">
        <v>11.658899999999999</v>
      </c>
      <c r="E1087">
        <v>0</v>
      </c>
      <c r="F1087">
        <v>33.266500000000001</v>
      </c>
      <c r="G1087">
        <v>1</v>
      </c>
      <c r="H1087">
        <v>3.2572999999999999</v>
      </c>
      <c r="I1087" t="str">
        <f t="shared" si="16"/>
        <v/>
      </c>
    </row>
    <row r="1088" spans="1:9" x14ac:dyDescent="0.4">
      <c r="A1088" t="s">
        <v>2181</v>
      </c>
      <c r="B1088" t="s">
        <v>2182</v>
      </c>
      <c r="C1088">
        <v>7.5755999999999997</v>
      </c>
      <c r="D1088">
        <v>17.7685</v>
      </c>
      <c r="E1088">
        <v>0</v>
      </c>
      <c r="F1088">
        <v>25.225200000000001</v>
      </c>
      <c r="G1088">
        <v>1</v>
      </c>
      <c r="H1088">
        <v>0.11890000000000001</v>
      </c>
      <c r="I1088" t="str">
        <f t="shared" si="16"/>
        <v/>
      </c>
    </row>
    <row r="1089" spans="1:9" x14ac:dyDescent="0.4">
      <c r="A1089" t="s">
        <v>2183</v>
      </c>
      <c r="B1089" t="s">
        <v>2184</v>
      </c>
      <c r="C1089">
        <v>23.6816</v>
      </c>
      <c r="D1089">
        <v>18.137</v>
      </c>
      <c r="E1089">
        <v>0</v>
      </c>
      <c r="F1089">
        <v>38.793599999999998</v>
      </c>
      <c r="G1089">
        <v>1</v>
      </c>
      <c r="H1089">
        <v>3.0249999999999999</v>
      </c>
      <c r="I1089" t="str">
        <f t="shared" si="16"/>
        <v/>
      </c>
    </row>
    <row r="1090" spans="1:9" x14ac:dyDescent="0.4">
      <c r="A1090" t="s">
        <v>2185</v>
      </c>
      <c r="B1090" t="s">
        <v>2186</v>
      </c>
      <c r="C1090">
        <v>10.062099999999999</v>
      </c>
      <c r="D1090">
        <v>8.1776</v>
      </c>
      <c r="E1090">
        <v>0</v>
      </c>
      <c r="F1090">
        <v>18.091000000000001</v>
      </c>
      <c r="G1090">
        <v>1</v>
      </c>
      <c r="H1090">
        <v>0.1487</v>
      </c>
      <c r="I1090" t="str">
        <f t="shared" si="16"/>
        <v/>
      </c>
    </row>
    <row r="1091" spans="1:9" x14ac:dyDescent="0.4">
      <c r="A1091" t="s">
        <v>2187</v>
      </c>
      <c r="B1091" t="s">
        <v>2188</v>
      </c>
      <c r="C1091">
        <v>9.1457999999999995</v>
      </c>
      <c r="D1091">
        <v>29.416</v>
      </c>
      <c r="E1091">
        <v>0</v>
      </c>
      <c r="F1091">
        <v>37.068300000000001</v>
      </c>
      <c r="G1091">
        <v>1</v>
      </c>
      <c r="H1091">
        <v>1.4935</v>
      </c>
      <c r="I1091" t="str">
        <f t="shared" ref="I1091:I1154" si="17">IF(H1091&lt;0,H1091,"")</f>
        <v/>
      </c>
    </row>
    <row r="1092" spans="1:9" x14ac:dyDescent="0.4">
      <c r="A1092" t="s">
        <v>2189</v>
      </c>
      <c r="B1092" t="s">
        <v>2190</v>
      </c>
      <c r="C1092">
        <v>11.8309</v>
      </c>
      <c r="D1092">
        <v>6.5880999999999998</v>
      </c>
      <c r="E1092">
        <v>0</v>
      </c>
      <c r="F1092">
        <v>18.320599999999999</v>
      </c>
      <c r="G1092">
        <v>1</v>
      </c>
      <c r="H1092">
        <v>9.8400000000000001E-2</v>
      </c>
      <c r="I1092" t="str">
        <f t="shared" si="17"/>
        <v/>
      </c>
    </row>
    <row r="1093" spans="1:9" x14ac:dyDescent="0.4">
      <c r="A1093" t="s">
        <v>2191</v>
      </c>
      <c r="B1093" t="s">
        <v>2192</v>
      </c>
      <c r="C1093">
        <v>13.887600000000001</v>
      </c>
      <c r="D1093">
        <v>6.1947000000000001</v>
      </c>
      <c r="E1093">
        <v>0</v>
      </c>
      <c r="F1093">
        <v>19.8276</v>
      </c>
      <c r="G1093">
        <v>1</v>
      </c>
      <c r="H1093">
        <v>0.25469999999999998</v>
      </c>
      <c r="I1093" t="str">
        <f t="shared" si="17"/>
        <v/>
      </c>
    </row>
    <row r="1094" spans="1:9" x14ac:dyDescent="0.4">
      <c r="A1094" t="s">
        <v>2193</v>
      </c>
      <c r="B1094" t="s">
        <v>2194</v>
      </c>
      <c r="C1094">
        <v>6.0523999999999996</v>
      </c>
      <c r="D1094">
        <v>10.5847</v>
      </c>
      <c r="E1094">
        <v>1.8586</v>
      </c>
      <c r="F1094">
        <v>13.9435</v>
      </c>
      <c r="G1094">
        <v>1</v>
      </c>
      <c r="H1094">
        <v>0.83499999999999996</v>
      </c>
      <c r="I1094" t="str">
        <f t="shared" si="17"/>
        <v/>
      </c>
    </row>
    <row r="1095" spans="1:9" x14ac:dyDescent="0.4">
      <c r="A1095" t="s">
        <v>2195</v>
      </c>
      <c r="B1095" t="s">
        <v>2196</v>
      </c>
      <c r="C1095">
        <v>12.2117</v>
      </c>
      <c r="D1095">
        <v>13.148099999999999</v>
      </c>
      <c r="E1095">
        <v>0</v>
      </c>
      <c r="F1095">
        <v>25.9529</v>
      </c>
      <c r="G1095">
        <v>0</v>
      </c>
      <c r="H1095">
        <v>-0.59309999999999996</v>
      </c>
      <c r="I1095">
        <f t="shared" si="17"/>
        <v>-0.59309999999999996</v>
      </c>
    </row>
    <row r="1096" spans="1:9" x14ac:dyDescent="0.4">
      <c r="A1096" t="s">
        <v>2197</v>
      </c>
      <c r="B1096" t="s">
        <v>2198</v>
      </c>
      <c r="C1096">
        <v>7.2347999999999999</v>
      </c>
      <c r="D1096">
        <v>15.7395</v>
      </c>
      <c r="E1096">
        <v>0</v>
      </c>
      <c r="F1096">
        <v>22.682200000000002</v>
      </c>
      <c r="G1096">
        <v>1</v>
      </c>
      <c r="H1096">
        <v>0.29210000000000003</v>
      </c>
      <c r="I1096" t="str">
        <f t="shared" si="17"/>
        <v/>
      </c>
    </row>
    <row r="1097" spans="1:9" x14ac:dyDescent="0.4">
      <c r="A1097" t="s">
        <v>2199</v>
      </c>
      <c r="B1097" t="s">
        <v>2200</v>
      </c>
      <c r="C1097">
        <v>7.5701000000000001</v>
      </c>
      <c r="D1097">
        <v>22.956399999999999</v>
      </c>
      <c r="E1097">
        <v>0</v>
      </c>
      <c r="F1097">
        <v>30.068999999999999</v>
      </c>
      <c r="G1097">
        <v>1</v>
      </c>
      <c r="H1097">
        <v>0.45750000000000002</v>
      </c>
      <c r="I1097" t="str">
        <f t="shared" si="17"/>
        <v/>
      </c>
    </row>
    <row r="1098" spans="1:9" x14ac:dyDescent="0.4">
      <c r="A1098" t="s">
        <v>2201</v>
      </c>
      <c r="B1098" t="s">
        <v>2202</v>
      </c>
      <c r="C1098">
        <v>10.7212</v>
      </c>
      <c r="D1098">
        <v>26.189399999999999</v>
      </c>
      <c r="E1098">
        <v>0</v>
      </c>
      <c r="F1098">
        <v>35.2166</v>
      </c>
      <c r="G1098">
        <v>1</v>
      </c>
      <c r="H1098">
        <v>1.694</v>
      </c>
      <c r="I1098" t="str">
        <f t="shared" si="17"/>
        <v/>
      </c>
    </row>
    <row r="1099" spans="1:9" x14ac:dyDescent="0.4">
      <c r="A1099" t="s">
        <v>2203</v>
      </c>
      <c r="B1099" t="s">
        <v>2204</v>
      </c>
      <c r="C1099">
        <v>5.4067999999999996</v>
      </c>
      <c r="D1099">
        <v>11.1829</v>
      </c>
      <c r="E1099">
        <v>0</v>
      </c>
      <c r="F1099">
        <v>16.550899999999999</v>
      </c>
      <c r="G1099">
        <v>1</v>
      </c>
      <c r="H1099">
        <v>3.8800000000000001E-2</v>
      </c>
      <c r="I1099" t="str">
        <f t="shared" si="17"/>
        <v/>
      </c>
    </row>
    <row r="1100" spans="1:9" x14ac:dyDescent="0.4">
      <c r="A1100" t="s">
        <v>2205</v>
      </c>
      <c r="B1100" t="s">
        <v>2206</v>
      </c>
      <c r="C1100">
        <v>19.082899999999999</v>
      </c>
      <c r="D1100">
        <v>8.0691000000000006</v>
      </c>
      <c r="E1100">
        <v>0</v>
      </c>
      <c r="F1100">
        <v>26.5322</v>
      </c>
      <c r="G1100">
        <v>1</v>
      </c>
      <c r="H1100">
        <v>0.61980000000000002</v>
      </c>
      <c r="I1100" t="str">
        <f t="shared" si="17"/>
        <v/>
      </c>
    </row>
    <row r="1101" spans="1:9" x14ac:dyDescent="0.4">
      <c r="A1101" t="s">
        <v>2207</v>
      </c>
      <c r="B1101" t="s">
        <v>2208</v>
      </c>
      <c r="C1101">
        <v>11.079700000000001</v>
      </c>
      <c r="D1101">
        <v>7.9720000000000004</v>
      </c>
      <c r="E1101">
        <v>0</v>
      </c>
      <c r="F1101">
        <v>19.392399999999999</v>
      </c>
      <c r="G1101">
        <v>0</v>
      </c>
      <c r="H1101">
        <v>-0.3407</v>
      </c>
      <c r="I1101">
        <f t="shared" si="17"/>
        <v>-0.3407</v>
      </c>
    </row>
    <row r="1102" spans="1:9" x14ac:dyDescent="0.4">
      <c r="A1102" t="s">
        <v>2209</v>
      </c>
      <c r="B1102" t="s">
        <v>2210</v>
      </c>
      <c r="C1102">
        <v>14.468400000000001</v>
      </c>
      <c r="D1102">
        <v>9.4893999999999998</v>
      </c>
      <c r="E1102">
        <v>0</v>
      </c>
      <c r="F1102">
        <v>24.1785</v>
      </c>
      <c r="G1102">
        <v>0</v>
      </c>
      <c r="H1102">
        <v>-0.22070000000000001</v>
      </c>
      <c r="I1102">
        <f t="shared" si="17"/>
        <v>-0.22070000000000001</v>
      </c>
    </row>
    <row r="1103" spans="1:9" x14ac:dyDescent="0.4">
      <c r="A1103" t="s">
        <v>2211</v>
      </c>
      <c r="B1103" t="s">
        <v>2212</v>
      </c>
      <c r="C1103">
        <v>29.5077</v>
      </c>
      <c r="D1103">
        <v>14.9655</v>
      </c>
      <c r="E1103">
        <v>0</v>
      </c>
      <c r="F1103">
        <v>42.155799999999999</v>
      </c>
      <c r="G1103">
        <v>1</v>
      </c>
      <c r="H1103">
        <v>2.3174000000000001</v>
      </c>
      <c r="I1103" t="str">
        <f t="shared" si="17"/>
        <v/>
      </c>
    </row>
    <row r="1104" spans="1:9" x14ac:dyDescent="0.4">
      <c r="A1104" t="s">
        <v>2213</v>
      </c>
      <c r="B1104" t="s">
        <v>2214</v>
      </c>
      <c r="C1104">
        <v>7.6528</v>
      </c>
      <c r="D1104">
        <v>11.4071</v>
      </c>
      <c r="E1104">
        <v>0</v>
      </c>
      <c r="F1104">
        <v>19.058299999999999</v>
      </c>
      <c r="G1104">
        <v>1</v>
      </c>
      <c r="H1104">
        <v>1.6000000000000001E-3</v>
      </c>
      <c r="I1104" t="str">
        <f t="shared" si="17"/>
        <v/>
      </c>
    </row>
    <row r="1105" spans="1:9" x14ac:dyDescent="0.4">
      <c r="A1105" t="s">
        <v>2215</v>
      </c>
      <c r="B1105" t="s">
        <v>2216</v>
      </c>
      <c r="C1105">
        <v>20.002600000000001</v>
      </c>
      <c r="D1105">
        <v>15.8005</v>
      </c>
      <c r="E1105">
        <v>0</v>
      </c>
      <c r="F1105">
        <v>34.663600000000002</v>
      </c>
      <c r="G1105">
        <v>1</v>
      </c>
      <c r="H1105">
        <v>1.1395</v>
      </c>
      <c r="I1105" t="str">
        <f t="shared" si="17"/>
        <v/>
      </c>
    </row>
    <row r="1106" spans="1:9" x14ac:dyDescent="0.4">
      <c r="A1106" t="s">
        <v>2217</v>
      </c>
      <c r="B1106" t="s">
        <v>2218</v>
      </c>
      <c r="C1106">
        <v>12.513400000000001</v>
      </c>
      <c r="D1106">
        <v>10.9671</v>
      </c>
      <c r="E1106">
        <v>5.4808000000000003</v>
      </c>
      <c r="F1106">
        <v>18.2196</v>
      </c>
      <c r="G1106">
        <v>0</v>
      </c>
      <c r="H1106">
        <v>-0.21990000000000001</v>
      </c>
      <c r="I1106">
        <f t="shared" si="17"/>
        <v>-0.21990000000000001</v>
      </c>
    </row>
    <row r="1107" spans="1:9" x14ac:dyDescent="0.4">
      <c r="A1107" t="s">
        <v>2219</v>
      </c>
      <c r="B1107" t="s">
        <v>2220</v>
      </c>
      <c r="C1107">
        <v>10.628500000000001</v>
      </c>
      <c r="D1107">
        <v>10.9878</v>
      </c>
      <c r="E1107">
        <v>0</v>
      </c>
      <c r="F1107">
        <v>20.316700000000001</v>
      </c>
      <c r="G1107">
        <v>1</v>
      </c>
      <c r="H1107">
        <v>1.2996000000000001</v>
      </c>
      <c r="I1107" t="str">
        <f t="shared" si="17"/>
        <v/>
      </c>
    </row>
    <row r="1108" spans="1:9" x14ac:dyDescent="0.4">
      <c r="A1108" t="s">
        <v>2221</v>
      </c>
      <c r="B1108" t="s">
        <v>2222</v>
      </c>
      <c r="C1108">
        <v>16.447099999999999</v>
      </c>
      <c r="D1108">
        <v>23.662299999999998</v>
      </c>
      <c r="E1108">
        <v>0</v>
      </c>
      <c r="F1108">
        <v>36.094499999999996</v>
      </c>
      <c r="G1108">
        <v>1</v>
      </c>
      <c r="H1108">
        <v>4.0148999999999999</v>
      </c>
      <c r="I1108" t="str">
        <f t="shared" si="17"/>
        <v/>
      </c>
    </row>
    <row r="1109" spans="1:9" x14ac:dyDescent="0.4">
      <c r="A1109" t="s">
        <v>2223</v>
      </c>
      <c r="B1109" t="s">
        <v>2224</v>
      </c>
      <c r="C1109">
        <v>30.070699999999999</v>
      </c>
      <c r="D1109">
        <v>10.763400000000001</v>
      </c>
      <c r="E1109">
        <v>0</v>
      </c>
      <c r="F1109">
        <v>39.774299999999997</v>
      </c>
      <c r="G1109">
        <v>1</v>
      </c>
      <c r="H1109">
        <v>1.0598000000000001</v>
      </c>
      <c r="I1109" t="str">
        <f t="shared" si="17"/>
        <v/>
      </c>
    </row>
    <row r="1110" spans="1:9" x14ac:dyDescent="0.4">
      <c r="A1110" t="s">
        <v>2225</v>
      </c>
      <c r="B1110" t="s">
        <v>2226</v>
      </c>
      <c r="C1110">
        <v>6.2539999999999996</v>
      </c>
      <c r="D1110">
        <v>29.897500000000001</v>
      </c>
      <c r="E1110">
        <v>0</v>
      </c>
      <c r="F1110">
        <v>35.778500000000001</v>
      </c>
      <c r="G1110">
        <v>1</v>
      </c>
      <c r="H1110">
        <v>0.373</v>
      </c>
      <c r="I1110" t="str">
        <f t="shared" si="17"/>
        <v/>
      </c>
    </row>
    <row r="1111" spans="1:9" x14ac:dyDescent="0.4">
      <c r="A1111" t="s">
        <v>2227</v>
      </c>
      <c r="B1111" t="s">
        <v>2228</v>
      </c>
      <c r="C1111">
        <v>12.0618</v>
      </c>
      <c r="D1111">
        <v>13.1114</v>
      </c>
      <c r="E1111">
        <v>0</v>
      </c>
      <c r="F1111">
        <v>23.6325</v>
      </c>
      <c r="G1111">
        <v>1</v>
      </c>
      <c r="H1111">
        <v>1.5407</v>
      </c>
      <c r="I1111" t="str">
        <f t="shared" si="17"/>
        <v/>
      </c>
    </row>
    <row r="1112" spans="1:9" x14ac:dyDescent="0.4">
      <c r="A1112" t="s">
        <v>2229</v>
      </c>
      <c r="B1112" t="s">
        <v>2230</v>
      </c>
      <c r="C1112">
        <v>14.749599999999999</v>
      </c>
      <c r="D1112">
        <v>18.553899999999999</v>
      </c>
      <c r="E1112">
        <v>0</v>
      </c>
      <c r="F1112">
        <v>31.687200000000001</v>
      </c>
      <c r="G1112">
        <v>1</v>
      </c>
      <c r="H1112">
        <v>1.6163000000000001</v>
      </c>
      <c r="I1112" t="str">
        <f t="shared" si="17"/>
        <v/>
      </c>
    </row>
    <row r="1113" spans="1:9" x14ac:dyDescent="0.4">
      <c r="A1113" t="s">
        <v>2231</v>
      </c>
      <c r="B1113" t="s">
        <v>2232</v>
      </c>
      <c r="C1113">
        <v>23.02</v>
      </c>
      <c r="D1113">
        <v>17.526599999999998</v>
      </c>
      <c r="E1113">
        <v>9.3104999999999993</v>
      </c>
      <c r="F1113">
        <v>32.157299999999999</v>
      </c>
      <c r="G1113">
        <v>0</v>
      </c>
      <c r="H1113">
        <v>-0.92120000000000002</v>
      </c>
      <c r="I1113">
        <f t="shared" si="17"/>
        <v>-0.92120000000000002</v>
      </c>
    </row>
    <row r="1114" spans="1:9" x14ac:dyDescent="0.4">
      <c r="A1114" t="s">
        <v>2233</v>
      </c>
      <c r="B1114" t="s">
        <v>2234</v>
      </c>
      <c r="C1114">
        <v>36.824599999999997</v>
      </c>
      <c r="D1114">
        <v>26.505700000000001</v>
      </c>
      <c r="E1114">
        <v>0</v>
      </c>
      <c r="F1114">
        <v>50.733499999999999</v>
      </c>
      <c r="G1114">
        <v>1</v>
      </c>
      <c r="H1114">
        <v>12.5968</v>
      </c>
      <c r="I1114" t="str">
        <f t="shared" si="17"/>
        <v/>
      </c>
    </row>
    <row r="1115" spans="1:9" x14ac:dyDescent="0.4">
      <c r="A1115" t="s">
        <v>2235</v>
      </c>
      <c r="B1115" t="s">
        <v>2236</v>
      </c>
      <c r="C1115">
        <v>26.282</v>
      </c>
      <c r="D1115">
        <v>8.0051000000000005</v>
      </c>
      <c r="E1115">
        <v>0</v>
      </c>
      <c r="F1115">
        <v>33.723399999999998</v>
      </c>
      <c r="G1115">
        <v>1</v>
      </c>
      <c r="H1115">
        <v>0.56369999999999998</v>
      </c>
      <c r="I1115" t="str">
        <f t="shared" si="17"/>
        <v/>
      </c>
    </row>
    <row r="1116" spans="1:9" x14ac:dyDescent="0.4">
      <c r="A1116" t="s">
        <v>2237</v>
      </c>
      <c r="B1116" t="s">
        <v>2238</v>
      </c>
      <c r="C1116">
        <v>10.4757</v>
      </c>
      <c r="D1116">
        <v>24.331399999999999</v>
      </c>
      <c r="E1116">
        <v>0</v>
      </c>
      <c r="F1116">
        <v>32.2744</v>
      </c>
      <c r="G1116">
        <v>1</v>
      </c>
      <c r="H1116">
        <v>2.5327000000000002</v>
      </c>
      <c r="I1116" t="str">
        <f t="shared" si="17"/>
        <v/>
      </c>
    </row>
    <row r="1117" spans="1:9" x14ac:dyDescent="0.4">
      <c r="A1117" t="s">
        <v>2239</v>
      </c>
      <c r="B1117" t="s">
        <v>2240</v>
      </c>
      <c r="C1117">
        <v>24.327400000000001</v>
      </c>
      <c r="D1117">
        <v>6.6516000000000002</v>
      </c>
      <c r="E1117">
        <v>0</v>
      </c>
      <c r="F1117">
        <v>31.2453</v>
      </c>
      <c r="G1117">
        <v>0</v>
      </c>
      <c r="H1117">
        <v>-0.26629999999999998</v>
      </c>
      <c r="I1117">
        <f t="shared" si="17"/>
        <v>-0.26629999999999998</v>
      </c>
    </row>
    <row r="1118" spans="1:9" x14ac:dyDescent="0.4">
      <c r="A1118" t="s">
        <v>2241</v>
      </c>
      <c r="B1118" t="s">
        <v>2242</v>
      </c>
      <c r="C1118">
        <v>13.746600000000001</v>
      </c>
      <c r="D1118">
        <v>12.7738</v>
      </c>
      <c r="E1118">
        <v>0</v>
      </c>
      <c r="F1118">
        <v>24.832999999999998</v>
      </c>
      <c r="G1118">
        <v>1</v>
      </c>
      <c r="H1118">
        <v>1.6874</v>
      </c>
      <c r="I1118" t="str">
        <f t="shared" si="17"/>
        <v/>
      </c>
    </row>
    <row r="1119" spans="1:9" x14ac:dyDescent="0.4">
      <c r="A1119" t="s">
        <v>2243</v>
      </c>
      <c r="B1119" t="s">
        <v>2244</v>
      </c>
      <c r="C1119">
        <v>22.839600000000001</v>
      </c>
      <c r="D1119">
        <v>24.946300000000001</v>
      </c>
      <c r="E1119">
        <v>0</v>
      </c>
      <c r="F1119">
        <v>35.463099999999997</v>
      </c>
      <c r="G1119">
        <v>1</v>
      </c>
      <c r="H1119">
        <v>12.322800000000001</v>
      </c>
      <c r="I1119" t="str">
        <f t="shared" si="17"/>
        <v/>
      </c>
    </row>
    <row r="1120" spans="1:9" x14ac:dyDescent="0.4">
      <c r="A1120" t="s">
        <v>2245</v>
      </c>
      <c r="B1120" t="s">
        <v>2246</v>
      </c>
      <c r="C1120">
        <v>6.4954999999999998</v>
      </c>
      <c r="D1120">
        <v>6.2129000000000003</v>
      </c>
      <c r="E1120">
        <v>0</v>
      </c>
      <c r="F1120">
        <v>12.617900000000001</v>
      </c>
      <c r="G1120">
        <v>1</v>
      </c>
      <c r="H1120">
        <v>9.0499999999999997E-2</v>
      </c>
      <c r="I1120" t="str">
        <f t="shared" si="17"/>
        <v/>
      </c>
    </row>
    <row r="1121" spans="1:9" x14ac:dyDescent="0.4">
      <c r="A1121" t="s">
        <v>2247</v>
      </c>
      <c r="B1121" t="s">
        <v>2248</v>
      </c>
      <c r="C1121">
        <v>11.8492</v>
      </c>
      <c r="D1121">
        <v>6.5991</v>
      </c>
      <c r="E1121">
        <v>0</v>
      </c>
      <c r="F1121">
        <v>18.43</v>
      </c>
      <c r="G1121">
        <v>1</v>
      </c>
      <c r="H1121">
        <v>1.83E-2</v>
      </c>
      <c r="I1121" t="str">
        <f t="shared" si="17"/>
        <v/>
      </c>
    </row>
    <row r="1122" spans="1:9" x14ac:dyDescent="0.4">
      <c r="A1122" t="s">
        <v>2249</v>
      </c>
      <c r="B1122" t="s">
        <v>2250</v>
      </c>
      <c r="C1122">
        <v>7.2118000000000002</v>
      </c>
      <c r="D1122">
        <v>6.0058999999999996</v>
      </c>
      <c r="E1122">
        <v>0</v>
      </c>
      <c r="F1122">
        <v>13.190300000000001</v>
      </c>
      <c r="G1122">
        <v>1</v>
      </c>
      <c r="H1122">
        <v>2.7400000000000001E-2</v>
      </c>
      <c r="I1122" t="str">
        <f t="shared" si="17"/>
        <v/>
      </c>
    </row>
    <row r="1123" spans="1:9" x14ac:dyDescent="0.4">
      <c r="A1123" t="s">
        <v>2251</v>
      </c>
      <c r="B1123" t="s">
        <v>2252</v>
      </c>
      <c r="C1123">
        <v>6.8723999999999998</v>
      </c>
      <c r="D1123">
        <v>30.495000000000001</v>
      </c>
      <c r="E1123">
        <v>0</v>
      </c>
      <c r="F1123">
        <v>36.220399999999998</v>
      </c>
      <c r="G1123">
        <v>1</v>
      </c>
      <c r="H1123">
        <v>1.147</v>
      </c>
      <c r="I1123" t="str">
        <f t="shared" si="17"/>
        <v/>
      </c>
    </row>
    <row r="1124" spans="1:9" x14ac:dyDescent="0.4">
      <c r="A1124" t="s">
        <v>2253</v>
      </c>
      <c r="B1124" t="s">
        <v>2254</v>
      </c>
      <c r="C1124">
        <v>23.380500000000001</v>
      </c>
      <c r="D1124">
        <v>14.264699999999999</v>
      </c>
      <c r="E1124">
        <v>0</v>
      </c>
      <c r="F1124">
        <v>34.413899999999998</v>
      </c>
      <c r="G1124">
        <v>1</v>
      </c>
      <c r="H1124">
        <v>3.2313000000000001</v>
      </c>
      <c r="I1124" t="str">
        <f t="shared" si="17"/>
        <v/>
      </c>
    </row>
    <row r="1125" spans="1:9" x14ac:dyDescent="0.4">
      <c r="A1125" t="s">
        <v>2255</v>
      </c>
      <c r="B1125" t="s">
        <v>2256</v>
      </c>
      <c r="C1125">
        <v>10.5459</v>
      </c>
      <c r="D1125">
        <v>27.146999999999998</v>
      </c>
      <c r="E1125">
        <v>0</v>
      </c>
      <c r="F1125">
        <v>37.313800000000001</v>
      </c>
      <c r="G1125">
        <v>1</v>
      </c>
      <c r="H1125">
        <v>0.37909999999999999</v>
      </c>
      <c r="I1125" t="str">
        <f t="shared" si="17"/>
        <v/>
      </c>
    </row>
    <row r="1126" spans="1:9" x14ac:dyDescent="0.4">
      <c r="A1126" t="s">
        <v>2257</v>
      </c>
      <c r="B1126" t="s">
        <v>2258</v>
      </c>
      <c r="C1126">
        <v>6.2210999999999999</v>
      </c>
      <c r="D1126">
        <v>25.2834</v>
      </c>
      <c r="E1126">
        <v>0</v>
      </c>
      <c r="F1126">
        <v>31.391300000000001</v>
      </c>
      <c r="G1126">
        <v>1</v>
      </c>
      <c r="H1126">
        <v>0.1132</v>
      </c>
      <c r="I1126" t="str">
        <f t="shared" si="17"/>
        <v/>
      </c>
    </row>
    <row r="1127" spans="1:9" x14ac:dyDescent="0.4">
      <c r="A1127" t="s">
        <v>2259</v>
      </c>
      <c r="B1127" t="s">
        <v>2260</v>
      </c>
      <c r="C1127">
        <v>11.0847</v>
      </c>
      <c r="D1127">
        <v>24.654399999999999</v>
      </c>
      <c r="E1127">
        <v>0</v>
      </c>
      <c r="F1127">
        <v>32.193399999999997</v>
      </c>
      <c r="G1127">
        <v>1</v>
      </c>
      <c r="H1127">
        <v>3.5457000000000001</v>
      </c>
      <c r="I1127" t="str">
        <f t="shared" si="17"/>
        <v/>
      </c>
    </row>
    <row r="1128" spans="1:9" x14ac:dyDescent="0.4">
      <c r="A1128" t="s">
        <v>2261</v>
      </c>
      <c r="B1128" t="s">
        <v>2262</v>
      </c>
      <c r="C1128">
        <v>170.8775</v>
      </c>
      <c r="D1128">
        <v>6.9752000000000001</v>
      </c>
      <c r="E1128">
        <v>0</v>
      </c>
      <c r="F1128">
        <v>177.0762</v>
      </c>
      <c r="G1128">
        <v>1</v>
      </c>
      <c r="H1128">
        <v>0.77649999999999997</v>
      </c>
      <c r="I1128" t="str">
        <f t="shared" si="17"/>
        <v/>
      </c>
    </row>
    <row r="1129" spans="1:9" x14ac:dyDescent="0.4">
      <c r="A1129" t="s">
        <v>2263</v>
      </c>
      <c r="B1129" t="s">
        <v>2264</v>
      </c>
      <c r="C1129">
        <v>9.4872999999999994</v>
      </c>
      <c r="D1129">
        <v>10.332700000000001</v>
      </c>
      <c r="E1129">
        <v>0</v>
      </c>
      <c r="F1129">
        <v>19.723700000000001</v>
      </c>
      <c r="G1129">
        <v>1</v>
      </c>
      <c r="H1129">
        <v>9.6299999999999997E-2</v>
      </c>
      <c r="I1129" t="str">
        <f t="shared" si="17"/>
        <v/>
      </c>
    </row>
    <row r="1130" spans="1:9" x14ac:dyDescent="0.4">
      <c r="A1130" t="s">
        <v>2265</v>
      </c>
      <c r="B1130" t="s">
        <v>2266</v>
      </c>
      <c r="C1130">
        <v>8.7318999999999996</v>
      </c>
      <c r="D1130">
        <v>26.152699999999999</v>
      </c>
      <c r="E1130">
        <v>0</v>
      </c>
      <c r="F1130">
        <v>34.945399999999999</v>
      </c>
      <c r="G1130">
        <v>0</v>
      </c>
      <c r="H1130">
        <v>-6.08E-2</v>
      </c>
      <c r="I1130">
        <f t="shared" si="17"/>
        <v>-6.08E-2</v>
      </c>
    </row>
    <row r="1131" spans="1:9" x14ac:dyDescent="0.4">
      <c r="A1131" t="s">
        <v>2267</v>
      </c>
      <c r="B1131" t="s">
        <v>2268</v>
      </c>
      <c r="C1131">
        <v>5.9503000000000004</v>
      </c>
      <c r="D1131">
        <v>6.2754000000000003</v>
      </c>
      <c r="E1131">
        <v>0</v>
      </c>
      <c r="F1131">
        <v>12.045199999999999</v>
      </c>
      <c r="G1131">
        <v>1</v>
      </c>
      <c r="H1131">
        <v>0.18049999999999999</v>
      </c>
      <c r="I1131" t="str">
        <f t="shared" si="17"/>
        <v/>
      </c>
    </row>
    <row r="1132" spans="1:9" x14ac:dyDescent="0.4">
      <c r="A1132" t="s">
        <v>2269</v>
      </c>
      <c r="B1132" t="s">
        <v>2270</v>
      </c>
      <c r="C1132">
        <v>30.494800000000001</v>
      </c>
      <c r="D1132">
        <v>28.611799999999999</v>
      </c>
      <c r="E1132">
        <v>0</v>
      </c>
      <c r="F1132">
        <v>45.868899999999996</v>
      </c>
      <c r="G1132">
        <v>1</v>
      </c>
      <c r="H1132">
        <v>13.2377</v>
      </c>
      <c r="I1132" t="str">
        <f t="shared" si="17"/>
        <v/>
      </c>
    </row>
    <row r="1133" spans="1:9" x14ac:dyDescent="0.4">
      <c r="A1133" t="s">
        <v>2271</v>
      </c>
      <c r="B1133" t="s">
        <v>2272</v>
      </c>
      <c r="C1133">
        <v>27.031600000000001</v>
      </c>
      <c r="D1133">
        <v>12.870100000000001</v>
      </c>
      <c r="E1133">
        <v>1.1448</v>
      </c>
      <c r="F1133">
        <v>34.536499999999997</v>
      </c>
      <c r="G1133">
        <v>1</v>
      </c>
      <c r="H1133">
        <v>4.2203999999999997</v>
      </c>
      <c r="I1133" t="str">
        <f t="shared" si="17"/>
        <v/>
      </c>
    </row>
    <row r="1134" spans="1:9" x14ac:dyDescent="0.4">
      <c r="A1134" t="s">
        <v>2273</v>
      </c>
      <c r="B1134" t="s">
        <v>2274</v>
      </c>
      <c r="C1134">
        <v>6.7244999999999999</v>
      </c>
      <c r="D1134">
        <v>24.6554</v>
      </c>
      <c r="E1134">
        <v>0</v>
      </c>
      <c r="F1134">
        <v>31.924800000000001</v>
      </c>
      <c r="G1134">
        <v>0</v>
      </c>
      <c r="H1134">
        <v>-0.54490000000000005</v>
      </c>
      <c r="I1134">
        <f t="shared" si="17"/>
        <v>-0.54490000000000005</v>
      </c>
    </row>
    <row r="1135" spans="1:9" x14ac:dyDescent="0.4">
      <c r="A1135" t="s">
        <v>2275</v>
      </c>
      <c r="B1135" t="s">
        <v>2276</v>
      </c>
      <c r="C1135">
        <v>11.6038</v>
      </c>
      <c r="D1135">
        <v>13.037599999999999</v>
      </c>
      <c r="E1135">
        <v>0</v>
      </c>
      <c r="F1135">
        <v>23.058900000000001</v>
      </c>
      <c r="G1135">
        <v>1</v>
      </c>
      <c r="H1135">
        <v>1.5825</v>
      </c>
      <c r="I1135" t="str">
        <f t="shared" si="17"/>
        <v/>
      </c>
    </row>
    <row r="1136" spans="1:9" x14ac:dyDescent="0.4">
      <c r="A1136" t="s">
        <v>2277</v>
      </c>
      <c r="B1136" t="s">
        <v>2278</v>
      </c>
      <c r="C1136">
        <v>7.7933000000000003</v>
      </c>
      <c r="D1136">
        <v>8.2784999999999993</v>
      </c>
      <c r="E1136">
        <v>0</v>
      </c>
      <c r="F1136">
        <v>16.017800000000001</v>
      </c>
      <c r="G1136">
        <v>1</v>
      </c>
      <c r="H1136">
        <v>5.3999999999999999E-2</v>
      </c>
      <c r="I1136" t="str">
        <f t="shared" si="17"/>
        <v/>
      </c>
    </row>
    <row r="1137" spans="1:9" x14ac:dyDescent="0.4">
      <c r="A1137" t="s">
        <v>2279</v>
      </c>
      <c r="B1137" t="s">
        <v>2280</v>
      </c>
      <c r="C1137">
        <v>6.8647999999999998</v>
      </c>
      <c r="D1137">
        <v>29.022500000000001</v>
      </c>
      <c r="E1137">
        <v>0</v>
      </c>
      <c r="F1137">
        <v>34.907800000000002</v>
      </c>
      <c r="G1137">
        <v>1</v>
      </c>
      <c r="H1137">
        <v>0.97950000000000004</v>
      </c>
      <c r="I1137" t="str">
        <f t="shared" si="17"/>
        <v/>
      </c>
    </row>
    <row r="1138" spans="1:9" x14ac:dyDescent="0.4">
      <c r="A1138" t="s">
        <v>2281</v>
      </c>
      <c r="B1138" t="s">
        <v>2282</v>
      </c>
      <c r="C1138">
        <v>27.143999999999998</v>
      </c>
      <c r="D1138">
        <v>15.1228</v>
      </c>
      <c r="E1138">
        <v>0</v>
      </c>
      <c r="F1138">
        <v>38.284100000000002</v>
      </c>
      <c r="G1138">
        <v>1</v>
      </c>
      <c r="H1138">
        <v>3.9826999999999999</v>
      </c>
      <c r="I1138" t="str">
        <f t="shared" si="17"/>
        <v/>
      </c>
    </row>
    <row r="1139" spans="1:9" x14ac:dyDescent="0.4">
      <c r="A1139" t="s">
        <v>2283</v>
      </c>
      <c r="B1139" t="s">
        <v>2284</v>
      </c>
      <c r="C1139">
        <v>13.7242</v>
      </c>
      <c r="D1139">
        <v>24.6859</v>
      </c>
      <c r="E1139">
        <v>1.1266</v>
      </c>
      <c r="F1139">
        <v>34.168900000000001</v>
      </c>
      <c r="G1139">
        <v>1</v>
      </c>
      <c r="H1139">
        <v>3.1145999999999998</v>
      </c>
      <c r="I1139" t="str">
        <f t="shared" si="17"/>
        <v/>
      </c>
    </row>
    <row r="1140" spans="1:9" x14ac:dyDescent="0.4">
      <c r="A1140" t="s">
        <v>2285</v>
      </c>
      <c r="B1140" t="s">
        <v>2286</v>
      </c>
      <c r="C1140">
        <v>30.640699999999999</v>
      </c>
      <c r="D1140">
        <v>171.7071</v>
      </c>
      <c r="E1140">
        <v>0</v>
      </c>
      <c r="F1140">
        <v>178.29990000000001</v>
      </c>
      <c r="G1140">
        <v>1</v>
      </c>
      <c r="H1140">
        <v>24.047899999999998</v>
      </c>
      <c r="I1140" t="str">
        <f t="shared" si="17"/>
        <v/>
      </c>
    </row>
    <row r="1141" spans="1:9" x14ac:dyDescent="0.4">
      <c r="A1141" t="s">
        <v>2287</v>
      </c>
      <c r="B1141" t="s">
        <v>2288</v>
      </c>
      <c r="C1141">
        <v>7.5681000000000003</v>
      </c>
      <c r="D1141">
        <v>172.81870000000001</v>
      </c>
      <c r="E1141">
        <v>0</v>
      </c>
      <c r="F1141">
        <v>180.0412</v>
      </c>
      <c r="G1141">
        <v>1</v>
      </c>
      <c r="H1141">
        <v>0.34560000000000002</v>
      </c>
      <c r="I1141" t="str">
        <f t="shared" si="17"/>
        <v/>
      </c>
    </row>
    <row r="1142" spans="1:9" x14ac:dyDescent="0.4">
      <c r="A1142" t="s">
        <v>2289</v>
      </c>
      <c r="B1142" t="s">
        <v>2290</v>
      </c>
      <c r="C1142">
        <v>7.6439000000000004</v>
      </c>
      <c r="D1142">
        <v>5.7317999999999998</v>
      </c>
      <c r="E1142">
        <v>0</v>
      </c>
      <c r="F1142">
        <v>13.406700000000001</v>
      </c>
      <c r="G1142">
        <v>0</v>
      </c>
      <c r="H1142">
        <v>-3.1E-2</v>
      </c>
      <c r="I1142">
        <f t="shared" si="17"/>
        <v>-3.1E-2</v>
      </c>
    </row>
    <row r="1143" spans="1:9" x14ac:dyDescent="0.4">
      <c r="A1143" t="s">
        <v>2291</v>
      </c>
      <c r="B1143" t="s">
        <v>2292</v>
      </c>
      <c r="C1143">
        <v>169.39</v>
      </c>
      <c r="D1143">
        <v>13.915900000000001</v>
      </c>
      <c r="E1143">
        <v>0</v>
      </c>
      <c r="F1143">
        <v>181.02850000000001</v>
      </c>
      <c r="G1143">
        <v>1</v>
      </c>
      <c r="H1143">
        <v>2.2774000000000001</v>
      </c>
      <c r="I1143" t="str">
        <f t="shared" si="17"/>
        <v/>
      </c>
    </row>
    <row r="1144" spans="1:9" x14ac:dyDescent="0.4">
      <c r="A1144" t="s">
        <v>2293</v>
      </c>
      <c r="B1144" t="s">
        <v>2294</v>
      </c>
      <c r="C1144">
        <v>172.05940000000001</v>
      </c>
      <c r="D1144">
        <v>11.0306</v>
      </c>
      <c r="E1144">
        <v>0</v>
      </c>
      <c r="F1144">
        <v>181.2919</v>
      </c>
      <c r="G1144">
        <v>1</v>
      </c>
      <c r="H1144">
        <v>1.7981</v>
      </c>
      <c r="I1144" t="str">
        <f t="shared" si="17"/>
        <v/>
      </c>
    </row>
    <row r="1145" spans="1:9" x14ac:dyDescent="0.4">
      <c r="A1145" t="s">
        <v>2295</v>
      </c>
      <c r="B1145" t="s">
        <v>2296</v>
      </c>
      <c r="C1145">
        <v>7.1942000000000004</v>
      </c>
      <c r="D1145">
        <v>5.7568999999999999</v>
      </c>
      <c r="E1145">
        <v>0</v>
      </c>
      <c r="F1145">
        <v>12.959</v>
      </c>
      <c r="G1145">
        <v>0</v>
      </c>
      <c r="H1145">
        <v>-7.9000000000000008E-3</v>
      </c>
      <c r="I1145">
        <f t="shared" si="17"/>
        <v>-7.9000000000000008E-3</v>
      </c>
    </row>
    <row r="1146" spans="1:9" x14ac:dyDescent="0.4">
      <c r="A1146" t="s">
        <v>2297</v>
      </c>
      <c r="B1146" t="s">
        <v>2298</v>
      </c>
      <c r="C1146">
        <v>9.7477999999999998</v>
      </c>
      <c r="D1146">
        <v>9.4076000000000004</v>
      </c>
      <c r="E1146">
        <v>0</v>
      </c>
      <c r="F1146">
        <v>18.834399999999999</v>
      </c>
      <c r="G1146">
        <v>1</v>
      </c>
      <c r="H1146">
        <v>0.32100000000000001</v>
      </c>
      <c r="I1146" t="str">
        <f t="shared" si="17"/>
        <v/>
      </c>
    </row>
    <row r="1147" spans="1:9" x14ac:dyDescent="0.4">
      <c r="A1147" t="s">
        <v>2299</v>
      </c>
      <c r="B1147" t="s">
        <v>2300</v>
      </c>
      <c r="C1147">
        <v>6.7637999999999998</v>
      </c>
      <c r="D1147">
        <v>11.668699999999999</v>
      </c>
      <c r="E1147">
        <v>0</v>
      </c>
      <c r="F1147">
        <v>18.372299999999999</v>
      </c>
      <c r="G1147">
        <v>1</v>
      </c>
      <c r="H1147">
        <v>6.0199999999999997E-2</v>
      </c>
      <c r="I1147" t="str">
        <f t="shared" si="17"/>
        <v/>
      </c>
    </row>
    <row r="1148" spans="1:9" x14ac:dyDescent="0.4">
      <c r="A1148" t="s">
        <v>2301</v>
      </c>
      <c r="B1148" t="s">
        <v>2302</v>
      </c>
      <c r="C1148">
        <v>26.028099999999998</v>
      </c>
      <c r="D1148">
        <v>10.122999999999999</v>
      </c>
      <c r="E1148">
        <v>0</v>
      </c>
      <c r="F1148">
        <v>35.936500000000002</v>
      </c>
      <c r="G1148">
        <v>1</v>
      </c>
      <c r="H1148">
        <v>0.21460000000000001</v>
      </c>
      <c r="I1148" t="str">
        <f t="shared" si="17"/>
        <v/>
      </c>
    </row>
    <row r="1149" spans="1:9" x14ac:dyDescent="0.4">
      <c r="A1149" t="s">
        <v>2303</v>
      </c>
      <c r="B1149" t="s">
        <v>2304</v>
      </c>
      <c r="C1149">
        <v>8.2819000000000003</v>
      </c>
      <c r="D1149">
        <v>10.311299999999999</v>
      </c>
      <c r="E1149">
        <v>0</v>
      </c>
      <c r="F1149">
        <v>18.792899999999999</v>
      </c>
      <c r="G1149">
        <v>0</v>
      </c>
      <c r="H1149">
        <v>-0.19969999999999999</v>
      </c>
      <c r="I1149">
        <f t="shared" si="17"/>
        <v>-0.19969999999999999</v>
      </c>
    </row>
    <row r="1150" spans="1:9" x14ac:dyDescent="0.4">
      <c r="A1150" t="s">
        <v>2305</v>
      </c>
      <c r="B1150" t="s">
        <v>2306</v>
      </c>
      <c r="C1150">
        <v>11.479799999999999</v>
      </c>
      <c r="D1150">
        <v>26.377600000000001</v>
      </c>
      <c r="E1150">
        <v>0</v>
      </c>
      <c r="F1150">
        <v>34.073599999999999</v>
      </c>
      <c r="G1150">
        <v>1</v>
      </c>
      <c r="H1150">
        <v>3.7837999999999998</v>
      </c>
      <c r="I1150" t="str">
        <f t="shared" si="17"/>
        <v/>
      </c>
    </row>
    <row r="1151" spans="1:9" x14ac:dyDescent="0.4">
      <c r="A1151" t="s">
        <v>2307</v>
      </c>
      <c r="B1151" t="s">
        <v>2308</v>
      </c>
      <c r="C1151">
        <v>7.6680999999999999</v>
      </c>
      <c r="D1151">
        <v>21.714200000000002</v>
      </c>
      <c r="E1151">
        <v>0</v>
      </c>
      <c r="F1151">
        <v>29.343599999999999</v>
      </c>
      <c r="G1151">
        <v>1</v>
      </c>
      <c r="H1151">
        <v>3.8699999999999998E-2</v>
      </c>
      <c r="I1151" t="str">
        <f t="shared" si="17"/>
        <v/>
      </c>
    </row>
    <row r="1152" spans="1:9" x14ac:dyDescent="0.4">
      <c r="A1152" t="s">
        <v>2309</v>
      </c>
      <c r="B1152" t="s">
        <v>2310</v>
      </c>
      <c r="C1152">
        <v>5.7759999999999998</v>
      </c>
      <c r="D1152">
        <v>15.262600000000001</v>
      </c>
      <c r="E1152">
        <v>0</v>
      </c>
      <c r="F1152">
        <v>20.968399999999999</v>
      </c>
      <c r="G1152">
        <v>1</v>
      </c>
      <c r="H1152">
        <v>7.0199999999999999E-2</v>
      </c>
      <c r="I1152" t="str">
        <f t="shared" si="17"/>
        <v/>
      </c>
    </row>
    <row r="1153" spans="1:9" x14ac:dyDescent="0.4">
      <c r="A1153" t="s">
        <v>2311</v>
      </c>
      <c r="B1153" t="s">
        <v>2312</v>
      </c>
      <c r="C1153">
        <v>24.917899999999999</v>
      </c>
      <c r="D1153">
        <v>29.394400000000001</v>
      </c>
      <c r="E1153">
        <v>0</v>
      </c>
      <c r="F1153">
        <v>41.204700000000003</v>
      </c>
      <c r="G1153">
        <v>1</v>
      </c>
      <c r="H1153">
        <v>13.1076</v>
      </c>
      <c r="I1153" t="str">
        <f t="shared" si="17"/>
        <v/>
      </c>
    </row>
    <row r="1154" spans="1:9" x14ac:dyDescent="0.4">
      <c r="A1154" t="s">
        <v>2313</v>
      </c>
      <c r="B1154" t="s">
        <v>2314</v>
      </c>
      <c r="C1154">
        <v>21.971699999999998</v>
      </c>
      <c r="D1154">
        <v>7.0664999999999996</v>
      </c>
      <c r="E1154">
        <v>0</v>
      </c>
      <c r="F1154">
        <v>28.4818</v>
      </c>
      <c r="G1154">
        <v>1</v>
      </c>
      <c r="H1154">
        <v>0.55640000000000001</v>
      </c>
      <c r="I1154" t="str">
        <f t="shared" si="17"/>
        <v/>
      </c>
    </row>
    <row r="1155" spans="1:9" x14ac:dyDescent="0.4">
      <c r="A1155" t="s">
        <v>2315</v>
      </c>
      <c r="B1155" t="s">
        <v>2316</v>
      </c>
      <c r="C1155">
        <v>7.0134999999999996</v>
      </c>
      <c r="D1155">
        <v>11.1981</v>
      </c>
      <c r="E1155">
        <v>0</v>
      </c>
      <c r="F1155">
        <v>19.1601</v>
      </c>
      <c r="G1155">
        <v>0</v>
      </c>
      <c r="H1155">
        <v>-0.94850000000000001</v>
      </c>
      <c r="I1155">
        <f t="shared" ref="I1155:I1218" si="18">IF(H1155&lt;0,H1155,"")</f>
        <v>-0.94850000000000001</v>
      </c>
    </row>
    <row r="1156" spans="1:9" x14ac:dyDescent="0.4">
      <c r="A1156" t="s">
        <v>2317</v>
      </c>
      <c r="B1156" t="s">
        <v>2318</v>
      </c>
      <c r="C1156">
        <v>6.3074000000000003</v>
      </c>
      <c r="D1156">
        <v>6.8345000000000002</v>
      </c>
      <c r="E1156">
        <v>0</v>
      </c>
      <c r="F1156">
        <v>13.0708</v>
      </c>
      <c r="G1156">
        <v>1</v>
      </c>
      <c r="H1156">
        <v>7.1099999999999997E-2</v>
      </c>
      <c r="I1156" t="str">
        <f t="shared" si="18"/>
        <v/>
      </c>
    </row>
    <row r="1157" spans="1:9" x14ac:dyDescent="0.4">
      <c r="A1157" t="s">
        <v>2319</v>
      </c>
      <c r="B1157" t="s">
        <v>2320</v>
      </c>
      <c r="C1157">
        <v>16.342600000000001</v>
      </c>
      <c r="D1157">
        <v>6.8440000000000003</v>
      </c>
      <c r="E1157">
        <v>0</v>
      </c>
      <c r="F1157">
        <v>23.089600000000001</v>
      </c>
      <c r="G1157">
        <v>1</v>
      </c>
      <c r="H1157">
        <v>9.7000000000000003E-2</v>
      </c>
      <c r="I1157" t="str">
        <f t="shared" si="18"/>
        <v/>
      </c>
    </row>
    <row r="1158" spans="1:9" x14ac:dyDescent="0.4">
      <c r="A1158" t="s">
        <v>2321</v>
      </c>
      <c r="B1158" t="s">
        <v>2322</v>
      </c>
      <c r="C1158">
        <v>23.897400000000001</v>
      </c>
      <c r="D1158">
        <v>18.293299999999999</v>
      </c>
      <c r="E1158">
        <v>0</v>
      </c>
      <c r="F1158">
        <v>38.992899999999999</v>
      </c>
      <c r="G1158">
        <v>1</v>
      </c>
      <c r="H1158">
        <v>3.1978</v>
      </c>
      <c r="I1158" t="str">
        <f t="shared" si="18"/>
        <v/>
      </c>
    </row>
    <row r="1159" spans="1:9" x14ac:dyDescent="0.4">
      <c r="A1159" t="s">
        <v>2323</v>
      </c>
      <c r="B1159" t="s">
        <v>2324</v>
      </c>
      <c r="C1159">
        <v>11.650499999999999</v>
      </c>
      <c r="D1159">
        <v>6.7933000000000003</v>
      </c>
      <c r="E1159">
        <v>0</v>
      </c>
      <c r="F1159">
        <v>18.476700000000001</v>
      </c>
      <c r="G1159">
        <v>0</v>
      </c>
      <c r="H1159">
        <v>-3.2899999999999999E-2</v>
      </c>
      <c r="I1159">
        <f t="shared" si="18"/>
        <v>-3.2899999999999999E-2</v>
      </c>
    </row>
    <row r="1160" spans="1:9" x14ac:dyDescent="0.4">
      <c r="A1160" t="s">
        <v>2325</v>
      </c>
      <c r="B1160" t="s">
        <v>2326</v>
      </c>
      <c r="C1160">
        <v>7.9358000000000004</v>
      </c>
      <c r="D1160">
        <v>12.7918</v>
      </c>
      <c r="E1160">
        <v>0</v>
      </c>
      <c r="F1160">
        <v>20.734200000000001</v>
      </c>
      <c r="G1160">
        <v>0</v>
      </c>
      <c r="H1160">
        <v>-6.6E-3</v>
      </c>
      <c r="I1160">
        <f t="shared" si="18"/>
        <v>-6.6E-3</v>
      </c>
    </row>
    <row r="1161" spans="1:9" x14ac:dyDescent="0.4">
      <c r="A1161" t="s">
        <v>2327</v>
      </c>
      <c r="B1161" t="s">
        <v>2328</v>
      </c>
      <c r="C1161">
        <v>12.275700000000001</v>
      </c>
      <c r="D1161">
        <v>12.4955</v>
      </c>
      <c r="E1161">
        <v>0</v>
      </c>
      <c r="F1161">
        <v>23.855499999999999</v>
      </c>
      <c r="G1161">
        <v>1</v>
      </c>
      <c r="H1161">
        <v>0.91569999999999996</v>
      </c>
      <c r="I1161" t="str">
        <f t="shared" si="18"/>
        <v/>
      </c>
    </row>
    <row r="1162" spans="1:9" x14ac:dyDescent="0.4">
      <c r="A1162" t="s">
        <v>2329</v>
      </c>
      <c r="B1162" t="s">
        <v>2330</v>
      </c>
      <c r="C1162">
        <v>7.4081000000000001</v>
      </c>
      <c r="D1162">
        <v>7.3947000000000003</v>
      </c>
      <c r="E1162">
        <v>0</v>
      </c>
      <c r="F1162">
        <v>14.7385</v>
      </c>
      <c r="G1162">
        <v>1</v>
      </c>
      <c r="H1162">
        <v>6.4299999999999996E-2</v>
      </c>
      <c r="I1162" t="str">
        <f t="shared" si="18"/>
        <v/>
      </c>
    </row>
    <row r="1163" spans="1:9" x14ac:dyDescent="0.4">
      <c r="A1163" t="s">
        <v>2331</v>
      </c>
      <c r="B1163" t="s">
        <v>2332</v>
      </c>
      <c r="C1163">
        <v>13.938800000000001</v>
      </c>
      <c r="D1163">
        <v>5.9709000000000003</v>
      </c>
      <c r="E1163">
        <v>0</v>
      </c>
      <c r="F1163">
        <v>19.584499999999998</v>
      </c>
      <c r="G1163">
        <v>1</v>
      </c>
      <c r="H1163">
        <v>0.32519999999999999</v>
      </c>
      <c r="I1163" t="str">
        <f t="shared" si="18"/>
        <v/>
      </c>
    </row>
    <row r="1164" spans="1:9" x14ac:dyDescent="0.4">
      <c r="A1164" t="s">
        <v>2333</v>
      </c>
      <c r="B1164" t="s">
        <v>2334</v>
      </c>
      <c r="C1164">
        <v>25.410799999999998</v>
      </c>
      <c r="D1164">
        <v>9.9795999999999996</v>
      </c>
      <c r="E1164">
        <v>1.0986</v>
      </c>
      <c r="F1164">
        <v>33.449599999999997</v>
      </c>
      <c r="G1164">
        <v>1</v>
      </c>
      <c r="H1164">
        <v>0.84219999999999995</v>
      </c>
      <c r="I1164" t="str">
        <f t="shared" si="18"/>
        <v/>
      </c>
    </row>
    <row r="1165" spans="1:9" x14ac:dyDescent="0.4">
      <c r="A1165" t="s">
        <v>2335</v>
      </c>
      <c r="B1165" t="s">
        <v>2336</v>
      </c>
      <c r="C1165">
        <v>10.787100000000001</v>
      </c>
      <c r="D1165">
        <v>29.065899999999999</v>
      </c>
      <c r="E1165">
        <v>0</v>
      </c>
      <c r="F1165">
        <v>35.020099999999999</v>
      </c>
      <c r="G1165">
        <v>1</v>
      </c>
      <c r="H1165">
        <v>4.8329000000000004</v>
      </c>
      <c r="I1165" t="str">
        <f t="shared" si="18"/>
        <v/>
      </c>
    </row>
    <row r="1166" spans="1:9" x14ac:dyDescent="0.4">
      <c r="A1166" t="s">
        <v>2337</v>
      </c>
      <c r="B1166" t="s">
        <v>2338</v>
      </c>
      <c r="C1166">
        <v>10.0472</v>
      </c>
      <c r="D1166">
        <v>16.072700000000001</v>
      </c>
      <c r="E1166">
        <v>0</v>
      </c>
      <c r="F1166">
        <v>25.1768</v>
      </c>
      <c r="G1166">
        <v>1</v>
      </c>
      <c r="H1166">
        <v>0.94310000000000005</v>
      </c>
      <c r="I1166" t="str">
        <f t="shared" si="18"/>
        <v/>
      </c>
    </row>
    <row r="1167" spans="1:9" x14ac:dyDescent="0.4">
      <c r="A1167" t="s">
        <v>2339</v>
      </c>
      <c r="B1167" t="s">
        <v>2340</v>
      </c>
      <c r="C1167">
        <v>24.709299999999999</v>
      </c>
      <c r="D1167">
        <v>5.7755000000000001</v>
      </c>
      <c r="E1167">
        <v>0</v>
      </c>
      <c r="F1167">
        <v>29.7074</v>
      </c>
      <c r="G1167">
        <v>1</v>
      </c>
      <c r="H1167">
        <v>0.77739999999999998</v>
      </c>
      <c r="I1167" t="str">
        <f t="shared" si="18"/>
        <v/>
      </c>
    </row>
    <row r="1168" spans="1:9" x14ac:dyDescent="0.4">
      <c r="A1168" t="s">
        <v>2341</v>
      </c>
      <c r="B1168" t="s">
        <v>2342</v>
      </c>
      <c r="C1168">
        <v>22.591699999999999</v>
      </c>
      <c r="D1168">
        <v>25.672799999999999</v>
      </c>
      <c r="E1168">
        <v>0</v>
      </c>
      <c r="F1168">
        <v>35.362699999999997</v>
      </c>
      <c r="G1168">
        <v>1</v>
      </c>
      <c r="H1168">
        <v>12.9018</v>
      </c>
      <c r="I1168" t="str">
        <f t="shared" si="18"/>
        <v/>
      </c>
    </row>
    <row r="1169" spans="1:9" x14ac:dyDescent="0.4">
      <c r="A1169" t="s">
        <v>2343</v>
      </c>
      <c r="B1169" t="s">
        <v>2344</v>
      </c>
      <c r="C1169">
        <v>7.4162999999999997</v>
      </c>
      <c r="D1169">
        <v>38.8459</v>
      </c>
      <c r="E1169">
        <v>1.0561</v>
      </c>
      <c r="F1169">
        <v>45.042999999999999</v>
      </c>
      <c r="G1169">
        <v>1</v>
      </c>
      <c r="H1169">
        <v>0.16309999999999999</v>
      </c>
      <c r="I1169" t="str">
        <f t="shared" si="18"/>
        <v/>
      </c>
    </row>
    <row r="1170" spans="1:9" x14ac:dyDescent="0.4">
      <c r="A1170" t="s">
        <v>2345</v>
      </c>
      <c r="B1170" t="s">
        <v>2346</v>
      </c>
      <c r="C1170">
        <v>12.0383</v>
      </c>
      <c r="D1170">
        <v>6.0923999999999996</v>
      </c>
      <c r="E1170">
        <v>0</v>
      </c>
      <c r="F1170">
        <v>18.6751</v>
      </c>
      <c r="G1170">
        <v>0</v>
      </c>
      <c r="H1170">
        <v>-0.5444</v>
      </c>
      <c r="I1170">
        <f t="shared" si="18"/>
        <v>-0.5444</v>
      </c>
    </row>
    <row r="1171" spans="1:9" x14ac:dyDescent="0.4">
      <c r="A1171" t="s">
        <v>2347</v>
      </c>
      <c r="B1171" t="s">
        <v>2348</v>
      </c>
      <c r="C1171">
        <v>28.895299999999999</v>
      </c>
      <c r="D1171">
        <v>11.421799999999999</v>
      </c>
      <c r="E1171">
        <v>6.28</v>
      </c>
      <c r="F1171">
        <v>33.316600000000001</v>
      </c>
      <c r="G1171">
        <v>1</v>
      </c>
      <c r="H1171">
        <v>0.72050000000000003</v>
      </c>
      <c r="I1171" t="str">
        <f t="shared" si="18"/>
        <v/>
      </c>
    </row>
    <row r="1172" spans="1:9" x14ac:dyDescent="0.4">
      <c r="A1172" t="s">
        <v>2349</v>
      </c>
      <c r="B1172" t="s">
        <v>2350</v>
      </c>
      <c r="C1172">
        <v>25.3581</v>
      </c>
      <c r="D1172">
        <v>22.5032</v>
      </c>
      <c r="E1172">
        <v>0</v>
      </c>
      <c r="F1172">
        <v>36.820500000000003</v>
      </c>
      <c r="G1172">
        <v>1</v>
      </c>
      <c r="H1172">
        <v>11.040800000000001</v>
      </c>
      <c r="I1172" t="str">
        <f t="shared" si="18"/>
        <v/>
      </c>
    </row>
    <row r="1173" spans="1:9" x14ac:dyDescent="0.4">
      <c r="A1173" t="s">
        <v>2351</v>
      </c>
      <c r="B1173" t="s">
        <v>2352</v>
      </c>
      <c r="C1173">
        <v>6.3689999999999998</v>
      </c>
      <c r="D1173">
        <v>25.408300000000001</v>
      </c>
      <c r="E1173">
        <v>0</v>
      </c>
      <c r="F1173">
        <v>31.326699999999999</v>
      </c>
      <c r="G1173">
        <v>1</v>
      </c>
      <c r="H1173">
        <v>0.4506</v>
      </c>
      <c r="I1173" t="str">
        <f t="shared" si="18"/>
        <v/>
      </c>
    </row>
    <row r="1174" spans="1:9" x14ac:dyDescent="0.4">
      <c r="A1174" t="s">
        <v>2353</v>
      </c>
      <c r="B1174" t="s">
        <v>2354</v>
      </c>
      <c r="C1174">
        <v>36.479399999999998</v>
      </c>
      <c r="D1174">
        <v>6.4363999999999999</v>
      </c>
      <c r="E1174">
        <v>0</v>
      </c>
      <c r="F1174">
        <v>42.7226</v>
      </c>
      <c r="G1174">
        <v>1</v>
      </c>
      <c r="H1174">
        <v>0.19320000000000001</v>
      </c>
      <c r="I1174" t="str">
        <f t="shared" si="18"/>
        <v/>
      </c>
    </row>
    <row r="1175" spans="1:9" x14ac:dyDescent="0.4">
      <c r="A1175" t="s">
        <v>2355</v>
      </c>
      <c r="B1175" t="s">
        <v>2356</v>
      </c>
      <c r="C1175">
        <v>10.8041</v>
      </c>
      <c r="D1175">
        <v>26.1219</v>
      </c>
      <c r="E1175">
        <v>0</v>
      </c>
      <c r="F1175">
        <v>31.487500000000001</v>
      </c>
      <c r="G1175">
        <v>1</v>
      </c>
      <c r="H1175">
        <v>5.4385000000000003</v>
      </c>
      <c r="I1175" t="str">
        <f t="shared" si="18"/>
        <v/>
      </c>
    </row>
    <row r="1176" spans="1:9" x14ac:dyDescent="0.4">
      <c r="A1176" t="s">
        <v>2357</v>
      </c>
      <c r="B1176" t="s">
        <v>2358</v>
      </c>
      <c r="C1176">
        <v>25.443100000000001</v>
      </c>
      <c r="D1176">
        <v>17.4894</v>
      </c>
      <c r="E1176">
        <v>0</v>
      </c>
      <c r="F1176">
        <v>39.030299999999997</v>
      </c>
      <c r="G1176">
        <v>1</v>
      </c>
      <c r="H1176">
        <v>3.9022000000000001</v>
      </c>
      <c r="I1176" t="str">
        <f t="shared" si="18"/>
        <v/>
      </c>
    </row>
    <row r="1177" spans="1:9" x14ac:dyDescent="0.4">
      <c r="A1177" t="s">
        <v>2359</v>
      </c>
      <c r="B1177" t="s">
        <v>2360</v>
      </c>
      <c r="C1177">
        <v>6.5366999999999997</v>
      </c>
      <c r="D1177">
        <v>8.2754999999999992</v>
      </c>
      <c r="E1177">
        <v>0</v>
      </c>
      <c r="F1177">
        <v>14.786899999999999</v>
      </c>
      <c r="G1177">
        <v>1</v>
      </c>
      <c r="H1177">
        <v>2.53E-2</v>
      </c>
      <c r="I1177" t="str">
        <f t="shared" si="18"/>
        <v/>
      </c>
    </row>
    <row r="1178" spans="1:9" x14ac:dyDescent="0.4">
      <c r="A1178" t="s">
        <v>2361</v>
      </c>
      <c r="B1178" t="s">
        <v>2362</v>
      </c>
      <c r="C1178">
        <v>11.5641</v>
      </c>
      <c r="D1178">
        <v>6.9217000000000004</v>
      </c>
      <c r="E1178">
        <v>0</v>
      </c>
      <c r="F1178">
        <v>18.465199999999999</v>
      </c>
      <c r="G1178">
        <v>1</v>
      </c>
      <c r="H1178">
        <v>2.06E-2</v>
      </c>
      <c r="I1178" t="str">
        <f t="shared" si="18"/>
        <v/>
      </c>
    </row>
    <row r="1179" spans="1:9" x14ac:dyDescent="0.4">
      <c r="A1179" t="s">
        <v>2363</v>
      </c>
      <c r="B1179" t="s">
        <v>2364</v>
      </c>
      <c r="C1179">
        <v>23.264900000000001</v>
      </c>
      <c r="D1179">
        <v>13.5905</v>
      </c>
      <c r="E1179">
        <v>0</v>
      </c>
      <c r="F1179">
        <v>32.708100000000002</v>
      </c>
      <c r="G1179">
        <v>1</v>
      </c>
      <c r="H1179">
        <v>4.1473000000000004</v>
      </c>
      <c r="I1179" t="str">
        <f t="shared" si="18"/>
        <v/>
      </c>
    </row>
    <row r="1180" spans="1:9" x14ac:dyDescent="0.4">
      <c r="A1180" t="s">
        <v>2365</v>
      </c>
      <c r="B1180" t="s">
        <v>2366</v>
      </c>
      <c r="C1180">
        <v>5.9954000000000001</v>
      </c>
      <c r="D1180">
        <v>32.943199999999997</v>
      </c>
      <c r="E1180">
        <v>0</v>
      </c>
      <c r="F1180">
        <v>38.331200000000003</v>
      </c>
      <c r="G1180">
        <v>1</v>
      </c>
      <c r="H1180">
        <v>0.60740000000000005</v>
      </c>
      <c r="I1180" t="str">
        <f t="shared" si="18"/>
        <v/>
      </c>
    </row>
    <row r="1181" spans="1:9" x14ac:dyDescent="0.4">
      <c r="A1181" t="s">
        <v>2367</v>
      </c>
      <c r="B1181" t="s">
        <v>2368</v>
      </c>
      <c r="C1181">
        <v>28.7087</v>
      </c>
      <c r="D1181">
        <v>13.775700000000001</v>
      </c>
      <c r="E1181">
        <v>2.4380999999999999</v>
      </c>
      <c r="F1181">
        <v>34.842599999999997</v>
      </c>
      <c r="G1181">
        <v>1</v>
      </c>
      <c r="H1181">
        <v>5.2037000000000004</v>
      </c>
      <c r="I1181" t="str">
        <f t="shared" si="18"/>
        <v/>
      </c>
    </row>
    <row r="1182" spans="1:9" x14ac:dyDescent="0.4">
      <c r="A1182" t="s">
        <v>2369</v>
      </c>
      <c r="B1182" t="s">
        <v>2370</v>
      </c>
      <c r="C1182">
        <v>41.588900000000002</v>
      </c>
      <c r="D1182">
        <v>15.154</v>
      </c>
      <c r="E1182">
        <v>0</v>
      </c>
      <c r="F1182">
        <v>49.830100000000002</v>
      </c>
      <c r="G1182">
        <v>1</v>
      </c>
      <c r="H1182">
        <v>6.9127999999999998</v>
      </c>
      <c r="I1182" t="str">
        <f t="shared" si="18"/>
        <v/>
      </c>
    </row>
    <row r="1183" spans="1:9" x14ac:dyDescent="0.4">
      <c r="A1183" t="s">
        <v>2371</v>
      </c>
      <c r="B1183" t="s">
        <v>2372</v>
      </c>
      <c r="C1183">
        <v>24.4178</v>
      </c>
      <c r="D1183">
        <v>28.4922</v>
      </c>
      <c r="E1183">
        <v>0</v>
      </c>
      <c r="F1183">
        <v>39.900799999999997</v>
      </c>
      <c r="G1183">
        <v>1</v>
      </c>
      <c r="H1183">
        <v>13.0092</v>
      </c>
      <c r="I1183" t="str">
        <f t="shared" si="18"/>
        <v/>
      </c>
    </row>
    <row r="1184" spans="1:9" x14ac:dyDescent="0.4">
      <c r="A1184" t="s">
        <v>2373</v>
      </c>
      <c r="B1184" t="s">
        <v>2374</v>
      </c>
      <c r="C1184">
        <v>11.6957</v>
      </c>
      <c r="D1184">
        <v>7.4619</v>
      </c>
      <c r="E1184">
        <v>0</v>
      </c>
      <c r="F1184">
        <v>19.087</v>
      </c>
      <c r="G1184">
        <v>1</v>
      </c>
      <c r="H1184">
        <v>7.0599999999999996E-2</v>
      </c>
      <c r="I1184" t="str">
        <f t="shared" si="18"/>
        <v/>
      </c>
    </row>
    <row r="1185" spans="1:9" x14ac:dyDescent="0.4">
      <c r="A1185" t="s">
        <v>2375</v>
      </c>
      <c r="B1185" t="s">
        <v>2376</v>
      </c>
      <c r="C1185">
        <v>22.418399999999998</v>
      </c>
      <c r="D1185">
        <v>6.0396999999999998</v>
      </c>
      <c r="E1185">
        <v>0</v>
      </c>
      <c r="F1185">
        <v>28.032900000000001</v>
      </c>
      <c r="G1185">
        <v>1</v>
      </c>
      <c r="H1185">
        <v>0.42520000000000002</v>
      </c>
      <c r="I1185" t="str">
        <f t="shared" si="18"/>
        <v/>
      </c>
    </row>
    <row r="1186" spans="1:9" x14ac:dyDescent="0.4">
      <c r="A1186" t="s">
        <v>2377</v>
      </c>
      <c r="B1186" t="s">
        <v>2378</v>
      </c>
      <c r="C1186">
        <v>8.5456000000000003</v>
      </c>
      <c r="D1186">
        <v>7.3971</v>
      </c>
      <c r="E1186">
        <v>0</v>
      </c>
      <c r="F1186">
        <v>15.889799999999999</v>
      </c>
      <c r="G1186">
        <v>1</v>
      </c>
      <c r="H1186">
        <v>5.2900000000000003E-2</v>
      </c>
      <c r="I1186" t="str">
        <f t="shared" si="18"/>
        <v/>
      </c>
    </row>
    <row r="1187" spans="1:9" x14ac:dyDescent="0.4">
      <c r="A1187" t="s">
        <v>2379</v>
      </c>
      <c r="B1187" t="s">
        <v>2380</v>
      </c>
      <c r="C1187">
        <v>25.471299999999999</v>
      </c>
      <c r="D1187">
        <v>6.4844999999999997</v>
      </c>
      <c r="E1187">
        <v>1.8532</v>
      </c>
      <c r="F1187">
        <v>30.211200000000002</v>
      </c>
      <c r="G1187">
        <v>0</v>
      </c>
      <c r="H1187">
        <v>-0.1086</v>
      </c>
      <c r="I1187">
        <f t="shared" si="18"/>
        <v>-0.1086</v>
      </c>
    </row>
    <row r="1188" spans="1:9" x14ac:dyDescent="0.4">
      <c r="A1188" t="s">
        <v>2381</v>
      </c>
      <c r="B1188" t="s">
        <v>2382</v>
      </c>
      <c r="C1188">
        <v>6.0566000000000004</v>
      </c>
      <c r="D1188">
        <v>6.8160999999999996</v>
      </c>
      <c r="E1188">
        <v>0</v>
      </c>
      <c r="F1188">
        <v>12.8636</v>
      </c>
      <c r="G1188">
        <v>1</v>
      </c>
      <c r="H1188">
        <v>9.1000000000000004E-3</v>
      </c>
      <c r="I1188" t="str">
        <f t="shared" si="18"/>
        <v/>
      </c>
    </row>
    <row r="1189" spans="1:9" x14ac:dyDescent="0.4">
      <c r="A1189" t="s">
        <v>2383</v>
      </c>
      <c r="B1189" t="s">
        <v>2384</v>
      </c>
      <c r="C1189">
        <v>33.065800000000003</v>
      </c>
      <c r="D1189">
        <v>26.27</v>
      </c>
      <c r="E1189">
        <v>7.1840999999999999</v>
      </c>
      <c r="F1189">
        <v>40.058399999999999</v>
      </c>
      <c r="G1189">
        <v>1</v>
      </c>
      <c r="H1189">
        <v>12.093299999999999</v>
      </c>
      <c r="I1189" t="str">
        <f t="shared" si="18"/>
        <v/>
      </c>
    </row>
    <row r="1190" spans="1:9" x14ac:dyDescent="0.4">
      <c r="A1190" t="s">
        <v>2385</v>
      </c>
      <c r="B1190" t="s">
        <v>2386</v>
      </c>
      <c r="C1190">
        <v>10.5754</v>
      </c>
      <c r="D1190">
        <v>13.200799999999999</v>
      </c>
      <c r="E1190">
        <v>0</v>
      </c>
      <c r="F1190">
        <v>23.828800000000001</v>
      </c>
      <c r="G1190">
        <v>0</v>
      </c>
      <c r="H1190">
        <v>-5.2600000000000001E-2</v>
      </c>
      <c r="I1190">
        <f t="shared" si="18"/>
        <v>-5.2600000000000001E-2</v>
      </c>
    </row>
    <row r="1191" spans="1:9" x14ac:dyDescent="0.4">
      <c r="A1191" t="s">
        <v>2387</v>
      </c>
      <c r="B1191" t="s">
        <v>2388</v>
      </c>
      <c r="C1191">
        <v>29.963799999999999</v>
      </c>
      <c r="D1191">
        <v>7.2003000000000004</v>
      </c>
      <c r="E1191">
        <v>1.1252</v>
      </c>
      <c r="F1191">
        <v>36.039000000000001</v>
      </c>
      <c r="G1191">
        <v>0</v>
      </c>
      <c r="H1191">
        <v>-1E-4</v>
      </c>
      <c r="I1191">
        <f t="shared" si="18"/>
        <v>-1E-4</v>
      </c>
    </row>
    <row r="1192" spans="1:9" x14ac:dyDescent="0.4">
      <c r="A1192" t="s">
        <v>2389</v>
      </c>
      <c r="B1192" t="s">
        <v>2390</v>
      </c>
      <c r="C1192">
        <v>6.08</v>
      </c>
      <c r="D1192">
        <v>12.7136</v>
      </c>
      <c r="E1192">
        <v>0</v>
      </c>
      <c r="F1192">
        <v>18.663399999999999</v>
      </c>
      <c r="G1192">
        <v>1</v>
      </c>
      <c r="H1192">
        <v>0.13020000000000001</v>
      </c>
      <c r="I1192" t="str">
        <f t="shared" si="18"/>
        <v/>
      </c>
    </row>
    <row r="1193" spans="1:9" x14ac:dyDescent="0.4">
      <c r="A1193" t="s">
        <v>2391</v>
      </c>
      <c r="B1193" t="s">
        <v>2392</v>
      </c>
      <c r="C1193">
        <v>26.625399999999999</v>
      </c>
      <c r="D1193">
        <v>13.837400000000001</v>
      </c>
      <c r="E1193">
        <v>0</v>
      </c>
      <c r="F1193">
        <v>36.339100000000002</v>
      </c>
      <c r="G1193">
        <v>1</v>
      </c>
      <c r="H1193">
        <v>4.1237000000000004</v>
      </c>
      <c r="I1193" t="str">
        <f t="shared" si="18"/>
        <v/>
      </c>
    </row>
    <row r="1194" spans="1:9" x14ac:dyDescent="0.4">
      <c r="A1194" t="s">
        <v>2393</v>
      </c>
      <c r="B1194" t="s">
        <v>2394</v>
      </c>
      <c r="C1194">
        <v>6.3754</v>
      </c>
      <c r="D1194">
        <v>13.6777</v>
      </c>
      <c r="E1194">
        <v>0</v>
      </c>
      <c r="F1194">
        <v>20.203199999999999</v>
      </c>
      <c r="G1194">
        <v>0</v>
      </c>
      <c r="H1194">
        <v>-0.15010000000000001</v>
      </c>
      <c r="I1194">
        <f t="shared" si="18"/>
        <v>-0.15010000000000001</v>
      </c>
    </row>
    <row r="1195" spans="1:9" x14ac:dyDescent="0.4">
      <c r="A1195" t="s">
        <v>2395</v>
      </c>
      <c r="B1195" t="s">
        <v>2396</v>
      </c>
      <c r="C1195">
        <v>11.2919</v>
      </c>
      <c r="D1195">
        <v>8.0332000000000008</v>
      </c>
      <c r="E1195">
        <v>1.2314000000000001</v>
      </c>
      <c r="F1195">
        <v>17.426600000000001</v>
      </c>
      <c r="G1195">
        <v>1</v>
      </c>
      <c r="H1195">
        <v>0.66710000000000003</v>
      </c>
      <c r="I1195" t="str">
        <f t="shared" si="18"/>
        <v/>
      </c>
    </row>
    <row r="1196" spans="1:9" x14ac:dyDescent="0.4">
      <c r="A1196" t="s">
        <v>2397</v>
      </c>
      <c r="B1196" t="s">
        <v>2398</v>
      </c>
      <c r="C1196">
        <v>16.656199999999998</v>
      </c>
      <c r="D1196">
        <v>6.0190000000000001</v>
      </c>
      <c r="E1196">
        <v>0</v>
      </c>
      <c r="F1196">
        <v>22.317799999999998</v>
      </c>
      <c r="G1196">
        <v>1</v>
      </c>
      <c r="H1196">
        <v>0.3574</v>
      </c>
      <c r="I1196" t="str">
        <f t="shared" si="18"/>
        <v/>
      </c>
    </row>
    <row r="1197" spans="1:9" x14ac:dyDescent="0.4">
      <c r="A1197" t="s">
        <v>2399</v>
      </c>
      <c r="B1197" t="s">
        <v>2400</v>
      </c>
      <c r="C1197">
        <v>8.0793999999999997</v>
      </c>
      <c r="D1197">
        <v>6.4680999999999997</v>
      </c>
      <c r="E1197">
        <v>0</v>
      </c>
      <c r="F1197">
        <v>14.554500000000001</v>
      </c>
      <c r="G1197">
        <v>0</v>
      </c>
      <c r="H1197">
        <v>-7.0000000000000001E-3</v>
      </c>
      <c r="I1197">
        <f t="shared" si="18"/>
        <v>-7.0000000000000001E-3</v>
      </c>
    </row>
    <row r="1198" spans="1:9" x14ac:dyDescent="0.4">
      <c r="A1198" t="s">
        <v>2401</v>
      </c>
      <c r="B1198" t="s">
        <v>2402</v>
      </c>
      <c r="C1198">
        <v>23.659400000000002</v>
      </c>
      <c r="D1198">
        <v>13.2972</v>
      </c>
      <c r="E1198">
        <v>0</v>
      </c>
      <c r="F1198">
        <v>33.806699999999999</v>
      </c>
      <c r="G1198">
        <v>1</v>
      </c>
      <c r="H1198">
        <v>3.1499000000000001</v>
      </c>
      <c r="I1198" t="str">
        <f t="shared" si="18"/>
        <v/>
      </c>
    </row>
    <row r="1199" spans="1:9" x14ac:dyDescent="0.4">
      <c r="A1199" t="s">
        <v>2403</v>
      </c>
      <c r="B1199" t="s">
        <v>2404</v>
      </c>
      <c r="C1199">
        <v>12.3287</v>
      </c>
      <c r="D1199">
        <v>12.8908</v>
      </c>
      <c r="E1199">
        <v>0</v>
      </c>
      <c r="F1199">
        <v>24.275400000000001</v>
      </c>
      <c r="G1199">
        <v>1</v>
      </c>
      <c r="H1199">
        <v>0.94410000000000005</v>
      </c>
      <c r="I1199" t="str">
        <f t="shared" si="18"/>
        <v/>
      </c>
    </row>
    <row r="1200" spans="1:9" x14ac:dyDescent="0.4">
      <c r="A1200" t="s">
        <v>2405</v>
      </c>
      <c r="B1200" t="s">
        <v>2406</v>
      </c>
      <c r="C1200">
        <v>173.46360000000001</v>
      </c>
      <c r="D1200">
        <v>14.695</v>
      </c>
      <c r="E1200">
        <v>0</v>
      </c>
      <c r="F1200">
        <v>181.17619999999999</v>
      </c>
      <c r="G1200">
        <v>1</v>
      </c>
      <c r="H1200">
        <v>6.9824000000000002</v>
      </c>
      <c r="I1200" t="str">
        <f t="shared" si="18"/>
        <v/>
      </c>
    </row>
    <row r="1201" spans="1:9" x14ac:dyDescent="0.4">
      <c r="A1201" t="s">
        <v>2407</v>
      </c>
      <c r="B1201" t="s">
        <v>2408</v>
      </c>
      <c r="C1201">
        <v>5.9393000000000002</v>
      </c>
      <c r="D1201">
        <v>9.3408999999999995</v>
      </c>
      <c r="E1201">
        <v>0</v>
      </c>
      <c r="F1201">
        <v>15.2027</v>
      </c>
      <c r="G1201">
        <v>1</v>
      </c>
      <c r="H1201">
        <v>7.7499999999999999E-2</v>
      </c>
      <c r="I1201" t="str">
        <f t="shared" si="18"/>
        <v/>
      </c>
    </row>
    <row r="1202" spans="1:9" x14ac:dyDescent="0.4">
      <c r="I1202" t="str">
        <f t="shared" si="18"/>
        <v/>
      </c>
    </row>
    <row r="1203" spans="1:9" x14ac:dyDescent="0.4">
      <c r="I1203" t="str">
        <f t="shared" si="18"/>
        <v/>
      </c>
    </row>
    <row r="1204" spans="1:9" x14ac:dyDescent="0.4">
      <c r="I1204" t="str">
        <f t="shared" si="18"/>
        <v/>
      </c>
    </row>
    <row r="1205" spans="1:9" x14ac:dyDescent="0.4">
      <c r="I1205" t="str">
        <f t="shared" si="18"/>
        <v/>
      </c>
    </row>
    <row r="1206" spans="1:9" x14ac:dyDescent="0.4">
      <c r="I1206" t="str">
        <f t="shared" si="18"/>
        <v/>
      </c>
    </row>
    <row r="1207" spans="1:9" x14ac:dyDescent="0.4">
      <c r="I1207" t="str">
        <f t="shared" si="18"/>
        <v/>
      </c>
    </row>
    <row r="1208" spans="1:9" x14ac:dyDescent="0.4">
      <c r="I1208" t="str">
        <f t="shared" si="18"/>
        <v/>
      </c>
    </row>
    <row r="1209" spans="1:9" x14ac:dyDescent="0.4">
      <c r="I1209" t="str">
        <f t="shared" si="18"/>
        <v/>
      </c>
    </row>
    <row r="1210" spans="1:9" x14ac:dyDescent="0.4">
      <c r="I1210" t="str">
        <f t="shared" si="18"/>
        <v/>
      </c>
    </row>
    <row r="1211" spans="1:9" x14ac:dyDescent="0.4">
      <c r="I1211" t="str">
        <f t="shared" si="18"/>
        <v/>
      </c>
    </row>
    <row r="1212" spans="1:9" x14ac:dyDescent="0.4">
      <c r="I1212" t="str">
        <f t="shared" si="18"/>
        <v/>
      </c>
    </row>
    <row r="1213" spans="1:9" x14ac:dyDescent="0.4">
      <c r="I1213" t="str">
        <f t="shared" si="18"/>
        <v/>
      </c>
    </row>
    <row r="1214" spans="1:9" x14ac:dyDescent="0.4">
      <c r="I1214" t="str">
        <f t="shared" si="18"/>
        <v/>
      </c>
    </row>
    <row r="1215" spans="1:9" x14ac:dyDescent="0.4">
      <c r="I1215" t="str">
        <f t="shared" si="18"/>
        <v/>
      </c>
    </row>
    <row r="1216" spans="1:9" x14ac:dyDescent="0.4">
      <c r="I1216" t="str">
        <f t="shared" si="18"/>
        <v/>
      </c>
    </row>
    <row r="1217" spans="9:9" x14ac:dyDescent="0.4">
      <c r="I1217" t="str">
        <f t="shared" si="18"/>
        <v/>
      </c>
    </row>
    <row r="1218" spans="9:9" x14ac:dyDescent="0.4">
      <c r="I1218" t="str">
        <f t="shared" si="18"/>
        <v/>
      </c>
    </row>
    <row r="1219" spans="9:9" x14ac:dyDescent="0.4">
      <c r="I1219" t="str">
        <f t="shared" ref="I1219:I1282" si="19">IF(H1219&lt;0,H1219,"")</f>
        <v/>
      </c>
    </row>
    <row r="1220" spans="9:9" x14ac:dyDescent="0.4">
      <c r="I1220" t="str">
        <f t="shared" si="19"/>
        <v/>
      </c>
    </row>
    <row r="1221" spans="9:9" x14ac:dyDescent="0.4">
      <c r="I1221" t="str">
        <f t="shared" si="19"/>
        <v/>
      </c>
    </row>
    <row r="1222" spans="9:9" x14ac:dyDescent="0.4">
      <c r="I1222" t="str">
        <f t="shared" si="19"/>
        <v/>
      </c>
    </row>
    <row r="1223" spans="9:9" x14ac:dyDescent="0.4">
      <c r="I1223" t="str">
        <f t="shared" si="19"/>
        <v/>
      </c>
    </row>
    <row r="1224" spans="9:9" x14ac:dyDescent="0.4">
      <c r="I1224" t="str">
        <f t="shared" si="19"/>
        <v/>
      </c>
    </row>
    <row r="1225" spans="9:9" x14ac:dyDescent="0.4">
      <c r="I1225" t="str">
        <f t="shared" si="19"/>
        <v/>
      </c>
    </row>
    <row r="1226" spans="9:9" x14ac:dyDescent="0.4">
      <c r="I1226" t="str">
        <f t="shared" si="19"/>
        <v/>
      </c>
    </row>
    <row r="1227" spans="9:9" x14ac:dyDescent="0.4">
      <c r="I1227" t="str">
        <f t="shared" si="19"/>
        <v/>
      </c>
    </row>
    <row r="1228" spans="9:9" x14ac:dyDescent="0.4">
      <c r="I1228" t="str">
        <f t="shared" si="19"/>
        <v/>
      </c>
    </row>
    <row r="1229" spans="9:9" x14ac:dyDescent="0.4">
      <c r="I1229" t="str">
        <f t="shared" si="19"/>
        <v/>
      </c>
    </row>
    <row r="1230" spans="9:9" x14ac:dyDescent="0.4">
      <c r="I1230" t="str">
        <f t="shared" si="19"/>
        <v/>
      </c>
    </row>
    <row r="1231" spans="9:9" x14ac:dyDescent="0.4">
      <c r="I1231" t="str">
        <f t="shared" si="19"/>
        <v/>
      </c>
    </row>
    <row r="1232" spans="9:9" x14ac:dyDescent="0.4">
      <c r="I1232" t="str">
        <f t="shared" si="19"/>
        <v/>
      </c>
    </row>
    <row r="1233" spans="9:9" x14ac:dyDescent="0.4">
      <c r="I1233" t="str">
        <f t="shared" si="19"/>
        <v/>
      </c>
    </row>
    <row r="1234" spans="9:9" x14ac:dyDescent="0.4">
      <c r="I1234" t="str">
        <f t="shared" si="19"/>
        <v/>
      </c>
    </row>
    <row r="1235" spans="9:9" x14ac:dyDescent="0.4">
      <c r="I1235" t="str">
        <f t="shared" si="19"/>
        <v/>
      </c>
    </row>
    <row r="1236" spans="9:9" x14ac:dyDescent="0.4">
      <c r="I1236" t="str">
        <f t="shared" si="19"/>
        <v/>
      </c>
    </row>
    <row r="1237" spans="9:9" x14ac:dyDescent="0.4">
      <c r="I1237" t="str">
        <f t="shared" si="19"/>
        <v/>
      </c>
    </row>
    <row r="1238" spans="9:9" x14ac:dyDescent="0.4">
      <c r="I1238" t="str">
        <f t="shared" si="19"/>
        <v/>
      </c>
    </row>
    <row r="1239" spans="9:9" x14ac:dyDescent="0.4">
      <c r="I1239" t="str">
        <f t="shared" si="19"/>
        <v/>
      </c>
    </row>
    <row r="1240" spans="9:9" x14ac:dyDescent="0.4">
      <c r="I1240" t="str">
        <f t="shared" si="19"/>
        <v/>
      </c>
    </row>
    <row r="1241" spans="9:9" x14ac:dyDescent="0.4">
      <c r="I1241" t="str">
        <f t="shared" si="19"/>
        <v/>
      </c>
    </row>
    <row r="1242" spans="9:9" x14ac:dyDescent="0.4">
      <c r="I1242" t="str">
        <f t="shared" si="19"/>
        <v/>
      </c>
    </row>
    <row r="1243" spans="9:9" x14ac:dyDescent="0.4">
      <c r="I1243" t="str">
        <f t="shared" si="19"/>
        <v/>
      </c>
    </row>
    <row r="1244" spans="9:9" x14ac:dyDescent="0.4">
      <c r="I1244" t="str">
        <f t="shared" si="19"/>
        <v/>
      </c>
    </row>
    <row r="1245" spans="9:9" x14ac:dyDescent="0.4">
      <c r="I1245" t="str">
        <f t="shared" si="19"/>
        <v/>
      </c>
    </row>
    <row r="1246" spans="9:9" x14ac:dyDescent="0.4">
      <c r="I1246" t="str">
        <f t="shared" si="19"/>
        <v/>
      </c>
    </row>
    <row r="1247" spans="9:9" x14ac:dyDescent="0.4">
      <c r="I1247" t="str">
        <f t="shared" si="19"/>
        <v/>
      </c>
    </row>
    <row r="1248" spans="9:9" x14ac:dyDescent="0.4">
      <c r="I1248" t="str">
        <f t="shared" si="19"/>
        <v/>
      </c>
    </row>
    <row r="1249" spans="9:9" x14ac:dyDescent="0.4">
      <c r="I1249" t="str">
        <f t="shared" si="19"/>
        <v/>
      </c>
    </row>
    <row r="1250" spans="9:9" x14ac:dyDescent="0.4">
      <c r="I1250" t="str">
        <f t="shared" si="19"/>
        <v/>
      </c>
    </row>
    <row r="1251" spans="9:9" x14ac:dyDescent="0.4">
      <c r="I1251" t="str">
        <f t="shared" si="19"/>
        <v/>
      </c>
    </row>
    <row r="1252" spans="9:9" x14ac:dyDescent="0.4">
      <c r="I1252" t="str">
        <f t="shared" si="19"/>
        <v/>
      </c>
    </row>
    <row r="1253" spans="9:9" x14ac:dyDescent="0.4">
      <c r="I1253" t="str">
        <f t="shared" si="19"/>
        <v/>
      </c>
    </row>
    <row r="1254" spans="9:9" x14ac:dyDescent="0.4">
      <c r="I1254" t="str">
        <f t="shared" si="19"/>
        <v/>
      </c>
    </row>
    <row r="1255" spans="9:9" x14ac:dyDescent="0.4">
      <c r="I1255" t="str">
        <f t="shared" si="19"/>
        <v/>
      </c>
    </row>
    <row r="1256" spans="9:9" x14ac:dyDescent="0.4">
      <c r="I1256" t="str">
        <f t="shared" si="19"/>
        <v/>
      </c>
    </row>
    <row r="1257" spans="9:9" x14ac:dyDescent="0.4">
      <c r="I1257" t="str">
        <f t="shared" si="19"/>
        <v/>
      </c>
    </row>
    <row r="1258" spans="9:9" x14ac:dyDescent="0.4">
      <c r="I1258" t="str">
        <f t="shared" si="19"/>
        <v/>
      </c>
    </row>
    <row r="1259" spans="9:9" x14ac:dyDescent="0.4">
      <c r="I1259" t="str">
        <f t="shared" si="19"/>
        <v/>
      </c>
    </row>
    <row r="1260" spans="9:9" x14ac:dyDescent="0.4">
      <c r="I1260" t="str">
        <f t="shared" si="19"/>
        <v/>
      </c>
    </row>
    <row r="1261" spans="9:9" x14ac:dyDescent="0.4">
      <c r="I1261" t="str">
        <f t="shared" si="19"/>
        <v/>
      </c>
    </row>
    <row r="1262" spans="9:9" x14ac:dyDescent="0.4">
      <c r="I1262" t="str">
        <f t="shared" si="19"/>
        <v/>
      </c>
    </row>
    <row r="1263" spans="9:9" x14ac:dyDescent="0.4">
      <c r="I1263" t="str">
        <f t="shared" si="19"/>
        <v/>
      </c>
    </row>
    <row r="1264" spans="9:9" x14ac:dyDescent="0.4">
      <c r="I1264" t="str">
        <f t="shared" si="19"/>
        <v/>
      </c>
    </row>
    <row r="1265" spans="9:9" x14ac:dyDescent="0.4">
      <c r="I1265" t="str">
        <f t="shared" si="19"/>
        <v/>
      </c>
    </row>
    <row r="1266" spans="9:9" x14ac:dyDescent="0.4">
      <c r="I1266" t="str">
        <f t="shared" si="19"/>
        <v/>
      </c>
    </row>
    <row r="1267" spans="9:9" x14ac:dyDescent="0.4">
      <c r="I1267" t="str">
        <f t="shared" si="19"/>
        <v/>
      </c>
    </row>
    <row r="1268" spans="9:9" x14ac:dyDescent="0.4">
      <c r="I1268" t="str">
        <f t="shared" si="19"/>
        <v/>
      </c>
    </row>
    <row r="1269" spans="9:9" x14ac:dyDescent="0.4">
      <c r="I1269" t="str">
        <f t="shared" si="19"/>
        <v/>
      </c>
    </row>
    <row r="1270" spans="9:9" x14ac:dyDescent="0.4">
      <c r="I1270" t="str">
        <f t="shared" si="19"/>
        <v/>
      </c>
    </row>
    <row r="1271" spans="9:9" x14ac:dyDescent="0.4">
      <c r="I1271" t="str">
        <f t="shared" si="19"/>
        <v/>
      </c>
    </row>
    <row r="1272" spans="9:9" x14ac:dyDescent="0.4">
      <c r="I1272" t="str">
        <f t="shared" si="19"/>
        <v/>
      </c>
    </row>
    <row r="1273" spans="9:9" x14ac:dyDescent="0.4">
      <c r="I1273" t="str">
        <f t="shared" si="19"/>
        <v/>
      </c>
    </row>
    <row r="1274" spans="9:9" x14ac:dyDescent="0.4">
      <c r="I1274" t="str">
        <f t="shared" si="19"/>
        <v/>
      </c>
    </row>
    <row r="1275" spans="9:9" x14ac:dyDescent="0.4">
      <c r="I1275" t="str">
        <f t="shared" si="19"/>
        <v/>
      </c>
    </row>
    <row r="1276" spans="9:9" x14ac:dyDescent="0.4">
      <c r="I1276" t="str">
        <f t="shared" si="19"/>
        <v/>
      </c>
    </row>
    <row r="1277" spans="9:9" x14ac:dyDescent="0.4">
      <c r="I1277" t="str">
        <f t="shared" si="19"/>
        <v/>
      </c>
    </row>
    <row r="1278" spans="9:9" x14ac:dyDescent="0.4">
      <c r="I1278" t="str">
        <f t="shared" si="19"/>
        <v/>
      </c>
    </row>
    <row r="1279" spans="9:9" x14ac:dyDescent="0.4">
      <c r="I1279" t="str">
        <f t="shared" si="19"/>
        <v/>
      </c>
    </row>
    <row r="1280" spans="9:9" x14ac:dyDescent="0.4">
      <c r="I1280" t="str">
        <f t="shared" si="19"/>
        <v/>
      </c>
    </row>
    <row r="1281" spans="9:9" x14ac:dyDescent="0.4">
      <c r="I1281" t="str">
        <f t="shared" si="19"/>
        <v/>
      </c>
    </row>
    <row r="1282" spans="9:9" x14ac:dyDescent="0.4">
      <c r="I1282" t="str">
        <f t="shared" si="19"/>
        <v/>
      </c>
    </row>
    <row r="1283" spans="9:9" x14ac:dyDescent="0.4">
      <c r="I1283" t="str">
        <f t="shared" ref="I1283:I1286" si="20">IF(H1283&lt;0,H1283,"")</f>
        <v/>
      </c>
    </row>
    <row r="1284" spans="9:9" x14ac:dyDescent="0.4">
      <c r="I1284" t="str">
        <f t="shared" si="20"/>
        <v/>
      </c>
    </row>
    <row r="1285" spans="9:9" x14ac:dyDescent="0.4">
      <c r="I1285" t="str">
        <f t="shared" si="20"/>
        <v/>
      </c>
    </row>
    <row r="1286" spans="9:9" x14ac:dyDescent="0.4">
      <c r="I1286" t="str">
        <f t="shared" si="20"/>
        <v/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random10000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Jodai Yoshiue</dc:creator>
  <cp:lastModifiedBy>asatt</cp:lastModifiedBy>
  <dcterms:created xsi:type="dcterms:W3CDTF">2022-10-10T17:58:38Z</dcterms:created>
  <dcterms:modified xsi:type="dcterms:W3CDTF">2022-10-26T07:40:06Z</dcterms:modified>
</cp:coreProperties>
</file>