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43740" yWindow="-440" windowWidth="12400" windowHeight="15400" tabRatio="500" activeTab="1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9" l="1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Q7" i="19"/>
  <c r="R7" i="19"/>
  <c r="S7" i="19"/>
  <c r="T7" i="19"/>
  <c r="U7" i="19"/>
  <c r="V7" i="19"/>
  <c r="W7" i="19"/>
  <c r="X7" i="19"/>
  <c r="Y7" i="19"/>
  <c r="Z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<sst xmlns="http://schemas.openxmlformats.org/spreadsheetml/2006/main" count="205" uniqueCount="35">
  <si>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</si>
  <si>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</si>
  <si>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</si>
  <si>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</si>
  <si>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</si>
  <si>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</si>
  <si>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</si>
  <si>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</si>
  <si>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</si>
  <si>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</si>
  <si>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</si>
  <si>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</si>
  <si>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</si>
  <si>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</si>
  <si>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</si>
  <si>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</si>
  <si>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</si>
  <si>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</si>
  <si>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</si>
  <si>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</si>
  <si>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</si>
  <si>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</si>
  <si>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</si>
  <si>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</si>
  <si>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</si>
  <si>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</si>
  <si>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</si>
  <si>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</si>
  <si>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</si>
  <si>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</si>
  <si>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</si>
  <si>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</si>
  <si>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</si>
  <si>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</si>
  <si>
    <t>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</si>
</sst>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9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</a:t>
            </a:r>
            <a:r>
              <a:rPr lang="en-US" sz="2400" baseline="0"/>
              <a:t> DtoH</a:t>
            </a:r>
            <a:r>
              <a:rPr lang="en-US" sz="2400"/>
              <a:t>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0.84938</c:v>
                </c:pt>
                <c:pt idx="1">
                  <c:v>0.70207</c:v>
                </c:pt>
                <c:pt idx="2">
                  <c:v>0.79767</c:v>
                </c:pt>
                <c:pt idx="3">
                  <c:v>0.77329</c:v>
                </c:pt>
                <c:pt idx="4">
                  <c:v>0.73033</c:v>
                </c:pt>
                <c:pt idx="5">
                  <c:v>0.72293</c:v>
                </c:pt>
                <c:pt idx="6">
                  <c:v>0.77827</c:v>
                </c:pt>
                <c:pt idx="7">
                  <c:v>0.78992</c:v>
                </c:pt>
                <c:pt idx="8">
                  <c:v>0.74518</c:v>
                </c:pt>
                <c:pt idx="9">
                  <c:v>0.79326</c:v>
                </c:pt>
                <c:pt idx="10">
                  <c:v>0.79787</c:v>
                </c:pt>
                <c:pt idx="11">
                  <c:v>0.7829</c:v>
                </c:pt>
                <c:pt idx="12">
                  <c:v>0.88851</c:v>
                </c:pt>
                <c:pt idx="13">
                  <c:v>0.7473</c:v>
                </c:pt>
                <c:pt idx="14">
                  <c:v>0.26631</c:v>
                </c:pt>
                <c:pt idx="15">
                  <c:v>0.19613</c:v>
                </c:pt>
                <c:pt idx="16">
                  <c:v>0.35065</c:v>
                </c:pt>
                <c:pt idx="17">
                  <c:v>0.66417</c:v>
                </c:pt>
                <c:pt idx="18">
                  <c:v>1.3075</c:v>
                </c:pt>
                <c:pt idx="19">
                  <c:v>2.634479999999999</c:v>
                </c:pt>
                <c:pt idx="20">
                  <c:v>5.27602</c:v>
                </c:pt>
                <c:pt idx="21">
                  <c:v>10.54748</c:v>
                </c:pt>
                <c:pt idx="22">
                  <c:v>21.13114992999999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0.00537</c:v>
                </c:pt>
                <c:pt idx="1">
                  <c:v>0.00695</c:v>
                </c:pt>
                <c:pt idx="2">
                  <c:v>0.00923</c:v>
                </c:pt>
                <c:pt idx="3">
                  <c:v>0.01414</c:v>
                </c:pt>
                <c:pt idx="4">
                  <c:v>0.02401</c:v>
                </c:pt>
                <c:pt idx="5">
                  <c:v>0.0433</c:v>
                </c:pt>
                <c:pt idx="6">
                  <c:v>0.08236</c:v>
                </c:pt>
                <c:pt idx="7">
                  <c:v>0.16129</c:v>
                </c:pt>
                <c:pt idx="8">
                  <c:v>0.31863</c:v>
                </c:pt>
                <c:pt idx="9">
                  <c:v>0.63427</c:v>
                </c:pt>
                <c:pt idx="10">
                  <c:v>1.26502</c:v>
                </c:pt>
                <c:pt idx="11">
                  <c:v>2.518230000000001</c:v>
                </c:pt>
                <c:pt idx="12">
                  <c:v>5.02676</c:v>
                </c:pt>
                <c:pt idx="13">
                  <c:v>10.04535999999999</c:v>
                </c:pt>
                <c:pt idx="14">
                  <c:v>20.09255992</c:v>
                </c:pt>
                <c:pt idx="15">
                  <c:v>40.44895981999998</c:v>
                </c:pt>
                <c:pt idx="16">
                  <c:v>84.95998993999997</c:v>
                </c:pt>
                <c:pt idx="17">
                  <c:v>170.13396973</c:v>
                </c:pt>
                <c:pt idx="18">
                  <c:v>340.3295791900002</c:v>
                </c:pt>
                <c:pt idx="19">
                  <c:v>679.69214964</c:v>
                </c:pt>
                <c:pt idx="20">
                  <c:v>1359.34450806</c:v>
                </c:pt>
                <c:pt idx="21">
                  <c:v>2813.05530274</c:v>
                </c:pt>
                <c:pt idx="22">
                  <c:v>5644.12722656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0.00275</c:v>
                </c:pt>
                <c:pt idx="1">
                  <c:v>0.00354</c:v>
                </c:pt>
                <c:pt idx="2">
                  <c:v>0.00492</c:v>
                </c:pt>
                <c:pt idx="3">
                  <c:v>0.0072</c:v>
                </c:pt>
                <c:pt idx="4">
                  <c:v>0.01281</c:v>
                </c:pt>
                <c:pt idx="5">
                  <c:v>0.02267</c:v>
                </c:pt>
                <c:pt idx="6">
                  <c:v>0.0427699999999999</c:v>
                </c:pt>
                <c:pt idx="7">
                  <c:v>0.08169</c:v>
                </c:pt>
                <c:pt idx="8">
                  <c:v>0.16072</c:v>
                </c:pt>
                <c:pt idx="9">
                  <c:v>0.3212</c:v>
                </c:pt>
                <c:pt idx="10">
                  <c:v>0.6402</c:v>
                </c:pt>
                <c:pt idx="11">
                  <c:v>1.29152</c:v>
                </c:pt>
                <c:pt idx="12">
                  <c:v>2.588949999999999</c:v>
                </c:pt>
                <c:pt idx="13">
                  <c:v>5.204510000000002</c:v>
                </c:pt>
                <c:pt idx="14">
                  <c:v>10.47912</c:v>
                </c:pt>
                <c:pt idx="15">
                  <c:v>20.77278002</c:v>
                </c:pt>
                <c:pt idx="16">
                  <c:v>45.56051013</c:v>
                </c:pt>
                <c:pt idx="17">
                  <c:v>97.74213013999993</c:v>
                </c:pt>
                <c:pt idx="18">
                  <c:v>197.7743297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0.02714</c:v>
                </c:pt>
                <c:pt idx="1">
                  <c:v>0.0312699999999999</c:v>
                </c:pt>
                <c:pt idx="2">
                  <c:v>0.02975</c:v>
                </c:pt>
                <c:pt idx="3">
                  <c:v>0.0290799999999999</c:v>
                </c:pt>
                <c:pt idx="4">
                  <c:v>0.0342499999999999</c:v>
                </c:pt>
                <c:pt idx="5">
                  <c:v>0.0301199999999999</c:v>
                </c:pt>
                <c:pt idx="6">
                  <c:v>0.0376199999999999</c:v>
                </c:pt>
                <c:pt idx="7">
                  <c:v>0.04104</c:v>
                </c:pt>
                <c:pt idx="8">
                  <c:v>0.0665999999999999</c:v>
                </c:pt>
                <c:pt idx="9">
                  <c:v>0.10019</c:v>
                </c:pt>
                <c:pt idx="10">
                  <c:v>0.18026</c:v>
                </c:pt>
                <c:pt idx="11">
                  <c:v>0.35378</c:v>
                </c:pt>
                <c:pt idx="12">
                  <c:v>0.67328</c:v>
                </c:pt>
                <c:pt idx="13">
                  <c:v>1.327199999999999</c:v>
                </c:pt>
                <c:pt idx="14">
                  <c:v>2.636279999999999</c:v>
                </c:pt>
                <c:pt idx="15">
                  <c:v>5.256680000000004</c:v>
                </c:pt>
                <c:pt idx="16">
                  <c:v>11.73414999999999</c:v>
                </c:pt>
                <c:pt idx="17">
                  <c:v>23.46560004999999</c:v>
                </c:pt>
                <c:pt idx="18">
                  <c:v>46.89828988000002</c:v>
                </c:pt>
                <c:pt idx="19">
                  <c:v>93.75724005000002</c:v>
                </c:pt>
                <c:pt idx="20">
                  <c:v>187.53348086</c:v>
                </c:pt>
                <c:pt idx="21">
                  <c:v>377.6465908399998</c:v>
                </c:pt>
                <c:pt idx="22">
                  <c:v>750.4424109000001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0.03928</c:v>
                </c:pt>
                <c:pt idx="1">
                  <c:v>0.03876</c:v>
                </c:pt>
                <c:pt idx="2">
                  <c:v>0.03907</c:v>
                </c:pt>
                <c:pt idx="3">
                  <c:v>0.03922</c:v>
                </c:pt>
                <c:pt idx="4">
                  <c:v>0.03965</c:v>
                </c:pt>
                <c:pt idx="5">
                  <c:v>0.04328</c:v>
                </c:pt>
                <c:pt idx="6">
                  <c:v>0.04904</c:v>
                </c:pt>
                <c:pt idx="7">
                  <c:v>0.06287</c:v>
                </c:pt>
                <c:pt idx="8">
                  <c:v>0.09198</c:v>
                </c:pt>
                <c:pt idx="9">
                  <c:v>0.14655</c:v>
                </c:pt>
                <c:pt idx="10">
                  <c:v>0.2567</c:v>
                </c:pt>
                <c:pt idx="11">
                  <c:v>0.47783</c:v>
                </c:pt>
                <c:pt idx="12">
                  <c:v>0.92041</c:v>
                </c:pt>
                <c:pt idx="13">
                  <c:v>1.806110000000001</c:v>
                </c:pt>
                <c:pt idx="14">
                  <c:v>3.579670000000001</c:v>
                </c:pt>
                <c:pt idx="15">
                  <c:v>7.419049999999998</c:v>
                </c:pt>
                <c:pt idx="16">
                  <c:v>15.41329000000001</c:v>
                </c:pt>
                <c:pt idx="17">
                  <c:v>30.77553997000002</c:v>
                </c:pt>
                <c:pt idx="18">
                  <c:v>61.49467987</c:v>
                </c:pt>
                <c:pt idx="19">
                  <c:v>122.9336289700001</c:v>
                </c:pt>
                <c:pt idx="20">
                  <c:v>245.8122197</c:v>
                </c:pt>
                <c:pt idx="21">
                  <c:v>491.56920985</c:v>
                </c:pt>
                <c:pt idx="22">
                  <c:v>983.3297455000003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0.03597</c:v>
                </c:pt>
                <c:pt idx="1">
                  <c:v>0.04059</c:v>
                </c:pt>
                <c:pt idx="2">
                  <c:v>0.04107</c:v>
                </c:pt>
                <c:pt idx="3">
                  <c:v>0.04106</c:v>
                </c:pt>
                <c:pt idx="4">
                  <c:v>0.04078</c:v>
                </c:pt>
                <c:pt idx="5">
                  <c:v>0.04136</c:v>
                </c:pt>
                <c:pt idx="6">
                  <c:v>0.04205</c:v>
                </c:pt>
                <c:pt idx="7">
                  <c:v>0.04466</c:v>
                </c:pt>
                <c:pt idx="8">
                  <c:v>0.05172</c:v>
                </c:pt>
                <c:pt idx="9">
                  <c:v>0.06537</c:v>
                </c:pt>
                <c:pt idx="10">
                  <c:v>0.0934899999999999</c:v>
                </c:pt>
                <c:pt idx="11">
                  <c:v>0.14865</c:v>
                </c:pt>
                <c:pt idx="12">
                  <c:v>0.26066</c:v>
                </c:pt>
                <c:pt idx="13">
                  <c:v>0.48375</c:v>
                </c:pt>
                <c:pt idx="14">
                  <c:v>0.93438</c:v>
                </c:pt>
                <c:pt idx="15">
                  <c:v>1.903309999999999</c:v>
                </c:pt>
                <c:pt idx="16">
                  <c:v>3.925749999999999</c:v>
                </c:pt>
                <c:pt idx="17">
                  <c:v>7.804399999999996</c:v>
                </c:pt>
                <c:pt idx="18">
                  <c:v>15.55596000000002</c:v>
                </c:pt>
                <c:pt idx="19">
                  <c:v>31.05942999000001</c:v>
                </c:pt>
                <c:pt idx="20">
                  <c:v>62.06848041999998</c:v>
                </c:pt>
                <c:pt idx="21">
                  <c:v>124.0859095800001</c:v>
                </c:pt>
                <c:pt idx="22">
                  <c:v>248.1226595400001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536936"/>
        <c:axId val="-2066883976"/>
      </c:lineChart>
      <c:catAx>
        <c:axId val="-212753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66883976"/>
        <c:crosses val="autoZero"/>
        <c:auto val="0"/>
        <c:lblAlgn val="ctr"/>
        <c:lblOffset val="100"/>
        <c:tickLblSkip val="1"/>
        <c:noMultiLvlLbl val="0"/>
      </c:catAx>
      <c:valAx>
        <c:axId val="-206688397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536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Hackbench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1.037</c:v>
                  </c:pt>
                  <c:pt idx="1">
                    <c:v>1.013</c:v>
                  </c:pt>
                  <c:pt idx="2">
                    <c:v>1.01</c:v>
                  </c:pt>
                  <c:pt idx="3">
                    <c:v>1.037</c:v>
                  </c:pt>
                  <c:pt idx="4">
                    <c:v>1.034</c:v>
                  </c:pt>
                  <c:pt idx="5">
                    <c:v>1.019</c:v>
                  </c:pt>
                  <c:pt idx="6">
                    <c:v>1.016</c:v>
                  </c:pt>
                  <c:pt idx="7">
                    <c:v>1.002</c:v>
                  </c:pt>
                  <c:pt idx="8">
                    <c:v>1.004</c:v>
                  </c:pt>
                  <c:pt idx="9">
                    <c:v>1.027</c:v>
                  </c:pt>
                  <c:pt idx="10">
                    <c:v>1.033</c:v>
                  </c:pt>
                  <c:pt idx="11">
                    <c:v>1.053</c:v>
                  </c:pt>
                  <c:pt idx="12">
                    <c:v>1.024</c:v>
                  </c:pt>
                  <c:pt idx="13">
                    <c:v>2.617</c:v>
                  </c:pt>
                  <c:pt idx="14">
                    <c:v>1.04</c:v>
                  </c:pt>
                  <c:pt idx="15">
                    <c:v>0.228</c:v>
                  </c:pt>
                  <c:pt idx="16">
                    <c:v>0.382</c:v>
                  </c:pt>
                  <c:pt idx="17">
                    <c:v>0.741</c:v>
                  </c:pt>
                  <c:pt idx="18">
                    <c:v>1.433</c:v>
                  </c:pt>
                  <c:pt idx="19">
                    <c:v>2.797</c:v>
                  </c:pt>
                  <c:pt idx="20">
                    <c:v>5.52</c:v>
                  </c:pt>
                  <c:pt idx="21">
                    <c:v>10.784</c:v>
                  </c:pt>
                  <c:pt idx="22">
                    <c:v>21.573999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0.83638</c:v>
                  </c:pt>
                  <c:pt idx="1">
                    <c:v>0.68207</c:v>
                  </c:pt>
                  <c:pt idx="2">
                    <c:v>0.78167</c:v>
                  </c:pt>
                  <c:pt idx="3">
                    <c:v>0.76029</c:v>
                  </c:pt>
                  <c:pt idx="4">
                    <c:v>0.71533</c:v>
                  </c:pt>
                  <c:pt idx="5">
                    <c:v>0.71093</c:v>
                  </c:pt>
                  <c:pt idx="6">
                    <c:v>0.76127</c:v>
                  </c:pt>
                  <c:pt idx="7">
                    <c:v>0.76292</c:v>
                  </c:pt>
                  <c:pt idx="8">
                    <c:v>0.73018</c:v>
                  </c:pt>
                  <c:pt idx="9">
                    <c:v>0.77626</c:v>
                  </c:pt>
                  <c:pt idx="10">
                    <c:v>0.77787</c:v>
                  </c:pt>
                  <c:pt idx="11">
                    <c:v>0.7589</c:v>
                  </c:pt>
                  <c:pt idx="12">
                    <c:v>0.83851</c:v>
                  </c:pt>
                  <c:pt idx="13">
                    <c:v>0.6953</c:v>
                  </c:pt>
                  <c:pt idx="14">
                    <c:v>0.18431</c:v>
                  </c:pt>
                  <c:pt idx="15">
                    <c:v>0.01913</c:v>
                  </c:pt>
                  <c:pt idx="16">
                    <c:v>0.0236500000000001</c:v>
                  </c:pt>
                  <c:pt idx="17">
                    <c:v>0.0521700000000002</c:v>
                  </c:pt>
                  <c:pt idx="18">
                    <c:v>0.0845</c:v>
                  </c:pt>
                  <c:pt idx="19">
                    <c:v>0.169479999999999</c:v>
                  </c:pt>
                  <c:pt idx="20">
                    <c:v>0.232020000000001</c:v>
                  </c:pt>
                  <c:pt idx="21">
                    <c:v>0.374480000000002</c:v>
                  </c:pt>
                  <c:pt idx="22">
                    <c:v>0.428150929999994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0.84938</c:v>
                </c:pt>
                <c:pt idx="1">
                  <c:v>0.70207</c:v>
                </c:pt>
                <c:pt idx="2">
                  <c:v>0.79767</c:v>
                </c:pt>
                <c:pt idx="3">
                  <c:v>0.77329</c:v>
                </c:pt>
                <c:pt idx="4">
                  <c:v>0.73033</c:v>
                </c:pt>
                <c:pt idx="5">
                  <c:v>0.72293</c:v>
                </c:pt>
                <c:pt idx="6">
                  <c:v>0.77827</c:v>
                </c:pt>
                <c:pt idx="7">
                  <c:v>0.78992</c:v>
                </c:pt>
                <c:pt idx="8">
                  <c:v>0.74518</c:v>
                </c:pt>
                <c:pt idx="9">
                  <c:v>0.79326</c:v>
                </c:pt>
                <c:pt idx="10">
                  <c:v>0.79787</c:v>
                </c:pt>
                <c:pt idx="11">
                  <c:v>0.7829</c:v>
                </c:pt>
                <c:pt idx="12">
                  <c:v>0.88851</c:v>
                </c:pt>
                <c:pt idx="13">
                  <c:v>0.7473</c:v>
                </c:pt>
                <c:pt idx="14">
                  <c:v>0.26631</c:v>
                </c:pt>
                <c:pt idx="15">
                  <c:v>0.19613</c:v>
                </c:pt>
                <c:pt idx="16">
                  <c:v>0.35065</c:v>
                </c:pt>
                <c:pt idx="17">
                  <c:v>0.66417</c:v>
                </c:pt>
                <c:pt idx="18">
                  <c:v>1.3075</c:v>
                </c:pt>
                <c:pt idx="19">
                  <c:v>2.634479999999999</c:v>
                </c:pt>
                <c:pt idx="20">
                  <c:v>5.27602</c:v>
                </c:pt>
                <c:pt idx="21">
                  <c:v>10.54748</c:v>
                </c:pt>
                <c:pt idx="22">
                  <c:v>21.13114992999999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0.007</c:v>
                  </c:pt>
                  <c:pt idx="1">
                    <c:v>0.019</c:v>
                  </c:pt>
                  <c:pt idx="2">
                    <c:v>0.034</c:v>
                  </c:pt>
                  <c:pt idx="3">
                    <c:v>0.03</c:v>
                  </c:pt>
                  <c:pt idx="4">
                    <c:v>0.041</c:v>
                  </c:pt>
                  <c:pt idx="5">
                    <c:v>0.053</c:v>
                  </c:pt>
                  <c:pt idx="6">
                    <c:v>0.099</c:v>
                  </c:pt>
                  <c:pt idx="7">
                    <c:v>0.211</c:v>
                  </c:pt>
                  <c:pt idx="8">
                    <c:v>0.333</c:v>
                  </c:pt>
                  <c:pt idx="9">
                    <c:v>0.674</c:v>
                  </c:pt>
                  <c:pt idx="10">
                    <c:v>1.305</c:v>
                  </c:pt>
                  <c:pt idx="11">
                    <c:v>2.584</c:v>
                  </c:pt>
                  <c:pt idx="12">
                    <c:v>5.091</c:v>
                  </c:pt>
                  <c:pt idx="13">
                    <c:v>10.225</c:v>
                  </c:pt>
                  <c:pt idx="14">
                    <c:v>20.309999</c:v>
                  </c:pt>
                  <c:pt idx="15">
                    <c:v>42.653</c:v>
                  </c:pt>
                  <c:pt idx="16">
                    <c:v>85.65300000000001</c:v>
                  </c:pt>
                  <c:pt idx="17">
                    <c:v>171.229996</c:v>
                  </c:pt>
                  <c:pt idx="18">
                    <c:v>344.558014</c:v>
                  </c:pt>
                  <c:pt idx="19">
                    <c:v>683.973999</c:v>
                  </c:pt>
                  <c:pt idx="20">
                    <c:v>1370.102051</c:v>
                  </c:pt>
                  <c:pt idx="21">
                    <c:v>4283.457031</c:v>
                  </c:pt>
                  <c:pt idx="22">
                    <c:v>10131.260742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0.000370000000000003</c:v>
                  </c:pt>
                  <c:pt idx="1">
                    <c:v>0.00195</c:v>
                  </c:pt>
                  <c:pt idx="2">
                    <c:v>0.00123000000000001</c:v>
                  </c:pt>
                  <c:pt idx="3">
                    <c:v>0.00114</c:v>
                  </c:pt>
                  <c:pt idx="4">
                    <c:v>0.00101</c:v>
                  </c:pt>
                  <c:pt idx="5">
                    <c:v>0.00130000000000004</c:v>
                  </c:pt>
                  <c:pt idx="6">
                    <c:v>0.00236000000000006</c:v>
                  </c:pt>
                  <c:pt idx="7">
                    <c:v>0.00329000000000004</c:v>
                  </c:pt>
                  <c:pt idx="8">
                    <c:v>0.00662999999999997</c:v>
                  </c:pt>
                  <c:pt idx="9">
                    <c:v>0.0122699999999999</c:v>
                  </c:pt>
                  <c:pt idx="10">
                    <c:v>0.0190200000000005</c:v>
                  </c:pt>
                  <c:pt idx="11">
                    <c:v>0.0312300000000008</c:v>
                  </c:pt>
                  <c:pt idx="12">
                    <c:v>0.04176</c:v>
                  </c:pt>
                  <c:pt idx="13">
                    <c:v>0.0743599999999933</c:v>
                  </c:pt>
                  <c:pt idx="14">
                    <c:v>0.14855992</c:v>
                  </c:pt>
                  <c:pt idx="15">
                    <c:v>0.600959819999986</c:v>
                  </c:pt>
                  <c:pt idx="16">
                    <c:v>0.521985939999965</c:v>
                  </c:pt>
                  <c:pt idx="17">
                    <c:v>1.203976729999994</c:v>
                  </c:pt>
                  <c:pt idx="18">
                    <c:v>2.40459119000019</c:v>
                  </c:pt>
                  <c:pt idx="19">
                    <c:v>4.489146640000058</c:v>
                  </c:pt>
                  <c:pt idx="20">
                    <c:v>8.090480060000118</c:v>
                  </c:pt>
                  <c:pt idx="21">
                    <c:v>110.3831837399994</c:v>
                  </c:pt>
                  <c:pt idx="22">
                    <c:v>237.6394335600016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0.00537</c:v>
                </c:pt>
                <c:pt idx="1">
                  <c:v>0.00695</c:v>
                </c:pt>
                <c:pt idx="2">
                  <c:v>0.00923</c:v>
                </c:pt>
                <c:pt idx="3">
                  <c:v>0.01414</c:v>
                </c:pt>
                <c:pt idx="4">
                  <c:v>0.02401</c:v>
                </c:pt>
                <c:pt idx="5">
                  <c:v>0.0433</c:v>
                </c:pt>
                <c:pt idx="6">
                  <c:v>0.08236</c:v>
                </c:pt>
                <c:pt idx="7">
                  <c:v>0.16129</c:v>
                </c:pt>
                <c:pt idx="8">
                  <c:v>0.31863</c:v>
                </c:pt>
                <c:pt idx="9">
                  <c:v>0.63427</c:v>
                </c:pt>
                <c:pt idx="10">
                  <c:v>1.26502</c:v>
                </c:pt>
                <c:pt idx="11">
                  <c:v>2.518230000000001</c:v>
                </c:pt>
                <c:pt idx="12">
                  <c:v>5.02676</c:v>
                </c:pt>
                <c:pt idx="13">
                  <c:v>10.04535999999999</c:v>
                </c:pt>
                <c:pt idx="14">
                  <c:v>20.09255992</c:v>
                </c:pt>
                <c:pt idx="15">
                  <c:v>40.44895981999998</c:v>
                </c:pt>
                <c:pt idx="16">
                  <c:v>84.95998993999997</c:v>
                </c:pt>
                <c:pt idx="17">
                  <c:v>170.13396973</c:v>
                </c:pt>
                <c:pt idx="18">
                  <c:v>340.3295791900002</c:v>
                </c:pt>
                <c:pt idx="19">
                  <c:v>679.69214964</c:v>
                </c:pt>
                <c:pt idx="20">
                  <c:v>1359.34450806</c:v>
                </c:pt>
                <c:pt idx="21">
                  <c:v>2813.05530274</c:v>
                </c:pt>
                <c:pt idx="22">
                  <c:v>5644.12722656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0.013</c:v>
                  </c:pt>
                  <c:pt idx="1">
                    <c:v>0.014</c:v>
                  </c:pt>
                  <c:pt idx="2">
                    <c:v>0.016</c:v>
                  </c:pt>
                  <c:pt idx="3">
                    <c:v>0.018</c:v>
                  </c:pt>
                  <c:pt idx="4">
                    <c:v>0.024</c:v>
                  </c:pt>
                  <c:pt idx="5">
                    <c:v>0.037</c:v>
                  </c:pt>
                  <c:pt idx="6">
                    <c:v>0.062</c:v>
                  </c:pt>
                  <c:pt idx="7">
                    <c:v>0.101</c:v>
                  </c:pt>
                  <c:pt idx="8">
                    <c:v>0.199</c:v>
                  </c:pt>
                  <c:pt idx="9">
                    <c:v>0.396</c:v>
                  </c:pt>
                  <c:pt idx="10">
                    <c:v>0.708</c:v>
                  </c:pt>
                  <c:pt idx="11">
                    <c:v>1.435</c:v>
                  </c:pt>
                  <c:pt idx="12">
                    <c:v>2.862</c:v>
                  </c:pt>
                  <c:pt idx="13">
                    <c:v>5.773</c:v>
                  </c:pt>
                  <c:pt idx="14">
                    <c:v>11.996</c:v>
                  </c:pt>
                  <c:pt idx="15">
                    <c:v>22.92</c:v>
                  </c:pt>
                  <c:pt idx="16">
                    <c:v>48.025002</c:v>
                  </c:pt>
                  <c:pt idx="17">
                    <c:v>109.556</c:v>
                  </c:pt>
                  <c:pt idx="18">
                    <c:v>199.382004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0.000750000000000002</c:v>
                  </c:pt>
                  <c:pt idx="1">
                    <c:v>0.000540000000000003</c:v>
                  </c:pt>
                  <c:pt idx="2">
                    <c:v>0.000920000000000003</c:v>
                  </c:pt>
                  <c:pt idx="3">
                    <c:v>0.0012</c:v>
                  </c:pt>
                  <c:pt idx="4">
                    <c:v>0.000810000000000003</c:v>
                  </c:pt>
                  <c:pt idx="5">
                    <c:v>0.00166999999999999</c:v>
                  </c:pt>
                  <c:pt idx="6">
                    <c:v>0.00176999999999994</c:v>
                  </c:pt>
                  <c:pt idx="7">
                    <c:v>0.00269000000000005</c:v>
                  </c:pt>
                  <c:pt idx="8">
                    <c:v>0.00472</c:v>
                  </c:pt>
                  <c:pt idx="9">
                    <c:v>0.00920000000000026</c:v>
                  </c:pt>
                  <c:pt idx="10">
                    <c:v>0.0142000000000002</c:v>
                  </c:pt>
                  <c:pt idx="11">
                    <c:v>0.0275199999999995</c:v>
                  </c:pt>
                  <c:pt idx="12">
                    <c:v>0.0399499999999988</c:v>
                  </c:pt>
                  <c:pt idx="13">
                    <c:v>0.122510000000002</c:v>
                  </c:pt>
                  <c:pt idx="14">
                    <c:v>0.242119999999998</c:v>
                  </c:pt>
                  <c:pt idx="15">
                    <c:v>0.396781019999999</c:v>
                  </c:pt>
                  <c:pt idx="16">
                    <c:v>0.336511130000005</c:v>
                  </c:pt>
                  <c:pt idx="17">
                    <c:v>0.771129139999928</c:v>
                  </c:pt>
                  <c:pt idx="18">
                    <c:v>0.678336699999988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0.00275</c:v>
                </c:pt>
                <c:pt idx="1">
                  <c:v>0.00354</c:v>
                </c:pt>
                <c:pt idx="2">
                  <c:v>0.00492</c:v>
                </c:pt>
                <c:pt idx="3">
                  <c:v>0.0072</c:v>
                </c:pt>
                <c:pt idx="4">
                  <c:v>0.01281</c:v>
                </c:pt>
                <c:pt idx="5">
                  <c:v>0.02267</c:v>
                </c:pt>
                <c:pt idx="6">
                  <c:v>0.0427699999999999</c:v>
                </c:pt>
                <c:pt idx="7">
                  <c:v>0.08169</c:v>
                </c:pt>
                <c:pt idx="8">
                  <c:v>0.16072</c:v>
                </c:pt>
                <c:pt idx="9">
                  <c:v>0.3212</c:v>
                </c:pt>
                <c:pt idx="10">
                  <c:v>0.6402</c:v>
                </c:pt>
                <c:pt idx="11">
                  <c:v>1.29152</c:v>
                </c:pt>
                <c:pt idx="12">
                  <c:v>2.588949999999999</c:v>
                </c:pt>
                <c:pt idx="13">
                  <c:v>5.204510000000002</c:v>
                </c:pt>
                <c:pt idx="14">
                  <c:v>10.47912</c:v>
                </c:pt>
                <c:pt idx="15">
                  <c:v>20.77278002</c:v>
                </c:pt>
                <c:pt idx="16">
                  <c:v>45.56051013</c:v>
                </c:pt>
                <c:pt idx="17">
                  <c:v>97.74213013999993</c:v>
                </c:pt>
                <c:pt idx="18">
                  <c:v>197.7743297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0.047</c:v>
                  </c:pt>
                  <c:pt idx="1">
                    <c:v>0.042</c:v>
                  </c:pt>
                  <c:pt idx="2">
                    <c:v>0.046</c:v>
                  </c:pt>
                  <c:pt idx="3">
                    <c:v>0.049</c:v>
                  </c:pt>
                  <c:pt idx="4">
                    <c:v>0.044</c:v>
                  </c:pt>
                  <c:pt idx="5">
                    <c:v>0.041</c:v>
                  </c:pt>
                  <c:pt idx="6">
                    <c:v>0.053</c:v>
                  </c:pt>
                  <c:pt idx="7">
                    <c:v>0.051</c:v>
                  </c:pt>
                  <c:pt idx="8">
                    <c:v>0.07</c:v>
                  </c:pt>
                  <c:pt idx="9">
                    <c:v>0.11</c:v>
                  </c:pt>
                  <c:pt idx="10">
                    <c:v>0.185</c:v>
                  </c:pt>
                  <c:pt idx="11">
                    <c:v>0.4</c:v>
                  </c:pt>
                  <c:pt idx="12">
                    <c:v>0.738</c:v>
                  </c:pt>
                  <c:pt idx="13">
                    <c:v>1.411</c:v>
                  </c:pt>
                  <c:pt idx="14">
                    <c:v>2.799</c:v>
                  </c:pt>
                  <c:pt idx="15">
                    <c:v>5.59</c:v>
                  </c:pt>
                  <c:pt idx="16">
                    <c:v>11.759</c:v>
                  </c:pt>
                  <c:pt idx="17">
                    <c:v>23.48</c:v>
                  </c:pt>
                  <c:pt idx="18">
                    <c:v>46.905998</c:v>
                  </c:pt>
                  <c:pt idx="19">
                    <c:v>93.794998</c:v>
                  </c:pt>
                  <c:pt idx="20">
                    <c:v>187.641006</c:v>
                  </c:pt>
                  <c:pt idx="21">
                    <c:v>612.343018</c:v>
                  </c:pt>
                  <c:pt idx="22">
                    <c:v>750.468994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0.00613999999999997</c:v>
                  </c:pt>
                  <c:pt idx="1">
                    <c:v>0.00926999999999995</c:v>
                  </c:pt>
                  <c:pt idx="2">
                    <c:v>0.00775000000000002</c:v>
                  </c:pt>
                  <c:pt idx="3">
                    <c:v>0.00707999999999995</c:v>
                  </c:pt>
                  <c:pt idx="4">
                    <c:v>0.00424999999999995</c:v>
                  </c:pt>
                  <c:pt idx="5">
                    <c:v>0.00911999999999993</c:v>
                  </c:pt>
                  <c:pt idx="6">
                    <c:v>0.00961999999999993</c:v>
                  </c:pt>
                  <c:pt idx="7">
                    <c:v>0.00203999999999999</c:v>
                  </c:pt>
                  <c:pt idx="8">
                    <c:v>0.0105999999999999</c:v>
                  </c:pt>
                  <c:pt idx="9">
                    <c:v>0.00118999999999986</c:v>
                  </c:pt>
                  <c:pt idx="10">
                    <c:v>0.00125999999999993</c:v>
                  </c:pt>
                  <c:pt idx="11">
                    <c:v>0.0097799999999999</c:v>
                  </c:pt>
                  <c:pt idx="12">
                    <c:v>0.00327999999999973</c:v>
                  </c:pt>
                  <c:pt idx="13">
                    <c:v>0.00319999999999942</c:v>
                  </c:pt>
                  <c:pt idx="14">
                    <c:v>0.00427999999999873</c:v>
                  </c:pt>
                  <c:pt idx="15">
                    <c:v>0.0096800000000039</c:v>
                  </c:pt>
                  <c:pt idx="16">
                    <c:v>0.00514999999999333</c:v>
                  </c:pt>
                  <c:pt idx="17">
                    <c:v>0.0206000499999917</c:v>
                  </c:pt>
                  <c:pt idx="18">
                    <c:v>0.00629188000002045</c:v>
                  </c:pt>
                  <c:pt idx="19">
                    <c:v>0.00724005000002137</c:v>
                  </c:pt>
                  <c:pt idx="20">
                    <c:v>0.0274838599999043</c:v>
                  </c:pt>
                  <c:pt idx="21">
                    <c:v>2.427596839999751</c:v>
                  </c:pt>
                  <c:pt idx="22">
                    <c:v>0.0163859000001594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0.02714</c:v>
                </c:pt>
                <c:pt idx="1">
                  <c:v>0.0312699999999999</c:v>
                </c:pt>
                <c:pt idx="2">
                  <c:v>0.02975</c:v>
                </c:pt>
                <c:pt idx="3">
                  <c:v>0.0290799999999999</c:v>
                </c:pt>
                <c:pt idx="4">
                  <c:v>0.0342499999999999</c:v>
                </c:pt>
                <c:pt idx="5">
                  <c:v>0.0301199999999999</c:v>
                </c:pt>
                <c:pt idx="6">
                  <c:v>0.0376199999999999</c:v>
                </c:pt>
                <c:pt idx="7">
                  <c:v>0.04104</c:v>
                </c:pt>
                <c:pt idx="8">
                  <c:v>0.0665999999999999</c:v>
                </c:pt>
                <c:pt idx="9">
                  <c:v>0.10019</c:v>
                </c:pt>
                <c:pt idx="10">
                  <c:v>0.18026</c:v>
                </c:pt>
                <c:pt idx="11">
                  <c:v>0.35378</c:v>
                </c:pt>
                <c:pt idx="12">
                  <c:v>0.67328</c:v>
                </c:pt>
                <c:pt idx="13">
                  <c:v>1.327199999999999</c:v>
                </c:pt>
                <c:pt idx="14">
                  <c:v>2.636279999999999</c:v>
                </c:pt>
                <c:pt idx="15">
                  <c:v>5.256680000000004</c:v>
                </c:pt>
                <c:pt idx="16">
                  <c:v>11.73414999999999</c:v>
                </c:pt>
                <c:pt idx="17">
                  <c:v>23.46560004999999</c:v>
                </c:pt>
                <c:pt idx="18">
                  <c:v>46.89828988000002</c:v>
                </c:pt>
                <c:pt idx="19">
                  <c:v>93.75724005000002</c:v>
                </c:pt>
                <c:pt idx="20">
                  <c:v>187.53348086</c:v>
                </c:pt>
                <c:pt idx="21">
                  <c:v>377.6465908399998</c:v>
                </c:pt>
                <c:pt idx="22">
                  <c:v>750.4424109000001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0.03928</c:v>
                </c:pt>
                <c:pt idx="1">
                  <c:v>0.03876</c:v>
                </c:pt>
                <c:pt idx="2">
                  <c:v>0.03907</c:v>
                </c:pt>
                <c:pt idx="3">
                  <c:v>0.03922</c:v>
                </c:pt>
                <c:pt idx="4">
                  <c:v>0.03965</c:v>
                </c:pt>
                <c:pt idx="5">
                  <c:v>0.04328</c:v>
                </c:pt>
                <c:pt idx="6">
                  <c:v>0.04904</c:v>
                </c:pt>
                <c:pt idx="7">
                  <c:v>0.06287</c:v>
                </c:pt>
                <c:pt idx="8">
                  <c:v>0.09198</c:v>
                </c:pt>
                <c:pt idx="9">
                  <c:v>0.14655</c:v>
                </c:pt>
                <c:pt idx="10">
                  <c:v>0.2567</c:v>
                </c:pt>
                <c:pt idx="11">
                  <c:v>0.47783</c:v>
                </c:pt>
                <c:pt idx="12">
                  <c:v>0.92041</c:v>
                </c:pt>
                <c:pt idx="13">
                  <c:v>1.806110000000001</c:v>
                </c:pt>
                <c:pt idx="14">
                  <c:v>3.579670000000001</c:v>
                </c:pt>
                <c:pt idx="15">
                  <c:v>7.419049999999998</c:v>
                </c:pt>
                <c:pt idx="16">
                  <c:v>15.41329000000001</c:v>
                </c:pt>
                <c:pt idx="17">
                  <c:v>30.77553997000002</c:v>
                </c:pt>
                <c:pt idx="18">
                  <c:v>61.49467987</c:v>
                </c:pt>
                <c:pt idx="19">
                  <c:v>122.9336289700001</c:v>
                </c:pt>
                <c:pt idx="20">
                  <c:v>245.8122197</c:v>
                </c:pt>
                <c:pt idx="21">
                  <c:v>491.56920985</c:v>
                </c:pt>
                <c:pt idx="22">
                  <c:v>983.3297455000003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0.11</c:v>
                  </c:pt>
                  <c:pt idx="1">
                    <c:v>0.046</c:v>
                  </c:pt>
                  <c:pt idx="2">
                    <c:v>0.047</c:v>
                  </c:pt>
                  <c:pt idx="3">
                    <c:v>0.047</c:v>
                  </c:pt>
                  <c:pt idx="4">
                    <c:v>0.046</c:v>
                  </c:pt>
                  <c:pt idx="5">
                    <c:v>0.046</c:v>
                  </c:pt>
                  <c:pt idx="6">
                    <c:v>0.046</c:v>
                  </c:pt>
                  <c:pt idx="7">
                    <c:v>0.051</c:v>
                  </c:pt>
                  <c:pt idx="8">
                    <c:v>0.057</c:v>
                  </c:pt>
                  <c:pt idx="9">
                    <c:v>0.068</c:v>
                  </c:pt>
                  <c:pt idx="10">
                    <c:v>0.126</c:v>
                  </c:pt>
                  <c:pt idx="11">
                    <c:v>0.155</c:v>
                  </c:pt>
                  <c:pt idx="12">
                    <c:v>0.267</c:v>
                  </c:pt>
                  <c:pt idx="13">
                    <c:v>0.491</c:v>
                  </c:pt>
                  <c:pt idx="14">
                    <c:v>0.938</c:v>
                  </c:pt>
                  <c:pt idx="15">
                    <c:v>1.911</c:v>
                  </c:pt>
                  <c:pt idx="16">
                    <c:v>3.929</c:v>
                  </c:pt>
                  <c:pt idx="17">
                    <c:v>7.812</c:v>
                  </c:pt>
                  <c:pt idx="18">
                    <c:v>15.568</c:v>
                  </c:pt>
                  <c:pt idx="19">
                    <c:v>31.072001</c:v>
                  </c:pt>
                  <c:pt idx="20">
                    <c:v>62.078999</c:v>
                  </c:pt>
                  <c:pt idx="21">
                    <c:v>124.099998</c:v>
                  </c:pt>
                  <c:pt idx="22">
                    <c:v>0.0153404599999192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0.00297000000000002</c:v>
                  </c:pt>
                  <c:pt idx="1">
                    <c:v>0.00558999999999998</c:v>
                  </c:pt>
                  <c:pt idx="2">
                    <c:v>0.00206999999999998</c:v>
                  </c:pt>
                  <c:pt idx="3">
                    <c:v>0.00805999999999999</c:v>
                  </c:pt>
                  <c:pt idx="4">
                    <c:v>0.00277999999999998</c:v>
                  </c:pt>
                  <c:pt idx="5">
                    <c:v>0.00336</c:v>
                  </c:pt>
                  <c:pt idx="6">
                    <c:v>0.00405000000000002</c:v>
                  </c:pt>
                  <c:pt idx="7">
                    <c:v>0.00265999999999999</c:v>
                  </c:pt>
                  <c:pt idx="8">
                    <c:v>0.00171999999999999</c:v>
                  </c:pt>
                  <c:pt idx="9">
                    <c:v>0.00137000000000004</c:v>
                  </c:pt>
                  <c:pt idx="10">
                    <c:v>0.00248999999999996</c:v>
                  </c:pt>
                  <c:pt idx="11">
                    <c:v>0.00264999999999993</c:v>
                  </c:pt>
                  <c:pt idx="12">
                    <c:v>0.00266000000000011</c:v>
                  </c:pt>
                  <c:pt idx="13">
                    <c:v>0.00274999999999992</c:v>
                  </c:pt>
                  <c:pt idx="14">
                    <c:v>0.00338000000000038</c:v>
                  </c:pt>
                  <c:pt idx="15">
                    <c:v>0.00330999999999881</c:v>
                  </c:pt>
                  <c:pt idx="16">
                    <c:v>0.00374999999999925</c:v>
                  </c:pt>
                  <c:pt idx="17">
                    <c:v>0.00439999999999596</c:v>
                  </c:pt>
                  <c:pt idx="18">
                    <c:v>0.00496000000001651</c:v>
                  </c:pt>
                  <c:pt idx="19">
                    <c:v>0.00643099000001257</c:v>
                  </c:pt>
                  <c:pt idx="20">
                    <c:v>0.00648041999998128</c:v>
                  </c:pt>
                  <c:pt idx="21">
                    <c:v>0.0109125800001237</c:v>
                  </c:pt>
                  <c:pt idx="22">
                    <c:v>0.0206545400000948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0.03597</c:v>
                </c:pt>
                <c:pt idx="1">
                  <c:v>0.04059</c:v>
                </c:pt>
                <c:pt idx="2">
                  <c:v>0.04107</c:v>
                </c:pt>
                <c:pt idx="3">
                  <c:v>0.04106</c:v>
                </c:pt>
                <c:pt idx="4">
                  <c:v>0.04078</c:v>
                </c:pt>
                <c:pt idx="5">
                  <c:v>0.04136</c:v>
                </c:pt>
                <c:pt idx="6">
                  <c:v>0.04205</c:v>
                </c:pt>
                <c:pt idx="7">
                  <c:v>0.04466</c:v>
                </c:pt>
                <c:pt idx="8">
                  <c:v>0.05172</c:v>
                </c:pt>
                <c:pt idx="9">
                  <c:v>0.06537</c:v>
                </c:pt>
                <c:pt idx="10">
                  <c:v>0.0934899999999999</c:v>
                </c:pt>
                <c:pt idx="11">
                  <c:v>0.14865</c:v>
                </c:pt>
                <c:pt idx="12">
                  <c:v>0.26066</c:v>
                </c:pt>
                <c:pt idx="13">
                  <c:v>0.48375</c:v>
                </c:pt>
                <c:pt idx="14">
                  <c:v>0.93438</c:v>
                </c:pt>
                <c:pt idx="15">
                  <c:v>1.903309999999999</c:v>
                </c:pt>
                <c:pt idx="16">
                  <c:v>3.925749999999999</c:v>
                </c:pt>
                <c:pt idx="17">
                  <c:v>7.804399999999996</c:v>
                </c:pt>
                <c:pt idx="18">
                  <c:v>15.55596000000002</c:v>
                </c:pt>
                <c:pt idx="19">
                  <c:v>31.05942999000001</c:v>
                </c:pt>
                <c:pt idx="20">
                  <c:v>62.06848041999998</c:v>
                </c:pt>
                <c:pt idx="21">
                  <c:v>124.0859095800001</c:v>
                </c:pt>
                <c:pt idx="22">
                  <c:v>248.1226595400001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94344"/>
        <c:axId val="-2067368088"/>
      </c:lineChart>
      <c:catAx>
        <c:axId val="-212659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67368088"/>
        <c:crosses val="autoZero"/>
        <c:auto val="0"/>
        <c:lblAlgn val="ctr"/>
        <c:lblOffset val="100"/>
        <c:tickLblSkip val="1"/>
        <c:noMultiLvlLbl val="0"/>
      </c:catAx>
      <c:valAx>
        <c:axId val="-206736808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594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DtoH : Hackbench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0.84938</c:v>
                </c:pt>
                <c:pt idx="1">
                  <c:v>0.70207</c:v>
                </c:pt>
                <c:pt idx="2">
                  <c:v>0.79767</c:v>
                </c:pt>
                <c:pt idx="3">
                  <c:v>0.77329</c:v>
                </c:pt>
                <c:pt idx="4">
                  <c:v>0.73033</c:v>
                </c:pt>
                <c:pt idx="5">
                  <c:v>0.72293</c:v>
                </c:pt>
                <c:pt idx="6">
                  <c:v>0.77827</c:v>
                </c:pt>
                <c:pt idx="7">
                  <c:v>0.78992</c:v>
                </c:pt>
                <c:pt idx="8">
                  <c:v>0.74518</c:v>
                </c:pt>
                <c:pt idx="9">
                  <c:v>0.79326</c:v>
                </c:pt>
                <c:pt idx="10">
                  <c:v>0.79787</c:v>
                </c:pt>
                <c:pt idx="11">
                  <c:v>0.7829</c:v>
                </c:pt>
                <c:pt idx="12">
                  <c:v>0.88851</c:v>
                </c:pt>
                <c:pt idx="13">
                  <c:v>0.7473</c:v>
                </c:pt>
                <c:pt idx="14">
                  <c:v>0.26631</c:v>
                </c:pt>
                <c:pt idx="15">
                  <c:v>0.19613</c:v>
                </c:pt>
                <c:pt idx="16">
                  <c:v>0.35065</c:v>
                </c:pt>
                <c:pt idx="17">
                  <c:v>0.66417</c:v>
                </c:pt>
                <c:pt idx="18">
                  <c:v>1.3075</c:v>
                </c:pt>
                <c:pt idx="19">
                  <c:v>2.634479999999999</c:v>
                </c:pt>
                <c:pt idx="20">
                  <c:v>5.27602</c:v>
                </c:pt>
                <c:pt idx="21">
                  <c:v>10.54748</c:v>
                </c:pt>
                <c:pt idx="22">
                  <c:v>21.13114992999999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0.00537</c:v>
                </c:pt>
                <c:pt idx="1">
                  <c:v>0.00695</c:v>
                </c:pt>
                <c:pt idx="2">
                  <c:v>0.00923</c:v>
                </c:pt>
                <c:pt idx="3">
                  <c:v>0.01414</c:v>
                </c:pt>
                <c:pt idx="4">
                  <c:v>0.02401</c:v>
                </c:pt>
                <c:pt idx="5">
                  <c:v>0.0433</c:v>
                </c:pt>
                <c:pt idx="6">
                  <c:v>0.08236</c:v>
                </c:pt>
                <c:pt idx="7">
                  <c:v>0.16129</c:v>
                </c:pt>
                <c:pt idx="8">
                  <c:v>0.31863</c:v>
                </c:pt>
                <c:pt idx="9">
                  <c:v>0.63427</c:v>
                </c:pt>
                <c:pt idx="10">
                  <c:v>1.26502</c:v>
                </c:pt>
                <c:pt idx="11">
                  <c:v>2.518230000000001</c:v>
                </c:pt>
                <c:pt idx="12">
                  <c:v>5.02676</c:v>
                </c:pt>
                <c:pt idx="13">
                  <c:v>10.04535999999999</c:v>
                </c:pt>
                <c:pt idx="14">
                  <c:v>20.09255992</c:v>
                </c:pt>
                <c:pt idx="15">
                  <c:v>40.44895981999998</c:v>
                </c:pt>
                <c:pt idx="16">
                  <c:v>84.95998993999997</c:v>
                </c:pt>
                <c:pt idx="17">
                  <c:v>170.13396973</c:v>
                </c:pt>
                <c:pt idx="18">
                  <c:v>340.3295791900002</c:v>
                </c:pt>
                <c:pt idx="19">
                  <c:v>679.69214964</c:v>
                </c:pt>
                <c:pt idx="20">
                  <c:v>1359.34450806</c:v>
                </c:pt>
                <c:pt idx="21">
                  <c:v>2813.05530274</c:v>
                </c:pt>
                <c:pt idx="22">
                  <c:v>5644.12722656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0.00275</c:v>
                </c:pt>
                <c:pt idx="1">
                  <c:v>0.00354</c:v>
                </c:pt>
                <c:pt idx="2">
                  <c:v>0.00492</c:v>
                </c:pt>
                <c:pt idx="3">
                  <c:v>0.0072</c:v>
                </c:pt>
                <c:pt idx="4">
                  <c:v>0.01281</c:v>
                </c:pt>
                <c:pt idx="5">
                  <c:v>0.02267</c:v>
                </c:pt>
                <c:pt idx="6">
                  <c:v>0.0427699999999999</c:v>
                </c:pt>
                <c:pt idx="7">
                  <c:v>0.08169</c:v>
                </c:pt>
                <c:pt idx="8">
                  <c:v>0.16072</c:v>
                </c:pt>
                <c:pt idx="9">
                  <c:v>0.3212</c:v>
                </c:pt>
                <c:pt idx="10">
                  <c:v>0.6402</c:v>
                </c:pt>
                <c:pt idx="11">
                  <c:v>1.29152</c:v>
                </c:pt>
                <c:pt idx="12">
                  <c:v>2.588949999999999</c:v>
                </c:pt>
                <c:pt idx="13">
                  <c:v>5.204510000000002</c:v>
                </c:pt>
                <c:pt idx="14">
                  <c:v>10.47912</c:v>
                </c:pt>
                <c:pt idx="15">
                  <c:v>20.77278002</c:v>
                </c:pt>
                <c:pt idx="16">
                  <c:v>45.56051013</c:v>
                </c:pt>
                <c:pt idx="17">
                  <c:v>97.74213013999993</c:v>
                </c:pt>
                <c:pt idx="18">
                  <c:v>197.7743297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0.02714</c:v>
                </c:pt>
                <c:pt idx="1">
                  <c:v>0.0312699999999999</c:v>
                </c:pt>
                <c:pt idx="2">
                  <c:v>0.02975</c:v>
                </c:pt>
                <c:pt idx="3">
                  <c:v>0.0290799999999999</c:v>
                </c:pt>
                <c:pt idx="4">
                  <c:v>0.0342499999999999</c:v>
                </c:pt>
                <c:pt idx="5">
                  <c:v>0.0301199999999999</c:v>
                </c:pt>
                <c:pt idx="6">
                  <c:v>0.0376199999999999</c:v>
                </c:pt>
                <c:pt idx="7">
                  <c:v>0.04104</c:v>
                </c:pt>
                <c:pt idx="8">
                  <c:v>0.0665999999999999</c:v>
                </c:pt>
                <c:pt idx="9">
                  <c:v>0.10019</c:v>
                </c:pt>
                <c:pt idx="10">
                  <c:v>0.18026</c:v>
                </c:pt>
                <c:pt idx="11">
                  <c:v>0.35378</c:v>
                </c:pt>
                <c:pt idx="12">
                  <c:v>0.67328</c:v>
                </c:pt>
                <c:pt idx="13">
                  <c:v>1.327199999999999</c:v>
                </c:pt>
                <c:pt idx="14">
                  <c:v>2.636279999999999</c:v>
                </c:pt>
                <c:pt idx="15">
                  <c:v>5.256680000000004</c:v>
                </c:pt>
                <c:pt idx="16">
                  <c:v>11.73414999999999</c:v>
                </c:pt>
                <c:pt idx="17">
                  <c:v>23.46560004999999</c:v>
                </c:pt>
                <c:pt idx="18">
                  <c:v>46.89828988000002</c:v>
                </c:pt>
                <c:pt idx="19">
                  <c:v>93.75724005000002</c:v>
                </c:pt>
                <c:pt idx="20">
                  <c:v>187.53348086</c:v>
                </c:pt>
                <c:pt idx="21">
                  <c:v>377.6465908399998</c:v>
                </c:pt>
                <c:pt idx="22">
                  <c:v>750.4424109000001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0.03928</c:v>
                </c:pt>
                <c:pt idx="1">
                  <c:v>0.03876</c:v>
                </c:pt>
                <c:pt idx="2">
                  <c:v>0.03907</c:v>
                </c:pt>
                <c:pt idx="3">
                  <c:v>0.03922</c:v>
                </c:pt>
                <c:pt idx="4">
                  <c:v>0.03965</c:v>
                </c:pt>
                <c:pt idx="5">
                  <c:v>0.04328</c:v>
                </c:pt>
                <c:pt idx="6">
                  <c:v>0.04904</c:v>
                </c:pt>
                <c:pt idx="7">
                  <c:v>0.06287</c:v>
                </c:pt>
                <c:pt idx="8">
                  <c:v>0.09198</c:v>
                </c:pt>
                <c:pt idx="9">
                  <c:v>0.14655</c:v>
                </c:pt>
                <c:pt idx="10">
                  <c:v>0.2567</c:v>
                </c:pt>
                <c:pt idx="11">
                  <c:v>0.47783</c:v>
                </c:pt>
                <c:pt idx="12">
                  <c:v>0.92041</c:v>
                </c:pt>
                <c:pt idx="13">
                  <c:v>1.806110000000001</c:v>
                </c:pt>
                <c:pt idx="14">
                  <c:v>3.579670000000001</c:v>
                </c:pt>
                <c:pt idx="15">
                  <c:v>7.419049999999998</c:v>
                </c:pt>
                <c:pt idx="16">
                  <c:v>15.41329000000001</c:v>
                </c:pt>
                <c:pt idx="17">
                  <c:v>30.77553997000002</c:v>
                </c:pt>
                <c:pt idx="18">
                  <c:v>61.49467987</c:v>
                </c:pt>
                <c:pt idx="19">
                  <c:v>122.9336289700001</c:v>
                </c:pt>
                <c:pt idx="20">
                  <c:v>245.8122197</c:v>
                </c:pt>
                <c:pt idx="21">
                  <c:v>491.56920985</c:v>
                </c:pt>
                <c:pt idx="22">
                  <c:v>983.3297455000003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0.03597</c:v>
                </c:pt>
                <c:pt idx="1">
                  <c:v>0.04059</c:v>
                </c:pt>
                <c:pt idx="2">
                  <c:v>0.04107</c:v>
                </c:pt>
                <c:pt idx="3">
                  <c:v>0.04106</c:v>
                </c:pt>
                <c:pt idx="4">
                  <c:v>0.04078</c:v>
                </c:pt>
                <c:pt idx="5">
                  <c:v>0.04136</c:v>
                </c:pt>
                <c:pt idx="6">
                  <c:v>0.04205</c:v>
                </c:pt>
                <c:pt idx="7">
                  <c:v>0.04466</c:v>
                </c:pt>
                <c:pt idx="8">
                  <c:v>0.05172</c:v>
                </c:pt>
                <c:pt idx="9">
                  <c:v>0.06537</c:v>
                </c:pt>
                <c:pt idx="10">
                  <c:v>0.0934899999999999</c:v>
                </c:pt>
                <c:pt idx="11">
                  <c:v>0.14865</c:v>
                </c:pt>
                <c:pt idx="12">
                  <c:v>0.26066</c:v>
                </c:pt>
                <c:pt idx="13">
                  <c:v>0.48375</c:v>
                </c:pt>
                <c:pt idx="14">
                  <c:v>0.93438</c:v>
                </c:pt>
                <c:pt idx="15">
                  <c:v>1.903309999999999</c:v>
                </c:pt>
                <c:pt idx="16">
                  <c:v>3.925749999999999</c:v>
                </c:pt>
                <c:pt idx="17">
                  <c:v>7.804399999999996</c:v>
                </c:pt>
                <c:pt idx="18">
                  <c:v>15.55596000000002</c:v>
                </c:pt>
                <c:pt idx="19">
                  <c:v>31.05942999000001</c:v>
                </c:pt>
                <c:pt idx="20">
                  <c:v>62.06848041999998</c:v>
                </c:pt>
                <c:pt idx="21">
                  <c:v>124.0859095800001</c:v>
                </c:pt>
                <c:pt idx="22">
                  <c:v>248.1226595400001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82056"/>
        <c:axId val="-2127094648"/>
      </c:lineChart>
      <c:catAx>
        <c:axId val="-212678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7094648"/>
        <c:crosses val="autoZero"/>
        <c:auto val="0"/>
        <c:lblAlgn val="ctr"/>
        <c:lblOffset val="100"/>
        <c:tickLblSkip val="1"/>
        <c:noMultiLvlLbl val="0"/>
      </c:catAx>
      <c:valAx>
        <c:axId val="-212709464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782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1.037</c:v>
                </c:pt>
                <c:pt idx="1">
                  <c:v>1.013</c:v>
                </c:pt>
                <c:pt idx="2">
                  <c:v>1.01</c:v>
                </c:pt>
                <c:pt idx="3">
                  <c:v>1.037</c:v>
                </c:pt>
                <c:pt idx="4">
                  <c:v>1.034</c:v>
                </c:pt>
                <c:pt idx="5">
                  <c:v>1.019</c:v>
                </c:pt>
                <c:pt idx="6">
                  <c:v>1.016</c:v>
                </c:pt>
                <c:pt idx="7">
                  <c:v>1.002</c:v>
                </c:pt>
                <c:pt idx="8">
                  <c:v>1.004</c:v>
                </c:pt>
                <c:pt idx="9">
                  <c:v>1.027</c:v>
                </c:pt>
                <c:pt idx="10">
                  <c:v>1.033</c:v>
                </c:pt>
                <c:pt idx="11">
                  <c:v>1.053</c:v>
                </c:pt>
                <c:pt idx="12">
                  <c:v>1.024</c:v>
                </c:pt>
                <c:pt idx="13">
                  <c:v>2.617</c:v>
                </c:pt>
                <c:pt idx="14">
                  <c:v>1.04</c:v>
                </c:pt>
                <c:pt idx="15">
                  <c:v>0.228</c:v>
                </c:pt>
                <c:pt idx="16">
                  <c:v>0.382</c:v>
                </c:pt>
                <c:pt idx="17">
                  <c:v>0.741</c:v>
                </c:pt>
                <c:pt idx="18">
                  <c:v>1.433</c:v>
                </c:pt>
                <c:pt idx="19">
                  <c:v>2.797</c:v>
                </c:pt>
                <c:pt idx="20">
                  <c:v>5.52</c:v>
                </c:pt>
                <c:pt idx="21">
                  <c:v>10.784</c:v>
                </c:pt>
                <c:pt idx="22">
                  <c:v>21.573999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IORW!$B$7:$X$7</c:f>
              <c:numCache>
                <c:formatCode>General</c:formatCode>
                <c:ptCount val="23"/>
                <c:pt idx="0">
                  <c:v>0.007</c:v>
                </c:pt>
                <c:pt idx="1">
                  <c:v>0.019</c:v>
                </c:pt>
                <c:pt idx="2">
                  <c:v>0.034</c:v>
                </c:pt>
                <c:pt idx="3">
                  <c:v>0.03</c:v>
                </c:pt>
                <c:pt idx="4">
                  <c:v>0.041</c:v>
                </c:pt>
                <c:pt idx="5">
                  <c:v>0.053</c:v>
                </c:pt>
                <c:pt idx="6">
                  <c:v>0.099</c:v>
                </c:pt>
                <c:pt idx="7">
                  <c:v>0.211</c:v>
                </c:pt>
                <c:pt idx="8">
                  <c:v>0.333</c:v>
                </c:pt>
                <c:pt idx="9">
                  <c:v>0.674</c:v>
                </c:pt>
                <c:pt idx="10">
                  <c:v>1.305</c:v>
                </c:pt>
                <c:pt idx="11">
                  <c:v>2.584</c:v>
                </c:pt>
                <c:pt idx="12">
                  <c:v>5.091</c:v>
                </c:pt>
                <c:pt idx="13">
                  <c:v>10.225</c:v>
                </c:pt>
                <c:pt idx="14">
                  <c:v>20.309999</c:v>
                </c:pt>
                <c:pt idx="15">
                  <c:v>42.653</c:v>
                </c:pt>
                <c:pt idx="16">
                  <c:v>85.65300000000001</c:v>
                </c:pt>
                <c:pt idx="17">
                  <c:v>171.229996</c:v>
                </c:pt>
                <c:pt idx="18">
                  <c:v>344.558014</c:v>
                </c:pt>
                <c:pt idx="19">
                  <c:v>683.973999</c:v>
                </c:pt>
                <c:pt idx="20">
                  <c:v>1370.102051</c:v>
                </c:pt>
                <c:pt idx="21">
                  <c:v>4283.457031</c:v>
                </c:pt>
                <c:pt idx="22">
                  <c:v>10131.260742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PMEM!$B$7:$T$7</c:f>
              <c:numCache>
                <c:formatCode>General</c:formatCode>
                <c:ptCount val="19"/>
                <c:pt idx="0">
                  <c:v>0.013</c:v>
                </c:pt>
                <c:pt idx="1">
                  <c:v>0.014</c:v>
                </c:pt>
                <c:pt idx="2">
                  <c:v>0.016</c:v>
                </c:pt>
                <c:pt idx="3">
                  <c:v>0.018</c:v>
                </c:pt>
                <c:pt idx="4">
                  <c:v>0.024</c:v>
                </c:pt>
                <c:pt idx="5">
                  <c:v>0.037</c:v>
                </c:pt>
                <c:pt idx="6">
                  <c:v>0.062</c:v>
                </c:pt>
                <c:pt idx="7">
                  <c:v>0.101</c:v>
                </c:pt>
                <c:pt idx="8">
                  <c:v>0.199</c:v>
                </c:pt>
                <c:pt idx="9">
                  <c:v>0.396</c:v>
                </c:pt>
                <c:pt idx="10">
                  <c:v>0.708</c:v>
                </c:pt>
                <c:pt idx="11">
                  <c:v>1.435</c:v>
                </c:pt>
                <c:pt idx="12">
                  <c:v>2.862</c:v>
                </c:pt>
                <c:pt idx="13">
                  <c:v>5.773</c:v>
                </c:pt>
                <c:pt idx="14">
                  <c:v>11.996</c:v>
                </c:pt>
                <c:pt idx="15">
                  <c:v>22.92</c:v>
                </c:pt>
                <c:pt idx="16">
                  <c:v>48.025002</c:v>
                </c:pt>
                <c:pt idx="17">
                  <c:v>109.556</c:v>
                </c:pt>
                <c:pt idx="18">
                  <c:v>199.382004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0.047</c:v>
                </c:pt>
                <c:pt idx="1">
                  <c:v>0.042</c:v>
                </c:pt>
                <c:pt idx="2">
                  <c:v>0.046</c:v>
                </c:pt>
                <c:pt idx="3">
                  <c:v>0.049</c:v>
                </c:pt>
                <c:pt idx="4">
                  <c:v>0.044</c:v>
                </c:pt>
                <c:pt idx="5">
                  <c:v>0.041</c:v>
                </c:pt>
                <c:pt idx="6">
                  <c:v>0.053</c:v>
                </c:pt>
                <c:pt idx="7">
                  <c:v>0.051</c:v>
                </c:pt>
                <c:pt idx="8">
                  <c:v>0.07</c:v>
                </c:pt>
                <c:pt idx="9">
                  <c:v>0.11</c:v>
                </c:pt>
                <c:pt idx="10">
                  <c:v>0.185</c:v>
                </c:pt>
                <c:pt idx="11">
                  <c:v>0.4</c:v>
                </c:pt>
                <c:pt idx="12">
                  <c:v>0.738</c:v>
                </c:pt>
                <c:pt idx="13">
                  <c:v>1.411</c:v>
                </c:pt>
                <c:pt idx="14">
                  <c:v>2.799</c:v>
                </c:pt>
                <c:pt idx="15">
                  <c:v>5.59</c:v>
                </c:pt>
                <c:pt idx="16">
                  <c:v>11.759</c:v>
                </c:pt>
                <c:pt idx="17">
                  <c:v>23.48</c:v>
                </c:pt>
                <c:pt idx="18">
                  <c:v>46.905998</c:v>
                </c:pt>
                <c:pt idx="19">
                  <c:v>93.794998</c:v>
                </c:pt>
                <c:pt idx="20">
                  <c:v>187.641006</c:v>
                </c:pt>
                <c:pt idx="21">
                  <c:v>612.343018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GPC!$B$7:$X$7</c:f>
              <c:numCache>
                <c:formatCode>General</c:formatCode>
                <c:ptCount val="23"/>
                <c:pt idx="0">
                  <c:v>0.044</c:v>
                </c:pt>
                <c:pt idx="1">
                  <c:v>0.043</c:v>
                </c:pt>
                <c:pt idx="2">
                  <c:v>0.044</c:v>
                </c:pt>
                <c:pt idx="3">
                  <c:v>0.044</c:v>
                </c:pt>
                <c:pt idx="4">
                  <c:v>0.045</c:v>
                </c:pt>
                <c:pt idx="5">
                  <c:v>0.053</c:v>
                </c:pt>
                <c:pt idx="6">
                  <c:v>0.056</c:v>
                </c:pt>
                <c:pt idx="7">
                  <c:v>0.07</c:v>
                </c:pt>
                <c:pt idx="8">
                  <c:v>0.134</c:v>
                </c:pt>
                <c:pt idx="9">
                  <c:v>0.151</c:v>
                </c:pt>
                <c:pt idx="10">
                  <c:v>0.26</c:v>
                </c:pt>
                <c:pt idx="11">
                  <c:v>0.481</c:v>
                </c:pt>
                <c:pt idx="12">
                  <c:v>0.924</c:v>
                </c:pt>
                <c:pt idx="13">
                  <c:v>1.816</c:v>
                </c:pt>
                <c:pt idx="14">
                  <c:v>3.591</c:v>
                </c:pt>
                <c:pt idx="15">
                  <c:v>7.427</c:v>
                </c:pt>
                <c:pt idx="16">
                  <c:v>15.42</c:v>
                </c:pt>
                <c:pt idx="17">
                  <c:v>30.785999</c:v>
                </c:pt>
                <c:pt idx="18">
                  <c:v>61.506001</c:v>
                </c:pt>
                <c:pt idx="19">
                  <c:v>122.948997</c:v>
                </c:pt>
                <c:pt idx="20">
                  <c:v>245.832001</c:v>
                </c:pt>
                <c:pt idx="21">
                  <c:v>491.583008</c:v>
                </c:pt>
                <c:pt idx="22">
                  <c:v>983.356995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0.11</c:v>
                </c:pt>
                <c:pt idx="1">
                  <c:v>0.046</c:v>
                </c:pt>
                <c:pt idx="2">
                  <c:v>0.047</c:v>
                </c:pt>
                <c:pt idx="3">
                  <c:v>0.047</c:v>
                </c:pt>
                <c:pt idx="4">
                  <c:v>0.046</c:v>
                </c:pt>
                <c:pt idx="5">
                  <c:v>0.046</c:v>
                </c:pt>
                <c:pt idx="6">
                  <c:v>0.046</c:v>
                </c:pt>
                <c:pt idx="7">
                  <c:v>0.051</c:v>
                </c:pt>
                <c:pt idx="8">
                  <c:v>0.057</c:v>
                </c:pt>
                <c:pt idx="9">
                  <c:v>0.068</c:v>
                </c:pt>
                <c:pt idx="10">
                  <c:v>0.126</c:v>
                </c:pt>
                <c:pt idx="11">
                  <c:v>0.155</c:v>
                </c:pt>
                <c:pt idx="12">
                  <c:v>0.267</c:v>
                </c:pt>
                <c:pt idx="13">
                  <c:v>0.491</c:v>
                </c:pt>
                <c:pt idx="14">
                  <c:v>0.938</c:v>
                </c:pt>
                <c:pt idx="15">
                  <c:v>1.911</c:v>
                </c:pt>
                <c:pt idx="16">
                  <c:v>3.929</c:v>
                </c:pt>
                <c:pt idx="17">
                  <c:v>7.812</c:v>
                </c:pt>
                <c:pt idx="18">
                  <c:v>15.568</c:v>
                </c:pt>
                <c:pt idx="19">
                  <c:v>31.072001</c:v>
                </c:pt>
                <c:pt idx="20">
                  <c:v>62.078999</c:v>
                </c:pt>
                <c:pt idx="21">
                  <c:v>124.099998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423000"/>
        <c:axId val="2053706696"/>
      </c:lineChart>
      <c:catAx>
        <c:axId val="-214242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53706696"/>
        <c:crosses val="autoZero"/>
        <c:auto val="0"/>
        <c:lblAlgn val="ctr"/>
        <c:lblOffset val="100"/>
        <c:tickLblSkip val="1"/>
        <c:noMultiLvlLbl val="0"/>
      </c:catAx>
      <c:valAx>
        <c:axId val="2053706696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242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2883740251893"/>
          <c:y val="0.118242810513126"/>
          <c:w val="0.11855510866897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0.84938</c:v>
                </c:pt>
                <c:pt idx="1">
                  <c:v>0.70207</c:v>
                </c:pt>
                <c:pt idx="2">
                  <c:v>0.79767</c:v>
                </c:pt>
                <c:pt idx="3">
                  <c:v>0.77329</c:v>
                </c:pt>
                <c:pt idx="4">
                  <c:v>0.73033</c:v>
                </c:pt>
                <c:pt idx="5">
                  <c:v>0.72293</c:v>
                </c:pt>
                <c:pt idx="6">
                  <c:v>0.77827</c:v>
                </c:pt>
                <c:pt idx="7">
                  <c:v>0.78992</c:v>
                </c:pt>
                <c:pt idx="8">
                  <c:v>0.74518</c:v>
                </c:pt>
                <c:pt idx="9">
                  <c:v>0.79326</c:v>
                </c:pt>
                <c:pt idx="10">
                  <c:v>0.79787</c:v>
                </c:pt>
                <c:pt idx="11">
                  <c:v>0.7829</c:v>
                </c:pt>
                <c:pt idx="12">
                  <c:v>0.88851</c:v>
                </c:pt>
                <c:pt idx="13">
                  <c:v>0.7473</c:v>
                </c:pt>
                <c:pt idx="14">
                  <c:v>0.26631</c:v>
                </c:pt>
                <c:pt idx="15">
                  <c:v>0.19613</c:v>
                </c:pt>
                <c:pt idx="16">
                  <c:v>0.35065</c:v>
                </c:pt>
                <c:pt idx="17">
                  <c:v>0.66417</c:v>
                </c:pt>
                <c:pt idx="18">
                  <c:v>1.3075</c:v>
                </c:pt>
                <c:pt idx="19">
                  <c:v>2.634479999999999</c:v>
                </c:pt>
                <c:pt idx="20">
                  <c:v>5.27602</c:v>
                </c:pt>
                <c:pt idx="21">
                  <c:v>10.54748</c:v>
                </c:pt>
                <c:pt idx="22">
                  <c:v>21.13114992999999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0.00537</c:v>
                </c:pt>
                <c:pt idx="1">
                  <c:v>0.00695</c:v>
                </c:pt>
                <c:pt idx="2">
                  <c:v>0.00923</c:v>
                </c:pt>
                <c:pt idx="3">
                  <c:v>0.01414</c:v>
                </c:pt>
                <c:pt idx="4">
                  <c:v>0.02401</c:v>
                </c:pt>
                <c:pt idx="5">
                  <c:v>0.0433</c:v>
                </c:pt>
                <c:pt idx="6">
                  <c:v>0.08236</c:v>
                </c:pt>
                <c:pt idx="7">
                  <c:v>0.16129</c:v>
                </c:pt>
                <c:pt idx="8">
                  <c:v>0.31863</c:v>
                </c:pt>
                <c:pt idx="9">
                  <c:v>0.63427</c:v>
                </c:pt>
                <c:pt idx="10">
                  <c:v>1.26502</c:v>
                </c:pt>
                <c:pt idx="11">
                  <c:v>2.518230000000001</c:v>
                </c:pt>
                <c:pt idx="12">
                  <c:v>5.02676</c:v>
                </c:pt>
                <c:pt idx="13">
                  <c:v>10.04535999999999</c:v>
                </c:pt>
                <c:pt idx="14">
                  <c:v>20.09255992</c:v>
                </c:pt>
                <c:pt idx="15">
                  <c:v>40.44895981999998</c:v>
                </c:pt>
                <c:pt idx="16">
                  <c:v>84.95998993999997</c:v>
                </c:pt>
                <c:pt idx="17">
                  <c:v>170.13396973</c:v>
                </c:pt>
                <c:pt idx="18">
                  <c:v>340.3295791900002</c:v>
                </c:pt>
                <c:pt idx="19">
                  <c:v>679.69214964</c:v>
                </c:pt>
                <c:pt idx="20">
                  <c:v>1359.34450806</c:v>
                </c:pt>
                <c:pt idx="21">
                  <c:v>2813.05530274</c:v>
                </c:pt>
                <c:pt idx="22">
                  <c:v>5644.12722656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PMEM!$B$9:$T$9</c:f>
              <c:numCache>
                <c:formatCode>General</c:formatCode>
                <c:ptCount val="19"/>
                <c:pt idx="0">
                  <c:v>0.00275</c:v>
                </c:pt>
                <c:pt idx="1">
                  <c:v>0.00354</c:v>
                </c:pt>
                <c:pt idx="2">
                  <c:v>0.00492</c:v>
                </c:pt>
                <c:pt idx="3">
                  <c:v>0.0072</c:v>
                </c:pt>
                <c:pt idx="4">
                  <c:v>0.01281</c:v>
                </c:pt>
                <c:pt idx="5">
                  <c:v>0.02267</c:v>
                </c:pt>
                <c:pt idx="6">
                  <c:v>0.0427699999999999</c:v>
                </c:pt>
                <c:pt idx="7">
                  <c:v>0.08169</c:v>
                </c:pt>
                <c:pt idx="8">
                  <c:v>0.16072</c:v>
                </c:pt>
                <c:pt idx="9">
                  <c:v>0.3212</c:v>
                </c:pt>
                <c:pt idx="10">
                  <c:v>0.6402</c:v>
                </c:pt>
                <c:pt idx="11">
                  <c:v>1.29152</c:v>
                </c:pt>
                <c:pt idx="12">
                  <c:v>2.588949999999999</c:v>
                </c:pt>
                <c:pt idx="13">
                  <c:v>5.204510000000002</c:v>
                </c:pt>
                <c:pt idx="14">
                  <c:v>10.47912</c:v>
                </c:pt>
                <c:pt idx="15">
                  <c:v>20.77278002</c:v>
                </c:pt>
                <c:pt idx="16">
                  <c:v>45.56051013</c:v>
                </c:pt>
                <c:pt idx="17">
                  <c:v>97.74213013999993</c:v>
                </c:pt>
                <c:pt idx="18">
                  <c:v>197.7743297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0.02714</c:v>
                </c:pt>
                <c:pt idx="1">
                  <c:v>0.0312699999999999</c:v>
                </c:pt>
                <c:pt idx="2">
                  <c:v>0.02975</c:v>
                </c:pt>
                <c:pt idx="3">
                  <c:v>0.0290799999999999</c:v>
                </c:pt>
                <c:pt idx="4">
                  <c:v>0.0342499999999999</c:v>
                </c:pt>
                <c:pt idx="5">
                  <c:v>0.0301199999999999</c:v>
                </c:pt>
                <c:pt idx="6">
                  <c:v>0.0376199999999999</c:v>
                </c:pt>
                <c:pt idx="7">
                  <c:v>0.04104</c:v>
                </c:pt>
                <c:pt idx="8">
                  <c:v>0.0665999999999999</c:v>
                </c:pt>
                <c:pt idx="9">
                  <c:v>0.10019</c:v>
                </c:pt>
                <c:pt idx="10">
                  <c:v>0.18026</c:v>
                </c:pt>
                <c:pt idx="11">
                  <c:v>0.35378</c:v>
                </c:pt>
                <c:pt idx="12">
                  <c:v>0.67328</c:v>
                </c:pt>
                <c:pt idx="13">
                  <c:v>1.327199999999999</c:v>
                </c:pt>
                <c:pt idx="14">
                  <c:v>2.636279999999999</c:v>
                </c:pt>
                <c:pt idx="15">
                  <c:v>5.256680000000004</c:v>
                </c:pt>
                <c:pt idx="16">
                  <c:v>11.73414999999999</c:v>
                </c:pt>
                <c:pt idx="17">
                  <c:v>23.46560004999999</c:v>
                </c:pt>
                <c:pt idx="18">
                  <c:v>46.89828988000002</c:v>
                </c:pt>
                <c:pt idx="19">
                  <c:v>93.75724005000002</c:v>
                </c:pt>
                <c:pt idx="20">
                  <c:v>187.53348086</c:v>
                </c:pt>
                <c:pt idx="21">
                  <c:v>377.6465908399998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0.03928</c:v>
                </c:pt>
                <c:pt idx="1">
                  <c:v>0.03876</c:v>
                </c:pt>
                <c:pt idx="2">
                  <c:v>0.03907</c:v>
                </c:pt>
                <c:pt idx="3">
                  <c:v>0.03922</c:v>
                </c:pt>
                <c:pt idx="4">
                  <c:v>0.03965</c:v>
                </c:pt>
                <c:pt idx="5">
                  <c:v>0.04328</c:v>
                </c:pt>
                <c:pt idx="6">
                  <c:v>0.04904</c:v>
                </c:pt>
                <c:pt idx="7">
                  <c:v>0.06287</c:v>
                </c:pt>
                <c:pt idx="8">
                  <c:v>0.09198</c:v>
                </c:pt>
                <c:pt idx="9">
                  <c:v>0.14655</c:v>
                </c:pt>
                <c:pt idx="10">
                  <c:v>0.2567</c:v>
                </c:pt>
                <c:pt idx="11">
                  <c:v>0.47783</c:v>
                </c:pt>
                <c:pt idx="12">
                  <c:v>0.92041</c:v>
                </c:pt>
                <c:pt idx="13">
                  <c:v>1.806110000000001</c:v>
                </c:pt>
                <c:pt idx="14">
                  <c:v>3.579670000000001</c:v>
                </c:pt>
                <c:pt idx="15">
                  <c:v>7.419049999999998</c:v>
                </c:pt>
                <c:pt idx="16">
                  <c:v>15.41329000000001</c:v>
                </c:pt>
                <c:pt idx="17">
                  <c:v>30.77553997000002</c:v>
                </c:pt>
                <c:pt idx="18">
                  <c:v>61.49467987</c:v>
                </c:pt>
                <c:pt idx="19">
                  <c:v>122.9336289700001</c:v>
                </c:pt>
                <c:pt idx="20">
                  <c:v>245.8122197</c:v>
                </c:pt>
                <c:pt idx="21">
                  <c:v>491.56920985</c:v>
                </c:pt>
                <c:pt idx="22">
                  <c:v>983.3297455000003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0.03597</c:v>
                </c:pt>
                <c:pt idx="1">
                  <c:v>0.04059</c:v>
                </c:pt>
                <c:pt idx="2">
                  <c:v>0.04107</c:v>
                </c:pt>
                <c:pt idx="3">
                  <c:v>0.04106</c:v>
                </c:pt>
                <c:pt idx="4">
                  <c:v>0.04078</c:v>
                </c:pt>
                <c:pt idx="5">
                  <c:v>0.04136</c:v>
                </c:pt>
                <c:pt idx="6">
                  <c:v>0.04205</c:v>
                </c:pt>
                <c:pt idx="7">
                  <c:v>0.04466</c:v>
                </c:pt>
                <c:pt idx="8">
                  <c:v>0.05172</c:v>
                </c:pt>
                <c:pt idx="9">
                  <c:v>0.06537</c:v>
                </c:pt>
                <c:pt idx="10">
                  <c:v>0.0934899999999999</c:v>
                </c:pt>
                <c:pt idx="11">
                  <c:v>0.14865</c:v>
                </c:pt>
                <c:pt idx="12">
                  <c:v>0.26066</c:v>
                </c:pt>
                <c:pt idx="13">
                  <c:v>0.48375</c:v>
                </c:pt>
                <c:pt idx="14">
                  <c:v>0.93438</c:v>
                </c:pt>
                <c:pt idx="15">
                  <c:v>1.903309999999999</c:v>
                </c:pt>
                <c:pt idx="16">
                  <c:v>3.925749999999999</c:v>
                </c:pt>
                <c:pt idx="17">
                  <c:v>7.804399999999996</c:v>
                </c:pt>
                <c:pt idx="18">
                  <c:v>15.55596000000002</c:v>
                </c:pt>
                <c:pt idx="19">
                  <c:v>31.05942999000001</c:v>
                </c:pt>
                <c:pt idx="20">
                  <c:v>62.06848041999998</c:v>
                </c:pt>
                <c:pt idx="21">
                  <c:v>124.0859095800001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54280"/>
        <c:axId val="-2127282792"/>
      </c:lineChart>
      <c:catAx>
        <c:axId val="209885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27282792"/>
        <c:crosses val="autoZero"/>
        <c:auto val="0"/>
        <c:lblAlgn val="ctr"/>
        <c:lblOffset val="100"/>
        <c:tickLblSkip val="1"/>
        <c:noMultiLvlLbl val="0"/>
      </c:catAx>
      <c:valAx>
        <c:axId val="-2127282792"/>
        <c:scaling>
          <c:orientation val="minMax"/>
          <c:max val="3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8854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Y10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0.30283331322693047</v>
      </c>
      <c r="C2" s="6">
        <f t="shared" si="0"/>
        <v>0.39524706842682611</v>
      </c>
      <c r="D2" s="6">
        <f t="shared" si="0"/>
        <v>0.35023169630974244</v>
      </c>
      <c r="E2" s="6">
        <f t="shared" si="0"/>
        <v>0.37857222019054654</v>
      </c>
      <c r="F2" s="6">
        <f t="shared" si="0"/>
        <v>0.38957356314308561</v>
      </c>
      <c r="G2" s="6">
        <f t="shared" si="0"/>
        <v>0.3887697841911073</v>
      </c>
      <c r="H2" s="6">
        <f t="shared" si="0"/>
        <v>0.36733545581661298</v>
      </c>
      <c r="I2" s="6">
        <f t="shared" si="0"/>
        <v>0.35887016259366028</v>
      </c>
      <c r="J2" s="6">
        <f t="shared" si="0"/>
        <v>0.36366155639550418</v>
      </c>
      <c r="K2" s="6">
        <f t="shared" si="0"/>
        <v>0.3638311866786571</v>
      </c>
      <c r="L2" s="6">
        <f t="shared" si="0"/>
        <v>0.34806196732765743</v>
      </c>
      <c r="M2" s="6">
        <f t="shared" si="0"/>
        <v>0.37367623686822754</v>
      </c>
      <c r="N2" s="6">
        <f t="shared" si="0"/>
        <v>0.29189849245927862</v>
      </c>
      <c r="O2" s="6">
        <f t="shared" si="0"/>
        <v>0.46581757158784742</v>
      </c>
      <c r="P2" s="6">
        <f t="shared" si="0"/>
        <v>0.34018632232939633</v>
      </c>
      <c r="Q2" s="6">
        <f t="shared" si="0"/>
        <v>1.0836655388079848E-2</v>
      </c>
      <c r="R2" s="6">
        <f t="shared" si="0"/>
        <v>1.1832476494800223E-2</v>
      </c>
      <c r="S2" s="6">
        <f t="shared" si="0"/>
        <v>2.5304961964010119E-2</v>
      </c>
      <c r="T2" s="6">
        <f t="shared" si="0"/>
        <v>4.5882349547511206E-2</v>
      </c>
      <c r="U2" s="6">
        <f t="shared" si="0"/>
        <v>7.6350701372024085E-2</v>
      </c>
      <c r="V2" s="6">
        <f t="shared" si="0"/>
        <v>0.10134929501481496</v>
      </c>
      <c r="W2" s="6">
        <f t="shared" si="0"/>
        <v>0.11357477536847696</v>
      </c>
      <c r="X2" s="6">
        <f t="shared" si="0"/>
        <v>0.1692663805411018</v>
      </c>
      <c r="Y2" s="6" t="e">
        <f t="shared" si="0"/>
        <v>#DIV/0!</v>
      </c>
      <c r="Z2" s="6" t="e">
        <f t="shared" si="0"/>
        <v>#DIV/0!</v>
      </c>
    </row>
    <row r="3" spans="1:26">
      <c r="A3" t="s">
        <v>1</v>
      </c>
      <c r="B3" s="6">
        <f t="shared" ref="B3:Z3" si="1">_xlfn.VAR.S(B10:B109)</f>
        <v>9.2634359191919341E-2</v>
      </c>
      <c r="C3" s="6">
        <f t="shared" si="1"/>
        <v>0.15779822737373755</v>
      </c>
      <c r="D3" s="6">
        <f t="shared" si="1"/>
        <v>0.12390125363636331</v>
      </c>
      <c r="E3" s="6">
        <f t="shared" si="1"/>
        <v>0.14476457161616121</v>
      </c>
      <c r="F3" s="6">
        <f t="shared" si="1"/>
        <v>0.15330056676767648</v>
      </c>
      <c r="G3" s="6">
        <f t="shared" si="1"/>
        <v>0.15266863141414161</v>
      </c>
      <c r="H3" s="6">
        <f t="shared" si="1"/>
        <v>0.13629832030302916</v>
      </c>
      <c r="I3" s="6">
        <f t="shared" si="1"/>
        <v>0.13008868040404056</v>
      </c>
      <c r="J3" s="6">
        <f t="shared" si="1"/>
        <v>0.13358558343434387</v>
      </c>
      <c r="K3" s="6">
        <f t="shared" si="1"/>
        <v>0.13371023474747468</v>
      </c>
      <c r="L3" s="6">
        <f t="shared" si="1"/>
        <v>0.12237084151515072</v>
      </c>
      <c r="M3" s="6">
        <f t="shared" si="1"/>
        <v>0.14104437373737341</v>
      </c>
      <c r="N3" s="6">
        <f t="shared" si="1"/>
        <v>8.6065383737373186E-2</v>
      </c>
      <c r="O3" s="6">
        <f t="shared" si="1"/>
        <v>0.21917778787878719</v>
      </c>
      <c r="P3" s="6">
        <f t="shared" si="1"/>
        <v>0.11689569080808075</v>
      </c>
      <c r="Q3" s="6">
        <f t="shared" si="1"/>
        <v>1.1861929292929293E-4</v>
      </c>
      <c r="R3" s="6">
        <f t="shared" si="1"/>
        <v>1.4142171717171695E-4</v>
      </c>
      <c r="S3" s="6">
        <f t="shared" si="1"/>
        <v>6.4680919191919086E-4</v>
      </c>
      <c r="T3" s="6">
        <f t="shared" si="1"/>
        <v>2.1264545454545473E-3</v>
      </c>
      <c r="U3" s="6">
        <f t="shared" si="1"/>
        <v>5.888312727272727E-3</v>
      </c>
      <c r="V3" s="6">
        <f t="shared" si="1"/>
        <v>1.0375433939393936E-2</v>
      </c>
      <c r="W3" s="6">
        <f t="shared" si="1"/>
        <v>1.3029524848484847E-2</v>
      </c>
      <c r="X3" s="6">
        <f t="shared" si="1"/>
        <v>2.8940512708570797E-2</v>
      </c>
      <c r="Y3" s="6" t="e">
        <f t="shared" si="1"/>
        <v>#DIV/0!</v>
      </c>
      <c r="Z3" s="6" t="e">
        <f t="shared" si="1"/>
        <v>#DIV/0!</v>
      </c>
    </row>
    <row r="4" spans="1:26">
      <c r="A4" t="s">
        <v>2</v>
      </c>
      <c r="B4" s="6">
        <f t="shared" ref="B4:Z4" si="2">B2/B9</f>
        <v>0.35653454664217488</v>
      </c>
      <c r="C4" s="6">
        <f t="shared" si="2"/>
        <v>0.5629738750079426</v>
      </c>
      <c r="D4" s="6">
        <f t="shared" si="2"/>
        <v>0.43906840712292355</v>
      </c>
      <c r="E4" s="6">
        <f t="shared" si="2"/>
        <v>0.48956047561787497</v>
      </c>
      <c r="F4" s="6">
        <f t="shared" si="2"/>
        <v>0.53342127961755037</v>
      </c>
      <c r="G4" s="6">
        <f t="shared" si="2"/>
        <v>0.53776961004676427</v>
      </c>
      <c r="H4" s="6">
        <f t="shared" si="2"/>
        <v>0.47198974111376862</v>
      </c>
      <c r="I4" s="6">
        <f t="shared" si="2"/>
        <v>0.45431203488158328</v>
      </c>
      <c r="J4" s="6">
        <f t="shared" si="2"/>
        <v>0.48801840682184755</v>
      </c>
      <c r="K4" s="6">
        <f t="shared" si="2"/>
        <v>0.45865313601928387</v>
      </c>
      <c r="L4" s="6">
        <f t="shared" si="2"/>
        <v>0.43623894535157026</v>
      </c>
      <c r="M4" s="6">
        <f t="shared" si="2"/>
        <v>0.47729753080626841</v>
      </c>
      <c r="N4" s="6">
        <f t="shared" si="2"/>
        <v>0.32852583815520203</v>
      </c>
      <c r="O4" s="6">
        <f t="shared" si="2"/>
        <v>0.62333409820399754</v>
      </c>
      <c r="P4" s="6">
        <f t="shared" si="2"/>
        <v>1.2774072409199668</v>
      </c>
      <c r="Q4" s="6">
        <f t="shared" si="2"/>
        <v>5.5252411095089209E-2</v>
      </c>
      <c r="R4" s="6">
        <f t="shared" si="2"/>
        <v>3.3744407514045976E-2</v>
      </c>
      <c r="S4" s="6">
        <f t="shared" si="2"/>
        <v>3.8100127925094651E-2</v>
      </c>
      <c r="T4" s="6">
        <f t="shared" si="2"/>
        <v>3.5091663133851779E-2</v>
      </c>
      <c r="U4" s="6">
        <f t="shared" si="2"/>
        <v>2.8981317516938492E-2</v>
      </c>
      <c r="V4" s="6">
        <f t="shared" si="2"/>
        <v>1.9209422067167095E-2</v>
      </c>
      <c r="W4" s="6">
        <f t="shared" si="2"/>
        <v>1.0767953612472073E-2</v>
      </c>
      <c r="X4" s="6">
        <f t="shared" si="2"/>
        <v>8.0102777701081714E-3</v>
      </c>
      <c r="Y4" s="6" t="e">
        <f t="shared" si="2"/>
        <v>#DIV/0!</v>
      </c>
      <c r="Z4" s="6" t="e">
        <f t="shared" si="2"/>
        <v>#DIV/0!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1.0369999999999999</v>
      </c>
      <c r="C7" s="9">
        <f t="shared" ref="C7:Z7" si="4">MAX(C10:C109)</f>
        <v>1.0129999999999999</v>
      </c>
      <c r="D7" s="9">
        <f t="shared" si="4"/>
        <v>1.01</v>
      </c>
      <c r="E7" s="9">
        <f t="shared" si="4"/>
        <v>1.0369999999999999</v>
      </c>
      <c r="F7" s="9">
        <f t="shared" si="4"/>
        <v>1.034</v>
      </c>
      <c r="G7" s="9">
        <f t="shared" si="4"/>
        <v>1.0189999999999999</v>
      </c>
      <c r="H7" s="9">
        <f t="shared" si="4"/>
        <v>1.016</v>
      </c>
      <c r="I7" s="9">
        <f t="shared" si="4"/>
        <v>1.002</v>
      </c>
      <c r="J7" s="9">
        <f t="shared" si="4"/>
        <v>1.004</v>
      </c>
      <c r="K7" s="9">
        <f t="shared" si="4"/>
        <v>1.0269999999999999</v>
      </c>
      <c r="L7" s="9">
        <f t="shared" si="4"/>
        <v>1.0329999999999999</v>
      </c>
      <c r="M7" s="9">
        <f t="shared" si="4"/>
        <v>1.0529999999999999</v>
      </c>
      <c r="N7" s="9">
        <f t="shared" si="4"/>
        <v>1.024</v>
      </c>
      <c r="O7" s="9">
        <f t="shared" si="4"/>
        <v>2.617</v>
      </c>
      <c r="P7" s="9">
        <f t="shared" si="4"/>
        <v>1.04</v>
      </c>
      <c r="Q7" s="9">
        <f t="shared" si="4"/>
        <v>0.22800000000000001</v>
      </c>
      <c r="R7" s="9">
        <f t="shared" si="4"/>
        <v>0.38200000000000001</v>
      </c>
      <c r="S7" s="9">
        <f t="shared" si="4"/>
        <v>0.74099999999999999</v>
      </c>
      <c r="T7" s="9">
        <f t="shared" si="4"/>
        <v>1.4330000000000001</v>
      </c>
      <c r="U7" s="9">
        <f t="shared" si="4"/>
        <v>2.7970000000000002</v>
      </c>
      <c r="V7" s="9">
        <f t="shared" si="4"/>
        <v>5.52</v>
      </c>
      <c r="W7" s="9">
        <f t="shared" si="4"/>
        <v>10.784000000000001</v>
      </c>
      <c r="X7" s="9">
        <f t="shared" si="4"/>
        <v>21.573999000000001</v>
      </c>
      <c r="Y7" s="9">
        <f t="shared" si="4"/>
        <v>0</v>
      </c>
      <c r="Z7" s="9">
        <f t="shared" si="4"/>
        <v>0</v>
      </c>
    </row>
    <row r="8" spans="1:26">
      <c r="A8" s="2" t="s">
        <v>5</v>
      </c>
      <c r="B8" s="9">
        <f>B9-MIN(B10:B109)</f>
        <v>0.8363799999999999</v>
      </c>
      <c r="C8" s="9">
        <f t="shared" ref="C8:N8" si="5">C9-MIN(C10:C109)</f>
        <v>0.68206999999999973</v>
      </c>
      <c r="D8" s="9">
        <f t="shared" si="5"/>
        <v>0.78166999999999998</v>
      </c>
      <c r="E8" s="9">
        <f t="shared" si="5"/>
        <v>0.76029000000000002</v>
      </c>
      <c r="F8" s="9">
        <f t="shared" si="5"/>
        <v>0.71533000000000013</v>
      </c>
      <c r="G8" s="9">
        <f t="shared" si="5"/>
        <v>0.71092999999999995</v>
      </c>
      <c r="H8" s="9">
        <f t="shared" si="5"/>
        <v>0.76127000000000056</v>
      </c>
      <c r="I8" s="9">
        <f t="shared" si="5"/>
        <v>0.76292000000000004</v>
      </c>
      <c r="J8" s="9">
        <f t="shared" si="5"/>
        <v>0.73017999999999961</v>
      </c>
      <c r="K8" s="9">
        <f t="shared" si="5"/>
        <v>0.77625999999999995</v>
      </c>
      <c r="L8" s="9">
        <f t="shared" si="5"/>
        <v>0.77787000000000017</v>
      </c>
      <c r="M8" s="9">
        <f t="shared" si="5"/>
        <v>0.75890000000000002</v>
      </c>
      <c r="N8" s="9">
        <f t="shared" si="5"/>
        <v>0.8385100000000002</v>
      </c>
      <c r="O8" s="9">
        <f>O9-MIN(O10:O109)</f>
        <v>0.69530000000000003</v>
      </c>
      <c r="P8" s="9">
        <f t="shared" ref="P8:Z8" si="6">P9-MIN(P10:P109)</f>
        <v>0.18430999999999997</v>
      </c>
      <c r="Q8" s="9">
        <f t="shared" si="6"/>
        <v>1.9130000000000036E-2</v>
      </c>
      <c r="R8" s="9">
        <f t="shared" si="6"/>
        <v>2.365000000000006E-2</v>
      </c>
      <c r="S8" s="9">
        <f t="shared" si="6"/>
        <v>5.2170000000000161E-2</v>
      </c>
      <c r="T8" s="9">
        <f t="shared" si="6"/>
        <v>8.450000000000002E-2</v>
      </c>
      <c r="U8" s="9">
        <f t="shared" si="6"/>
        <v>0.16947999999999919</v>
      </c>
      <c r="V8" s="9">
        <f t="shared" si="6"/>
        <v>0.23202000000000123</v>
      </c>
      <c r="W8" s="9">
        <f t="shared" si="6"/>
        <v>0.37448000000000192</v>
      </c>
      <c r="X8" s="9">
        <f t="shared" si="6"/>
        <v>0.42815092999999393</v>
      </c>
      <c r="Y8" s="9" t="e">
        <f t="shared" si="6"/>
        <v>#DIV/0!</v>
      </c>
      <c r="Z8" s="9" t="e">
        <f t="shared" si="6"/>
        <v>#DIV/0!</v>
      </c>
    </row>
    <row r="9" spans="1:26">
      <c r="A9" s="2" t="s">
        <v>6</v>
      </c>
      <c r="B9" s="9">
        <f>AVERAGE(B10:B109)</f>
        <v>0.84937999999999991</v>
      </c>
      <c r="C9" s="9">
        <f t="shared" ref="C9:N9" si="7">AVERAGE(C10:C109)</f>
        <v>0.70206999999999975</v>
      </c>
      <c r="D9" s="9">
        <f t="shared" si="7"/>
        <v>0.79766999999999999</v>
      </c>
      <c r="E9" s="9">
        <f t="shared" si="7"/>
        <v>0.77329000000000003</v>
      </c>
      <c r="F9" s="9">
        <f t="shared" si="7"/>
        <v>0.73033000000000015</v>
      </c>
      <c r="G9" s="9">
        <f t="shared" si="7"/>
        <v>0.72292999999999996</v>
      </c>
      <c r="H9" s="9">
        <f t="shared" si="7"/>
        <v>0.77827000000000057</v>
      </c>
      <c r="I9" s="9">
        <f t="shared" si="7"/>
        <v>0.78992000000000007</v>
      </c>
      <c r="J9" s="9">
        <f t="shared" si="7"/>
        <v>0.74517999999999962</v>
      </c>
      <c r="K9" s="9">
        <f t="shared" si="7"/>
        <v>0.79325999999999997</v>
      </c>
      <c r="L9" s="9">
        <f t="shared" si="7"/>
        <v>0.79787000000000019</v>
      </c>
      <c r="M9" s="9">
        <f t="shared" si="7"/>
        <v>0.78290000000000004</v>
      </c>
      <c r="N9" s="9">
        <f t="shared" si="7"/>
        <v>0.88851000000000024</v>
      </c>
      <c r="O9" s="9">
        <f>AVERAGE(O10:O109)</f>
        <v>0.74730000000000008</v>
      </c>
      <c r="P9" s="9">
        <f t="shared" ref="P9:Z9" si="8">AVERAGE(P10:P109)</f>
        <v>0.26630999999999999</v>
      </c>
      <c r="Q9" s="9">
        <f t="shared" si="8"/>
        <v>0.19613000000000003</v>
      </c>
      <c r="R9" s="9">
        <f t="shared" si="8"/>
        <v>0.35065000000000007</v>
      </c>
      <c r="S9" s="9">
        <f t="shared" si="8"/>
        <v>0.66417000000000015</v>
      </c>
      <c r="T9" s="9">
        <f t="shared" si="8"/>
        <v>1.3075000000000001</v>
      </c>
      <c r="U9" s="9">
        <f t="shared" si="8"/>
        <v>2.634479999999999</v>
      </c>
      <c r="V9" s="9">
        <f t="shared" si="8"/>
        <v>5.2760200000000008</v>
      </c>
      <c r="W9" s="9">
        <f t="shared" si="8"/>
        <v>10.547480000000002</v>
      </c>
      <c r="X9" s="9">
        <f t="shared" si="8"/>
        <v>21.131149929999992</v>
      </c>
      <c r="Y9" s="9" t="e">
        <f t="shared" si="8"/>
        <v>#DIV/0!</v>
      </c>
      <c r="Z9" s="9" t="e">
        <f t="shared" si="8"/>
        <v>#DIV/0!</v>
      </c>
    </row>
    <row r="10" spans="1:26">
      <c r="A10">
        <v>1</v>
      </c>
      <c r="B10">
        <v>0.997</v>
      </c>
      <c r="C10">
        <v>0.997</v>
      </c>
      <c r="D10">
        <v>2.5999999999999999E-2</v>
      </c>
      <c r="E10">
        <v>3.5999999999999997E-2</v>
      </c>
      <c r="F10">
        <v>4.2999999999999997E-2</v>
      </c>
      <c r="G10">
        <v>0.58499999999999996</v>
      </c>
      <c r="H10">
        <v>1.006</v>
      </c>
      <c r="I10">
        <v>3.5999999999999997E-2</v>
      </c>
      <c r="J10">
        <v>7.6999999999999999E-2</v>
      </c>
      <c r="K10">
        <v>0.114</v>
      </c>
      <c r="L10">
        <v>1.002</v>
      </c>
      <c r="M10">
        <v>8.1000000000000003E-2</v>
      </c>
      <c r="N10">
        <v>1.0149999999999999</v>
      </c>
      <c r="O10">
        <v>1.089</v>
      </c>
      <c r="P10">
        <v>0.81599999999999995</v>
      </c>
      <c r="Q10">
        <v>0.193</v>
      </c>
      <c r="R10">
        <v>0.35599999999999998</v>
      </c>
      <c r="S10">
        <v>0.65100000000000002</v>
      </c>
      <c r="T10">
        <v>1.2649999999999999</v>
      </c>
      <c r="U10">
        <v>2.6160000000000001</v>
      </c>
      <c r="V10">
        <v>5.407</v>
      </c>
      <c r="W10">
        <v>10.542</v>
      </c>
      <c r="X10">
        <v>21.045000000000002</v>
      </c>
      <c r="Y10"/>
      <c r="Z10"/>
    </row>
    <row r="11" spans="1:26">
      <c r="A11">
        <v>2</v>
      </c>
      <c r="B11">
        <v>0.99299999999999999</v>
      </c>
      <c r="C11">
        <v>2.8000000000000001E-2</v>
      </c>
      <c r="D11">
        <v>0.996</v>
      </c>
      <c r="E11">
        <v>6.4000000000000001E-2</v>
      </c>
      <c r="F11">
        <v>8.8999999999999996E-2</v>
      </c>
      <c r="G11">
        <v>0.91400000000000003</v>
      </c>
      <c r="H11">
        <v>0.998</v>
      </c>
      <c r="I11">
        <v>0.998</v>
      </c>
      <c r="J11">
        <v>1.0009999999999999</v>
      </c>
      <c r="K11">
        <v>3.9E-2</v>
      </c>
      <c r="L11">
        <v>1.004</v>
      </c>
      <c r="M11">
        <v>1.006</v>
      </c>
      <c r="N11">
        <v>1.0149999999999999</v>
      </c>
      <c r="O11">
        <v>1.0069999999999999</v>
      </c>
      <c r="P11">
        <v>0.113</v>
      </c>
      <c r="Q11">
        <v>0.19</v>
      </c>
      <c r="R11">
        <v>0.32700000000000001</v>
      </c>
      <c r="S11">
        <v>0.63900000000000001</v>
      </c>
      <c r="T11">
        <v>1.3420000000000001</v>
      </c>
      <c r="U11">
        <v>2.7730000000000001</v>
      </c>
      <c r="V11">
        <v>5.27</v>
      </c>
      <c r="W11">
        <v>10.585000000000001</v>
      </c>
      <c r="X11">
        <v>21.003</v>
      </c>
      <c r="Y11"/>
      <c r="Z11"/>
    </row>
    <row r="12" spans="1:26">
      <c r="A12">
        <v>3</v>
      </c>
      <c r="B12">
        <v>0.996</v>
      </c>
      <c r="C12">
        <v>0.99399999999999999</v>
      </c>
      <c r="D12">
        <v>1</v>
      </c>
      <c r="E12">
        <v>3.9E-2</v>
      </c>
      <c r="F12">
        <v>0.13500000000000001</v>
      </c>
      <c r="G12">
        <v>0.35299999999999998</v>
      </c>
      <c r="H12">
        <v>1.004</v>
      </c>
      <c r="I12">
        <v>0.996</v>
      </c>
      <c r="J12">
        <v>1.0029999999999999</v>
      </c>
      <c r="K12">
        <v>0.999</v>
      </c>
      <c r="L12">
        <v>1.0029999999999999</v>
      </c>
      <c r="M12">
        <v>1.008</v>
      </c>
      <c r="N12">
        <v>8.4000000000000005E-2</v>
      </c>
      <c r="O12">
        <v>0.94</v>
      </c>
      <c r="P12">
        <v>1.03</v>
      </c>
      <c r="Q12">
        <v>0.18099999999999999</v>
      </c>
      <c r="R12">
        <v>0.34300000000000003</v>
      </c>
      <c r="S12">
        <v>0.65800000000000003</v>
      </c>
      <c r="T12">
        <v>1.335</v>
      </c>
      <c r="U12">
        <v>2.5550000000000002</v>
      </c>
      <c r="V12">
        <v>5.2160000000000002</v>
      </c>
      <c r="W12">
        <v>10.714</v>
      </c>
      <c r="X12">
        <v>21.091999000000001</v>
      </c>
      <c r="Y12"/>
      <c r="Z12"/>
    </row>
    <row r="13" spans="1:26">
      <c r="A13">
        <v>4</v>
      </c>
      <c r="B13">
        <v>1</v>
      </c>
      <c r="C13">
        <v>1</v>
      </c>
      <c r="D13">
        <v>0.996</v>
      </c>
      <c r="E13">
        <v>0.997</v>
      </c>
      <c r="F13">
        <v>0.10100000000000001</v>
      </c>
      <c r="G13">
        <v>3.4000000000000002E-2</v>
      </c>
      <c r="H13">
        <v>1.016</v>
      </c>
      <c r="I13">
        <v>0.995</v>
      </c>
      <c r="J13">
        <v>7.0000000000000007E-2</v>
      </c>
      <c r="K13">
        <v>0.998</v>
      </c>
      <c r="L13">
        <v>4.2000000000000003E-2</v>
      </c>
      <c r="M13">
        <v>1.0069999999999999</v>
      </c>
      <c r="N13">
        <v>1.0169999999999999</v>
      </c>
      <c r="O13">
        <v>0.22</v>
      </c>
      <c r="P13">
        <v>1.0229999999999999</v>
      </c>
      <c r="Q13">
        <v>0.19</v>
      </c>
      <c r="R13">
        <v>0.35099999999999998</v>
      </c>
      <c r="S13">
        <v>0.64100000000000001</v>
      </c>
      <c r="T13">
        <v>1.3029999999999999</v>
      </c>
      <c r="U13">
        <v>2.7549999999999999</v>
      </c>
      <c r="V13">
        <v>5.3129999999999997</v>
      </c>
      <c r="W13">
        <v>10.488</v>
      </c>
      <c r="X13">
        <v>21.292998999999998</v>
      </c>
      <c r="Y13"/>
      <c r="Z13"/>
    </row>
    <row r="14" spans="1:26">
      <c r="A14">
        <v>5</v>
      </c>
      <c r="B14">
        <v>0.997</v>
      </c>
      <c r="C14">
        <v>1</v>
      </c>
      <c r="D14">
        <v>0.34</v>
      </c>
      <c r="E14">
        <v>0.997</v>
      </c>
      <c r="F14">
        <v>7.6999999999999999E-2</v>
      </c>
      <c r="G14">
        <v>1</v>
      </c>
      <c r="H14">
        <v>0.997</v>
      </c>
      <c r="I14">
        <v>0.995</v>
      </c>
      <c r="J14">
        <v>1.002</v>
      </c>
      <c r="K14">
        <v>0.999</v>
      </c>
      <c r="L14">
        <v>1.0109999999999999</v>
      </c>
      <c r="M14">
        <v>1.0089999999999999</v>
      </c>
      <c r="N14">
        <v>1.0149999999999999</v>
      </c>
      <c r="O14">
        <v>1.0329999999999999</v>
      </c>
      <c r="P14">
        <v>9.8000000000000004E-2</v>
      </c>
      <c r="Q14">
        <v>0.20599999999999999</v>
      </c>
      <c r="R14">
        <v>0.34100000000000003</v>
      </c>
      <c r="S14">
        <v>0.63300000000000001</v>
      </c>
      <c r="T14">
        <v>1.286</v>
      </c>
      <c r="U14">
        <v>2.6059999999999999</v>
      </c>
      <c r="V14">
        <v>5.2480000000000002</v>
      </c>
      <c r="W14">
        <v>10.683</v>
      </c>
      <c r="X14">
        <v>21.24</v>
      </c>
      <c r="Y14"/>
      <c r="Z14"/>
    </row>
    <row r="15" spans="1:26">
      <c r="A15">
        <v>6</v>
      </c>
      <c r="B15">
        <v>0.998</v>
      </c>
      <c r="C15">
        <v>1.002</v>
      </c>
      <c r="D15">
        <v>0.88600000000000001</v>
      </c>
      <c r="E15">
        <v>0.98199999999999998</v>
      </c>
      <c r="F15">
        <v>0.997</v>
      </c>
      <c r="G15">
        <v>1.004</v>
      </c>
      <c r="H15">
        <v>0.998</v>
      </c>
      <c r="I15">
        <v>1.002</v>
      </c>
      <c r="J15">
        <v>1</v>
      </c>
      <c r="K15">
        <v>0.627</v>
      </c>
      <c r="L15">
        <v>0.999</v>
      </c>
      <c r="M15">
        <v>2.4E-2</v>
      </c>
      <c r="N15">
        <v>1.016</v>
      </c>
      <c r="O15">
        <v>0.18</v>
      </c>
      <c r="P15">
        <v>9.7000000000000003E-2</v>
      </c>
      <c r="Q15">
        <v>0.186</v>
      </c>
      <c r="R15">
        <v>0.34499999999999997</v>
      </c>
      <c r="S15">
        <v>0.69299999999999995</v>
      </c>
      <c r="T15">
        <v>1.2629999999999999</v>
      </c>
      <c r="U15">
        <v>2.67</v>
      </c>
      <c r="V15">
        <v>5.242</v>
      </c>
      <c r="W15">
        <v>10.616</v>
      </c>
      <c r="X15">
        <v>20.93</v>
      </c>
      <c r="Y15"/>
      <c r="Z15"/>
    </row>
    <row r="16" spans="1:26">
      <c r="A16">
        <v>7</v>
      </c>
      <c r="B16">
        <v>0.996</v>
      </c>
      <c r="C16">
        <v>0.22800000000000001</v>
      </c>
      <c r="D16">
        <v>0.999</v>
      </c>
      <c r="E16">
        <v>0.998</v>
      </c>
      <c r="F16">
        <v>1</v>
      </c>
      <c r="G16">
        <v>0.996</v>
      </c>
      <c r="H16">
        <v>1.0009999999999999</v>
      </c>
      <c r="I16">
        <v>0.98499999999999999</v>
      </c>
      <c r="J16">
        <v>1</v>
      </c>
      <c r="K16">
        <v>0.998</v>
      </c>
      <c r="L16">
        <v>0.02</v>
      </c>
      <c r="M16">
        <v>1.008</v>
      </c>
      <c r="N16">
        <v>1.018</v>
      </c>
      <c r="O16">
        <v>1.0289999999999999</v>
      </c>
      <c r="P16">
        <v>1.008</v>
      </c>
      <c r="Q16">
        <v>0.185</v>
      </c>
      <c r="R16">
        <v>0.36699999999999999</v>
      </c>
      <c r="S16">
        <v>0.63900000000000001</v>
      </c>
      <c r="T16">
        <v>1.29</v>
      </c>
      <c r="U16">
        <v>2.7629999999999999</v>
      </c>
      <c r="V16">
        <v>5.16</v>
      </c>
      <c r="W16">
        <v>10.487</v>
      </c>
      <c r="X16">
        <v>21.173999999999999</v>
      </c>
      <c r="Y16"/>
      <c r="Z16"/>
    </row>
    <row r="17" spans="1:26">
      <c r="A17">
        <v>8</v>
      </c>
      <c r="B17">
        <v>0.224</v>
      </c>
      <c r="C17">
        <v>1.0029999999999999</v>
      </c>
      <c r="D17">
        <v>0.995</v>
      </c>
      <c r="E17">
        <v>1.0009999999999999</v>
      </c>
      <c r="F17">
        <v>0.996</v>
      </c>
      <c r="G17">
        <v>0.997</v>
      </c>
      <c r="H17">
        <v>0.49</v>
      </c>
      <c r="I17">
        <v>0.997</v>
      </c>
      <c r="J17">
        <v>1.002</v>
      </c>
      <c r="K17">
        <v>1.0049999999999999</v>
      </c>
      <c r="L17">
        <v>1.0029999999999999</v>
      </c>
      <c r="M17">
        <v>0.49299999999999999</v>
      </c>
      <c r="N17">
        <v>1.018</v>
      </c>
      <c r="O17">
        <v>1.0309999999999999</v>
      </c>
      <c r="P17">
        <v>1.04</v>
      </c>
      <c r="Q17">
        <v>0.20200000000000001</v>
      </c>
      <c r="R17">
        <v>0.34499999999999997</v>
      </c>
      <c r="S17">
        <v>0.67500000000000004</v>
      </c>
      <c r="T17">
        <v>1.3140000000000001</v>
      </c>
      <c r="U17">
        <v>2.6070000000000002</v>
      </c>
      <c r="V17">
        <v>5.46</v>
      </c>
      <c r="W17">
        <v>10.603</v>
      </c>
      <c r="X17">
        <v>21.294001000000002</v>
      </c>
      <c r="Y17"/>
      <c r="Z17"/>
    </row>
    <row r="18" spans="1:26">
      <c r="A18">
        <v>9</v>
      </c>
      <c r="B18">
        <v>0.998</v>
      </c>
      <c r="C18">
        <v>0.58399999999999996</v>
      </c>
      <c r="D18">
        <v>0.97299999999999998</v>
      </c>
      <c r="E18">
        <v>0.22900000000000001</v>
      </c>
      <c r="F18">
        <v>1.0069999999999999</v>
      </c>
      <c r="G18">
        <v>0.995</v>
      </c>
      <c r="H18">
        <v>0.98</v>
      </c>
      <c r="I18">
        <v>0.998</v>
      </c>
      <c r="J18">
        <v>0.995</v>
      </c>
      <c r="K18">
        <v>1.0029999999999999</v>
      </c>
      <c r="L18">
        <v>1.0029999999999999</v>
      </c>
      <c r="M18">
        <v>4.8000000000000001E-2</v>
      </c>
      <c r="N18">
        <v>1.018</v>
      </c>
      <c r="O18">
        <v>0.14499999999999999</v>
      </c>
      <c r="P18">
        <v>0.122</v>
      </c>
      <c r="Q18">
        <v>0.18</v>
      </c>
      <c r="R18">
        <v>0.33900000000000002</v>
      </c>
      <c r="S18">
        <v>0.70699999999999996</v>
      </c>
      <c r="T18">
        <v>1.329</v>
      </c>
      <c r="U18">
        <v>2.657</v>
      </c>
      <c r="V18">
        <v>5.5090000000000003</v>
      </c>
      <c r="W18">
        <v>10.558</v>
      </c>
      <c r="X18">
        <v>21.108999000000001</v>
      </c>
      <c r="Y18"/>
      <c r="Z18"/>
    </row>
    <row r="19" spans="1:26">
      <c r="A19">
        <v>10</v>
      </c>
      <c r="B19">
        <v>0.98899999999999999</v>
      </c>
      <c r="C19">
        <v>0.995</v>
      </c>
      <c r="D19">
        <v>0.996</v>
      </c>
      <c r="E19">
        <v>0.45300000000000001</v>
      </c>
      <c r="F19">
        <v>0.999</v>
      </c>
      <c r="G19">
        <v>0.96499999999999997</v>
      </c>
      <c r="H19">
        <v>0.26800000000000002</v>
      </c>
      <c r="I19">
        <v>0.88</v>
      </c>
      <c r="J19">
        <v>1</v>
      </c>
      <c r="K19">
        <v>1.0009999999999999</v>
      </c>
      <c r="L19">
        <v>0.999</v>
      </c>
      <c r="M19">
        <v>0.998</v>
      </c>
      <c r="N19">
        <v>1.0169999999999999</v>
      </c>
      <c r="O19">
        <v>0.13500000000000001</v>
      </c>
      <c r="P19">
        <v>8.5999999999999993E-2</v>
      </c>
      <c r="Q19">
        <v>0.20699999999999999</v>
      </c>
      <c r="R19">
        <v>0.34899999999999998</v>
      </c>
      <c r="S19">
        <v>0.66300000000000003</v>
      </c>
      <c r="T19">
        <v>1.2789999999999999</v>
      </c>
      <c r="U19">
        <v>2.585</v>
      </c>
      <c r="V19">
        <v>5.391</v>
      </c>
      <c r="W19">
        <v>10.622999999999999</v>
      </c>
      <c r="X19">
        <v>21.254999000000002</v>
      </c>
      <c r="Y19"/>
      <c r="Z19"/>
    </row>
    <row r="20" spans="1:26">
      <c r="A20">
        <v>11</v>
      </c>
      <c r="B20">
        <v>0.99</v>
      </c>
      <c r="C20">
        <v>0.245</v>
      </c>
      <c r="D20">
        <v>0.98899999999999999</v>
      </c>
      <c r="E20">
        <v>0.99199999999999999</v>
      </c>
      <c r="F20">
        <v>0.999</v>
      </c>
      <c r="G20">
        <v>0.26100000000000001</v>
      </c>
      <c r="H20">
        <v>0.996</v>
      </c>
      <c r="I20">
        <v>0.59399999999999997</v>
      </c>
      <c r="J20">
        <v>0.27200000000000002</v>
      </c>
      <c r="K20">
        <v>0.997</v>
      </c>
      <c r="L20">
        <v>0.52400000000000002</v>
      </c>
      <c r="M20">
        <v>1.004</v>
      </c>
      <c r="N20">
        <v>1.0149999999999999</v>
      </c>
      <c r="O20">
        <v>9.2999999999999999E-2</v>
      </c>
      <c r="P20">
        <v>9.0999999999999998E-2</v>
      </c>
      <c r="Q20">
        <v>0.191</v>
      </c>
      <c r="R20">
        <v>0.34899999999999998</v>
      </c>
      <c r="S20">
        <v>0.64700000000000002</v>
      </c>
      <c r="T20">
        <v>1.262</v>
      </c>
      <c r="U20">
        <v>2.5659999999999998</v>
      </c>
      <c r="V20">
        <v>5.3570000000000002</v>
      </c>
      <c r="W20">
        <v>10.484999999999999</v>
      </c>
      <c r="X20">
        <v>21.335999999999999</v>
      </c>
      <c r="Y20"/>
      <c r="Z20"/>
    </row>
    <row r="21" spans="1:26">
      <c r="A21">
        <v>12</v>
      </c>
      <c r="B21">
        <v>0.99</v>
      </c>
      <c r="C21">
        <v>7.0999999999999994E-2</v>
      </c>
      <c r="D21">
        <v>0.999</v>
      </c>
      <c r="E21">
        <v>0.999</v>
      </c>
      <c r="F21">
        <v>0.998</v>
      </c>
      <c r="G21">
        <v>0.48399999999999999</v>
      </c>
      <c r="H21">
        <v>0.97699999999999998</v>
      </c>
      <c r="I21">
        <v>0.33100000000000002</v>
      </c>
      <c r="J21">
        <v>1.004</v>
      </c>
      <c r="K21">
        <v>0.999</v>
      </c>
      <c r="L21">
        <v>1</v>
      </c>
      <c r="M21">
        <v>0.39400000000000002</v>
      </c>
      <c r="N21">
        <v>0.36199999999999999</v>
      </c>
      <c r="O21">
        <v>1.0329999999999999</v>
      </c>
      <c r="P21">
        <v>0.09</v>
      </c>
      <c r="Q21">
        <v>0.184</v>
      </c>
      <c r="R21">
        <v>0.34100000000000003</v>
      </c>
      <c r="S21">
        <v>0.628</v>
      </c>
      <c r="T21">
        <v>1.3089999999999999</v>
      </c>
      <c r="U21">
        <v>2.4660000000000002</v>
      </c>
      <c r="V21">
        <v>5.3390000000000004</v>
      </c>
      <c r="W21">
        <v>10.579000000000001</v>
      </c>
      <c r="X21">
        <v>20.957001000000002</v>
      </c>
      <c r="Y21"/>
      <c r="Z21"/>
    </row>
    <row r="22" spans="1:26">
      <c r="A22">
        <v>13</v>
      </c>
      <c r="B22">
        <v>7.8E-2</v>
      </c>
      <c r="C22">
        <v>0.999</v>
      </c>
      <c r="D22">
        <v>1</v>
      </c>
      <c r="E22">
        <v>0.997</v>
      </c>
      <c r="F22">
        <v>0.995</v>
      </c>
      <c r="G22">
        <v>0.99399999999999999</v>
      </c>
      <c r="H22">
        <v>0.995</v>
      </c>
      <c r="I22">
        <v>0.99299999999999999</v>
      </c>
      <c r="J22">
        <v>1.0029999999999999</v>
      </c>
      <c r="K22">
        <v>0.999</v>
      </c>
      <c r="L22">
        <v>3.1E-2</v>
      </c>
      <c r="M22">
        <v>1.0049999999999999</v>
      </c>
      <c r="N22">
        <v>1.018</v>
      </c>
      <c r="O22">
        <v>5.3999999999999999E-2</v>
      </c>
      <c r="P22">
        <v>0.1</v>
      </c>
      <c r="Q22">
        <v>0.19700000000000001</v>
      </c>
      <c r="R22">
        <v>0.34599999999999997</v>
      </c>
      <c r="S22">
        <v>0.69599999999999995</v>
      </c>
      <c r="T22">
        <v>1.266</v>
      </c>
      <c r="U22">
        <v>2.7149999999999999</v>
      </c>
      <c r="V22">
        <v>5.1340000000000003</v>
      </c>
      <c r="W22">
        <v>10.586</v>
      </c>
      <c r="X22">
        <v>21.32</v>
      </c>
      <c r="Y22"/>
      <c r="Z22"/>
    </row>
    <row r="23" spans="1:26">
      <c r="A23">
        <v>14</v>
      </c>
      <c r="B23">
        <v>0.42299999999999999</v>
      </c>
      <c r="C23">
        <v>0.998</v>
      </c>
      <c r="D23">
        <v>1.6E-2</v>
      </c>
      <c r="E23">
        <v>0.995</v>
      </c>
      <c r="F23">
        <v>0.99299999999999999</v>
      </c>
      <c r="G23">
        <v>0.995</v>
      </c>
      <c r="H23">
        <v>1.0009999999999999</v>
      </c>
      <c r="I23">
        <v>0.996</v>
      </c>
      <c r="J23">
        <v>1.0009999999999999</v>
      </c>
      <c r="K23">
        <v>1.0009999999999999</v>
      </c>
      <c r="L23">
        <v>1.002</v>
      </c>
      <c r="M23">
        <v>1.014</v>
      </c>
      <c r="N23">
        <v>1.014</v>
      </c>
      <c r="O23">
        <v>0.97</v>
      </c>
      <c r="P23">
        <v>0.34200000000000003</v>
      </c>
      <c r="Q23">
        <v>0.19900000000000001</v>
      </c>
      <c r="R23">
        <v>0.34399999999999997</v>
      </c>
      <c r="S23">
        <v>0.66500000000000004</v>
      </c>
      <c r="T23">
        <v>1.2569999999999999</v>
      </c>
      <c r="U23">
        <v>2.6040000000000001</v>
      </c>
      <c r="V23">
        <v>5.2160000000000002</v>
      </c>
      <c r="W23">
        <v>10.457000000000001</v>
      </c>
      <c r="X23">
        <v>20.945999</v>
      </c>
      <c r="Y23"/>
      <c r="Z23"/>
    </row>
    <row r="24" spans="1:26">
      <c r="A24">
        <v>15</v>
      </c>
      <c r="B24">
        <v>0.997</v>
      </c>
      <c r="C24">
        <v>0.1</v>
      </c>
      <c r="D24">
        <v>1.002</v>
      </c>
      <c r="E24">
        <v>1</v>
      </c>
      <c r="F24">
        <v>0.997</v>
      </c>
      <c r="G24">
        <v>0.999</v>
      </c>
      <c r="H24">
        <v>1.006</v>
      </c>
      <c r="I24">
        <v>5.6000000000000001E-2</v>
      </c>
      <c r="J24">
        <v>0.99199999999999999</v>
      </c>
      <c r="K24">
        <v>1</v>
      </c>
      <c r="L24">
        <v>1.0009999999999999</v>
      </c>
      <c r="M24">
        <v>0.998</v>
      </c>
      <c r="N24">
        <v>1.0169999999999999</v>
      </c>
      <c r="O24">
        <v>0.96699999999999997</v>
      </c>
      <c r="P24">
        <v>0.09</v>
      </c>
      <c r="Q24">
        <v>0.20100000000000001</v>
      </c>
      <c r="R24">
        <v>0.35499999999999998</v>
      </c>
      <c r="S24">
        <v>0.69499999999999995</v>
      </c>
      <c r="T24">
        <v>1.3560000000000001</v>
      </c>
      <c r="U24">
        <v>2.62</v>
      </c>
      <c r="V24">
        <v>5.2060000000000004</v>
      </c>
      <c r="W24">
        <v>10.659000000000001</v>
      </c>
      <c r="X24">
        <v>21.152999999999999</v>
      </c>
      <c r="Y24"/>
      <c r="Z24"/>
    </row>
    <row r="25" spans="1:26">
      <c r="A25">
        <v>16</v>
      </c>
      <c r="B25">
        <v>0.67</v>
      </c>
      <c r="C25">
        <v>0.02</v>
      </c>
      <c r="D25">
        <v>0.99399999999999999</v>
      </c>
      <c r="E25">
        <v>0.999</v>
      </c>
      <c r="F25">
        <v>3.2000000000000001E-2</v>
      </c>
      <c r="G25">
        <v>0.999</v>
      </c>
      <c r="H25">
        <v>0.999</v>
      </c>
      <c r="I25">
        <v>3.7999999999999999E-2</v>
      </c>
      <c r="J25">
        <v>0.14499999999999999</v>
      </c>
      <c r="K25">
        <v>0.997</v>
      </c>
      <c r="L25">
        <v>0.18</v>
      </c>
      <c r="M25">
        <v>0.22</v>
      </c>
      <c r="N25">
        <v>1.0169999999999999</v>
      </c>
      <c r="O25">
        <v>0.313</v>
      </c>
      <c r="P25">
        <v>8.5000000000000006E-2</v>
      </c>
      <c r="Q25">
        <v>0.19800000000000001</v>
      </c>
      <c r="R25">
        <v>0.38</v>
      </c>
      <c r="S25">
        <v>0.66</v>
      </c>
      <c r="T25">
        <v>1.4330000000000001</v>
      </c>
      <c r="U25">
        <v>2.6720000000000002</v>
      </c>
      <c r="V25">
        <v>5.2729999999999997</v>
      </c>
      <c r="W25">
        <v>10.585000000000001</v>
      </c>
      <c r="X25">
        <v>21.013999999999999</v>
      </c>
      <c r="Y25"/>
      <c r="Z25"/>
    </row>
    <row r="26" spans="1:26">
      <c r="A26">
        <v>17</v>
      </c>
      <c r="B26">
        <v>3.6999999999999998E-2</v>
      </c>
      <c r="C26">
        <v>0.315</v>
      </c>
      <c r="D26">
        <v>0.995</v>
      </c>
      <c r="E26">
        <v>0.99299999999999999</v>
      </c>
      <c r="F26">
        <v>0.23200000000000001</v>
      </c>
      <c r="G26">
        <v>0.99299999999999999</v>
      </c>
      <c r="H26">
        <v>0.997</v>
      </c>
      <c r="I26">
        <v>0.999</v>
      </c>
      <c r="J26">
        <v>0.99099999999999999</v>
      </c>
      <c r="K26">
        <v>0.995</v>
      </c>
      <c r="L26">
        <v>0.99199999999999999</v>
      </c>
      <c r="M26">
        <v>1.006</v>
      </c>
      <c r="N26">
        <v>1.0149999999999999</v>
      </c>
      <c r="O26">
        <v>9.7000000000000003E-2</v>
      </c>
      <c r="P26">
        <v>8.7999999999999995E-2</v>
      </c>
      <c r="Q26">
        <v>0.20100000000000001</v>
      </c>
      <c r="R26">
        <v>0.35599999999999998</v>
      </c>
      <c r="S26">
        <v>0.71299999999999997</v>
      </c>
      <c r="T26">
        <v>1.3240000000000001</v>
      </c>
      <c r="U26">
        <v>2.6859999999999999</v>
      </c>
      <c r="V26">
        <v>5.1840000000000002</v>
      </c>
      <c r="W26">
        <v>10.597</v>
      </c>
      <c r="X26">
        <v>21.115998999999999</v>
      </c>
      <c r="Y26"/>
      <c r="Z26"/>
    </row>
    <row r="27" spans="1:26">
      <c r="A27">
        <v>18</v>
      </c>
      <c r="B27">
        <v>0.61099999999999999</v>
      </c>
      <c r="C27">
        <v>0.125</v>
      </c>
      <c r="D27">
        <v>0.997</v>
      </c>
      <c r="E27">
        <v>0.34899999999999998</v>
      </c>
      <c r="F27">
        <v>0.996</v>
      </c>
      <c r="G27">
        <v>0.997</v>
      </c>
      <c r="H27">
        <v>1.004</v>
      </c>
      <c r="I27">
        <v>0.52800000000000002</v>
      </c>
      <c r="J27">
        <v>0.997</v>
      </c>
      <c r="K27">
        <v>0.25</v>
      </c>
      <c r="L27">
        <v>0.64400000000000002</v>
      </c>
      <c r="M27">
        <v>4.8000000000000001E-2</v>
      </c>
      <c r="N27">
        <v>0.48599999999999999</v>
      </c>
      <c r="O27">
        <v>1.014</v>
      </c>
      <c r="P27">
        <v>8.7999999999999995E-2</v>
      </c>
      <c r="Q27">
        <v>0.20300000000000001</v>
      </c>
      <c r="R27">
        <v>0.35299999999999998</v>
      </c>
      <c r="S27">
        <v>0.66300000000000003</v>
      </c>
      <c r="T27">
        <v>1.385</v>
      </c>
      <c r="U27">
        <v>2.5369999999999999</v>
      </c>
      <c r="V27">
        <v>5.2629999999999999</v>
      </c>
      <c r="W27">
        <v>10.581</v>
      </c>
      <c r="X27">
        <v>21.368998999999999</v>
      </c>
      <c r="Y27"/>
      <c r="Z27"/>
    </row>
    <row r="28" spans="1:26">
      <c r="A28">
        <v>19</v>
      </c>
      <c r="B28">
        <v>0.99099999999999999</v>
      </c>
      <c r="C28">
        <v>0.04</v>
      </c>
      <c r="D28">
        <v>0.998</v>
      </c>
      <c r="E28">
        <v>0.52100000000000002</v>
      </c>
      <c r="F28">
        <v>0.21299999999999999</v>
      </c>
      <c r="G28">
        <v>1.0049999999999999</v>
      </c>
      <c r="H28">
        <v>0.998</v>
      </c>
      <c r="I28">
        <v>1</v>
      </c>
      <c r="J28">
        <v>0.98499999999999999</v>
      </c>
      <c r="K28">
        <v>0.998</v>
      </c>
      <c r="L28">
        <v>0.96399999999999997</v>
      </c>
      <c r="M28">
        <v>1.01</v>
      </c>
      <c r="N28">
        <v>1.018</v>
      </c>
      <c r="O28">
        <v>1.8819999999999999</v>
      </c>
      <c r="P28">
        <v>0.112</v>
      </c>
      <c r="Q28">
        <v>0.19500000000000001</v>
      </c>
      <c r="R28">
        <v>0.35699999999999998</v>
      </c>
      <c r="S28">
        <v>0.64500000000000002</v>
      </c>
      <c r="T28">
        <v>1.306</v>
      </c>
      <c r="U28">
        <v>2.6520000000000001</v>
      </c>
      <c r="V28">
        <v>5.3730000000000002</v>
      </c>
      <c r="W28">
        <v>10.362</v>
      </c>
      <c r="X28">
        <v>21.462</v>
      </c>
      <c r="Y28"/>
      <c r="Z28"/>
    </row>
    <row r="29" spans="1:26">
      <c r="A29">
        <v>20</v>
      </c>
      <c r="B29">
        <v>0.99299999999999999</v>
      </c>
      <c r="C29">
        <v>3.5000000000000003E-2</v>
      </c>
      <c r="D29">
        <v>0.50900000000000001</v>
      </c>
      <c r="E29">
        <v>0.997</v>
      </c>
      <c r="F29">
        <v>0.99399999999999999</v>
      </c>
      <c r="G29">
        <v>0.996</v>
      </c>
      <c r="H29">
        <v>0.99299999999999999</v>
      </c>
      <c r="I29">
        <v>0.24299999999999999</v>
      </c>
      <c r="J29">
        <v>0.88</v>
      </c>
      <c r="K29">
        <v>0.996</v>
      </c>
      <c r="L29">
        <v>1.002</v>
      </c>
      <c r="M29">
        <v>0.55700000000000005</v>
      </c>
      <c r="N29">
        <v>1.016</v>
      </c>
      <c r="O29">
        <v>2.617</v>
      </c>
      <c r="P29">
        <v>1.024</v>
      </c>
      <c r="Q29">
        <v>0.188</v>
      </c>
      <c r="R29">
        <v>0.35099999999999998</v>
      </c>
      <c r="S29">
        <v>0.67</v>
      </c>
      <c r="T29">
        <v>1.429</v>
      </c>
      <c r="U29">
        <v>2.5019999999999998</v>
      </c>
      <c r="V29">
        <v>5.4820000000000002</v>
      </c>
      <c r="W29">
        <v>10.529</v>
      </c>
      <c r="X29">
        <v>21.076000000000001</v>
      </c>
      <c r="Y29"/>
      <c r="Z29"/>
    </row>
    <row r="30" spans="1:26">
      <c r="A30">
        <v>21</v>
      </c>
      <c r="B30">
        <v>0.996</v>
      </c>
      <c r="C30">
        <v>3.5999999999999997E-2</v>
      </c>
      <c r="D30">
        <v>5.7000000000000002E-2</v>
      </c>
      <c r="E30">
        <v>1.002</v>
      </c>
      <c r="F30">
        <v>0.995</v>
      </c>
      <c r="G30">
        <v>0.84</v>
      </c>
      <c r="H30">
        <v>1</v>
      </c>
      <c r="I30">
        <v>0.996</v>
      </c>
      <c r="J30">
        <v>0.94099999999999995</v>
      </c>
      <c r="K30">
        <v>0.998</v>
      </c>
      <c r="L30">
        <v>0.98199999999999998</v>
      </c>
      <c r="M30">
        <v>1.0089999999999999</v>
      </c>
      <c r="N30">
        <v>1.0129999999999999</v>
      </c>
      <c r="O30">
        <v>1.0329999999999999</v>
      </c>
      <c r="P30">
        <v>8.8999999999999996E-2</v>
      </c>
      <c r="Q30">
        <v>0.22800000000000001</v>
      </c>
      <c r="R30">
        <v>0.34</v>
      </c>
      <c r="S30">
        <v>0.64300000000000002</v>
      </c>
      <c r="T30">
        <v>1.3160000000000001</v>
      </c>
      <c r="U30">
        <v>2.65</v>
      </c>
      <c r="V30">
        <v>5.3680000000000003</v>
      </c>
      <c r="W30">
        <v>10.436999999999999</v>
      </c>
      <c r="X30">
        <v>20.952000000000002</v>
      </c>
      <c r="Y30"/>
      <c r="Z30"/>
    </row>
    <row r="31" spans="1:26">
      <c r="A31">
        <v>22</v>
      </c>
      <c r="B31">
        <v>0.998</v>
      </c>
      <c r="C31">
        <v>3.6999999999999998E-2</v>
      </c>
      <c r="D31">
        <v>1.006</v>
      </c>
      <c r="E31">
        <v>7.3999999999999996E-2</v>
      </c>
      <c r="F31">
        <v>0.125</v>
      </c>
      <c r="G31">
        <v>1.6E-2</v>
      </c>
      <c r="H31">
        <v>0.23</v>
      </c>
      <c r="I31">
        <v>0.997</v>
      </c>
      <c r="J31">
        <v>0.997</v>
      </c>
      <c r="K31">
        <v>0.45600000000000002</v>
      </c>
      <c r="L31">
        <v>0.76800000000000002</v>
      </c>
      <c r="M31">
        <v>1.004</v>
      </c>
      <c r="N31">
        <v>0.74199999999999999</v>
      </c>
      <c r="O31">
        <v>0.13300000000000001</v>
      </c>
      <c r="P31">
        <v>1.004</v>
      </c>
      <c r="Q31">
        <v>0.21</v>
      </c>
      <c r="R31">
        <v>0.34899999999999998</v>
      </c>
      <c r="S31">
        <v>0.63</v>
      </c>
      <c r="T31">
        <v>1.2569999999999999</v>
      </c>
      <c r="U31">
        <v>2.6539999999999999</v>
      </c>
      <c r="V31">
        <v>5.1929999999999996</v>
      </c>
      <c r="W31">
        <v>10.571</v>
      </c>
      <c r="X31">
        <v>21.167998999999998</v>
      </c>
      <c r="Y31"/>
      <c r="Z31"/>
    </row>
    <row r="32" spans="1:26">
      <c r="A32">
        <v>23</v>
      </c>
      <c r="B32">
        <v>0.999</v>
      </c>
      <c r="C32">
        <v>0.995</v>
      </c>
      <c r="D32">
        <v>0.997</v>
      </c>
      <c r="E32">
        <v>1.0029999999999999</v>
      </c>
      <c r="F32">
        <v>0.996</v>
      </c>
      <c r="G32">
        <v>0.31900000000000001</v>
      </c>
      <c r="H32">
        <v>0.999</v>
      </c>
      <c r="I32">
        <v>1</v>
      </c>
      <c r="J32">
        <v>0.44800000000000001</v>
      </c>
      <c r="K32">
        <v>0.996</v>
      </c>
      <c r="L32">
        <v>1.0009999999999999</v>
      </c>
      <c r="M32">
        <v>0.505</v>
      </c>
      <c r="N32">
        <v>7.3999999999999996E-2</v>
      </c>
      <c r="O32">
        <v>9.8000000000000004E-2</v>
      </c>
      <c r="P32">
        <v>8.7999999999999995E-2</v>
      </c>
      <c r="Q32">
        <v>0.182</v>
      </c>
      <c r="R32">
        <v>0.36599999999999999</v>
      </c>
      <c r="S32">
        <v>0.64700000000000002</v>
      </c>
      <c r="T32">
        <v>1.236</v>
      </c>
      <c r="U32">
        <v>2.6160000000000001</v>
      </c>
      <c r="V32">
        <v>5.2119999999999997</v>
      </c>
      <c r="W32">
        <v>10.446999999999999</v>
      </c>
      <c r="X32">
        <v>21.573999000000001</v>
      </c>
      <c r="Y32"/>
      <c r="Z32"/>
    </row>
    <row r="33" spans="1:26">
      <c r="A33">
        <v>24</v>
      </c>
      <c r="B33">
        <v>0.99099999999999999</v>
      </c>
      <c r="C33">
        <v>0.995</v>
      </c>
      <c r="D33">
        <v>0.996</v>
      </c>
      <c r="E33">
        <v>0.998</v>
      </c>
      <c r="F33">
        <v>0.33700000000000002</v>
      </c>
      <c r="G33">
        <v>6.7000000000000004E-2</v>
      </c>
      <c r="H33">
        <v>0.998</v>
      </c>
      <c r="I33">
        <v>0.997</v>
      </c>
      <c r="J33">
        <v>1.0029999999999999</v>
      </c>
      <c r="K33">
        <v>0.23100000000000001</v>
      </c>
      <c r="L33">
        <v>0.998</v>
      </c>
      <c r="M33">
        <v>1.0529999999999999</v>
      </c>
      <c r="N33">
        <v>1.0169999999999999</v>
      </c>
      <c r="O33">
        <v>0.98199999999999998</v>
      </c>
      <c r="P33">
        <v>0.151</v>
      </c>
      <c r="Q33">
        <v>0.19800000000000001</v>
      </c>
      <c r="R33">
        <v>0.34499999999999997</v>
      </c>
      <c r="S33">
        <v>0.63500000000000001</v>
      </c>
      <c r="T33">
        <v>1.264</v>
      </c>
      <c r="U33">
        <v>2.6560000000000001</v>
      </c>
      <c r="V33">
        <v>5.2889999999999997</v>
      </c>
      <c r="W33">
        <v>10.78</v>
      </c>
      <c r="X33">
        <v>21.245000999999998</v>
      </c>
      <c r="Y33"/>
      <c r="Z33"/>
    </row>
    <row r="34" spans="1:26">
      <c r="A34">
        <v>25</v>
      </c>
      <c r="B34">
        <v>0.999</v>
      </c>
      <c r="C34">
        <v>0.34</v>
      </c>
      <c r="D34">
        <v>0.35</v>
      </c>
      <c r="E34">
        <v>1</v>
      </c>
      <c r="F34">
        <v>3.9E-2</v>
      </c>
      <c r="G34">
        <v>0.129</v>
      </c>
      <c r="H34">
        <v>0.998</v>
      </c>
      <c r="I34">
        <v>0.98399999999999999</v>
      </c>
      <c r="J34">
        <v>0.52500000000000002</v>
      </c>
      <c r="K34">
        <v>0.998</v>
      </c>
      <c r="L34">
        <v>1.0009999999999999</v>
      </c>
      <c r="M34">
        <v>1.0049999999999999</v>
      </c>
      <c r="N34">
        <v>1.024</v>
      </c>
      <c r="O34">
        <v>0.96899999999999997</v>
      </c>
      <c r="P34">
        <v>0.11899999999999999</v>
      </c>
      <c r="Q34">
        <v>0.17699999999999999</v>
      </c>
      <c r="R34">
        <v>0.34</v>
      </c>
      <c r="S34">
        <v>0.66600000000000004</v>
      </c>
      <c r="T34">
        <v>1.306</v>
      </c>
      <c r="U34">
        <v>2.6680000000000001</v>
      </c>
      <c r="V34">
        <v>5.375</v>
      </c>
      <c r="W34">
        <v>10.609</v>
      </c>
      <c r="X34">
        <v>21.15</v>
      </c>
      <c r="Y34"/>
      <c r="Z34"/>
    </row>
    <row r="35" spans="1:26">
      <c r="A35">
        <v>26</v>
      </c>
      <c r="B35">
        <v>0.998</v>
      </c>
      <c r="C35">
        <v>0.20799999999999999</v>
      </c>
      <c r="D35">
        <v>0.999</v>
      </c>
      <c r="E35">
        <v>0.109</v>
      </c>
      <c r="F35">
        <v>1.0009999999999999</v>
      </c>
      <c r="G35">
        <v>0.998</v>
      </c>
      <c r="H35">
        <v>0.99</v>
      </c>
      <c r="I35">
        <v>0.996</v>
      </c>
      <c r="J35">
        <v>0.997</v>
      </c>
      <c r="K35">
        <v>1.0049999999999999</v>
      </c>
      <c r="L35">
        <v>1.0029999999999999</v>
      </c>
      <c r="M35">
        <v>1.0049999999999999</v>
      </c>
      <c r="N35">
        <v>1.0169999999999999</v>
      </c>
      <c r="O35">
        <v>9.2999999999999999E-2</v>
      </c>
      <c r="P35">
        <v>0.114</v>
      </c>
      <c r="Q35">
        <v>0.184</v>
      </c>
      <c r="R35">
        <v>0.35199999999999998</v>
      </c>
      <c r="S35">
        <v>0.64400000000000002</v>
      </c>
      <c r="T35">
        <v>1.329</v>
      </c>
      <c r="U35">
        <v>2.7509999999999999</v>
      </c>
      <c r="V35">
        <v>5.28</v>
      </c>
      <c r="W35">
        <v>10.436999999999999</v>
      </c>
      <c r="X35">
        <v>21.176000999999999</v>
      </c>
      <c r="Y35"/>
      <c r="Z35"/>
    </row>
    <row r="36" spans="1:26">
      <c r="A36">
        <v>27</v>
      </c>
      <c r="B36">
        <v>1</v>
      </c>
      <c r="C36">
        <v>0.308</v>
      </c>
      <c r="D36">
        <v>0.998</v>
      </c>
      <c r="E36">
        <v>1.014</v>
      </c>
      <c r="F36">
        <v>0.997</v>
      </c>
      <c r="G36">
        <v>0.997</v>
      </c>
      <c r="H36">
        <v>0.998</v>
      </c>
      <c r="I36">
        <v>1.0009999999999999</v>
      </c>
      <c r="J36">
        <v>1.004</v>
      </c>
      <c r="K36">
        <v>1.006</v>
      </c>
      <c r="L36">
        <v>1.002</v>
      </c>
      <c r="M36">
        <v>1.0029999999999999</v>
      </c>
      <c r="N36">
        <v>0.875</v>
      </c>
      <c r="O36">
        <v>0.747</v>
      </c>
      <c r="P36">
        <v>9.8000000000000004E-2</v>
      </c>
      <c r="Q36">
        <v>0.17899999999999999</v>
      </c>
      <c r="R36">
        <v>0.34100000000000003</v>
      </c>
      <c r="S36">
        <v>0.64800000000000002</v>
      </c>
      <c r="T36">
        <v>1.3240000000000001</v>
      </c>
      <c r="U36">
        <v>2.605</v>
      </c>
      <c r="V36">
        <v>5.4219999999999997</v>
      </c>
      <c r="W36">
        <v>10.457000000000001</v>
      </c>
      <c r="X36">
        <v>20.702998999999998</v>
      </c>
      <c r="Y36"/>
      <c r="Z36"/>
    </row>
    <row r="37" spans="1:26">
      <c r="A37">
        <v>28</v>
      </c>
      <c r="B37">
        <v>0.999</v>
      </c>
      <c r="C37">
        <v>0.13</v>
      </c>
      <c r="D37">
        <v>1.01</v>
      </c>
      <c r="E37">
        <v>0.997</v>
      </c>
      <c r="F37">
        <v>0.46400000000000002</v>
      </c>
      <c r="G37">
        <v>0.99399999999999999</v>
      </c>
      <c r="H37">
        <v>3.7999999999999999E-2</v>
      </c>
      <c r="I37">
        <v>0.99</v>
      </c>
      <c r="J37">
        <v>0.13</v>
      </c>
      <c r="K37">
        <v>1.7000000000000001E-2</v>
      </c>
      <c r="L37">
        <v>1.002</v>
      </c>
      <c r="M37">
        <v>1.0029999999999999</v>
      </c>
      <c r="N37">
        <v>1.016</v>
      </c>
      <c r="O37">
        <v>0.13500000000000001</v>
      </c>
      <c r="P37">
        <v>8.6999999999999994E-2</v>
      </c>
      <c r="Q37">
        <v>0.20100000000000001</v>
      </c>
      <c r="R37">
        <v>0.34399999999999997</v>
      </c>
      <c r="S37">
        <v>0.70599999999999996</v>
      </c>
      <c r="T37">
        <v>1.2669999999999999</v>
      </c>
      <c r="U37">
        <v>2.74</v>
      </c>
      <c r="V37">
        <v>5.3639999999999999</v>
      </c>
      <c r="W37">
        <v>10.491</v>
      </c>
      <c r="X37">
        <v>20.853999999999999</v>
      </c>
      <c r="Y37"/>
      <c r="Z37"/>
    </row>
    <row r="38" spans="1:26">
      <c r="A38">
        <v>29</v>
      </c>
      <c r="B38">
        <v>0.997</v>
      </c>
      <c r="C38">
        <v>0.86299999999999999</v>
      </c>
      <c r="D38">
        <v>0.99399999999999999</v>
      </c>
      <c r="E38">
        <v>0.99</v>
      </c>
      <c r="F38">
        <v>1.0049999999999999</v>
      </c>
      <c r="G38">
        <v>0.996</v>
      </c>
      <c r="H38">
        <v>0.99399999999999999</v>
      </c>
      <c r="I38">
        <v>0.998</v>
      </c>
      <c r="J38">
        <v>0.65500000000000003</v>
      </c>
      <c r="K38">
        <v>0.98899999999999999</v>
      </c>
      <c r="L38">
        <v>3.5000000000000003E-2</v>
      </c>
      <c r="M38">
        <v>0.46500000000000002</v>
      </c>
      <c r="N38">
        <v>1.016</v>
      </c>
      <c r="O38">
        <v>0.127</v>
      </c>
      <c r="P38">
        <v>0.39400000000000002</v>
      </c>
      <c r="Q38">
        <v>0.191</v>
      </c>
      <c r="R38">
        <v>0.33700000000000002</v>
      </c>
      <c r="S38">
        <v>0.64900000000000002</v>
      </c>
      <c r="T38">
        <v>1.282</v>
      </c>
      <c r="U38">
        <v>2.62</v>
      </c>
      <c r="V38">
        <v>5.1459999999999999</v>
      </c>
      <c r="W38">
        <v>10.614000000000001</v>
      </c>
      <c r="X38">
        <v>20.837</v>
      </c>
      <c r="Y38"/>
      <c r="Z38"/>
    </row>
    <row r="39" spans="1:26">
      <c r="A39">
        <v>30</v>
      </c>
      <c r="B39">
        <v>1</v>
      </c>
      <c r="C39">
        <v>0.997</v>
      </c>
      <c r="D39">
        <v>1.0009999999999999</v>
      </c>
      <c r="E39">
        <v>0.99299999999999999</v>
      </c>
      <c r="F39">
        <v>0.997</v>
      </c>
      <c r="G39">
        <v>1.0069999999999999</v>
      </c>
      <c r="H39">
        <v>0.999</v>
      </c>
      <c r="I39">
        <v>3.5000000000000003E-2</v>
      </c>
      <c r="J39">
        <v>0.996</v>
      </c>
      <c r="K39">
        <v>0.52800000000000002</v>
      </c>
      <c r="L39">
        <v>7.1999999999999995E-2</v>
      </c>
      <c r="M39">
        <v>3.2000000000000001E-2</v>
      </c>
      <c r="N39">
        <v>1.0089999999999999</v>
      </c>
      <c r="O39">
        <v>0.97</v>
      </c>
      <c r="P39">
        <v>0.121</v>
      </c>
      <c r="Q39">
        <v>0.20899999999999999</v>
      </c>
      <c r="R39">
        <v>0.34799999999999998</v>
      </c>
      <c r="S39">
        <v>0.65500000000000003</v>
      </c>
      <c r="T39">
        <v>1.272</v>
      </c>
      <c r="U39">
        <v>2.7240000000000002</v>
      </c>
      <c r="V39">
        <v>5.3</v>
      </c>
      <c r="W39">
        <v>10.413</v>
      </c>
      <c r="X39">
        <v>21.238001000000001</v>
      </c>
      <c r="Y39"/>
      <c r="Z39"/>
    </row>
    <row r="40" spans="1:26">
      <c r="A40">
        <v>31</v>
      </c>
      <c r="B40">
        <v>7.6999999999999999E-2</v>
      </c>
      <c r="C40">
        <v>0.82199999999999995</v>
      </c>
      <c r="D40">
        <v>0.99299999999999999</v>
      </c>
      <c r="E40">
        <v>3.3000000000000002E-2</v>
      </c>
      <c r="F40">
        <v>0.998</v>
      </c>
      <c r="G40">
        <v>0.995</v>
      </c>
      <c r="H40">
        <v>1</v>
      </c>
      <c r="I40">
        <v>0.999</v>
      </c>
      <c r="J40">
        <v>0.16800000000000001</v>
      </c>
      <c r="K40">
        <v>0.998</v>
      </c>
      <c r="L40">
        <v>4.1000000000000002E-2</v>
      </c>
      <c r="M40">
        <v>0.94699999999999995</v>
      </c>
      <c r="N40">
        <v>1.014</v>
      </c>
      <c r="O40">
        <v>0.21</v>
      </c>
      <c r="P40">
        <v>9.6000000000000002E-2</v>
      </c>
      <c r="Q40">
        <v>0.20399999999999999</v>
      </c>
      <c r="R40">
        <v>0.33800000000000002</v>
      </c>
      <c r="S40">
        <v>0.74099999999999999</v>
      </c>
      <c r="T40">
        <v>1.35</v>
      </c>
      <c r="U40">
        <v>2.5430000000000001</v>
      </c>
      <c r="V40">
        <v>5.298</v>
      </c>
      <c r="W40">
        <v>10.701000000000001</v>
      </c>
      <c r="X40">
        <v>21.306999000000001</v>
      </c>
      <c r="Y40"/>
      <c r="Z40"/>
    </row>
    <row r="41" spans="1:26">
      <c r="A41">
        <v>32</v>
      </c>
      <c r="B41">
        <v>0.48399999999999999</v>
      </c>
      <c r="C41">
        <v>3.6999999999999998E-2</v>
      </c>
      <c r="D41">
        <v>0.996</v>
      </c>
      <c r="E41">
        <v>0.99299999999999999</v>
      </c>
      <c r="F41">
        <v>1.034</v>
      </c>
      <c r="G41">
        <v>0.997</v>
      </c>
      <c r="H41">
        <v>0.996</v>
      </c>
      <c r="I41">
        <v>7.0999999999999994E-2</v>
      </c>
      <c r="J41">
        <v>0.998</v>
      </c>
      <c r="K41">
        <v>1.0269999999999999</v>
      </c>
      <c r="L41">
        <v>1.004</v>
      </c>
      <c r="M41">
        <v>2.5000000000000001E-2</v>
      </c>
      <c r="N41">
        <v>1.0169999999999999</v>
      </c>
      <c r="O41">
        <v>1.03</v>
      </c>
      <c r="P41">
        <v>0.111</v>
      </c>
      <c r="Q41">
        <v>0.17699999999999999</v>
      </c>
      <c r="R41">
        <v>0.32800000000000001</v>
      </c>
      <c r="S41">
        <v>0.69199999999999995</v>
      </c>
      <c r="T41">
        <v>1.302</v>
      </c>
      <c r="U41">
        <v>2.6269999999999998</v>
      </c>
      <c r="V41">
        <v>5.1970000000000001</v>
      </c>
      <c r="W41">
        <v>10.55</v>
      </c>
      <c r="X41">
        <v>21.218</v>
      </c>
      <c r="Y41"/>
      <c r="Z41"/>
    </row>
    <row r="42" spans="1:26">
      <c r="A42">
        <v>33</v>
      </c>
      <c r="B42">
        <v>0.997</v>
      </c>
      <c r="C42">
        <v>0.99399999999999999</v>
      </c>
      <c r="D42">
        <v>0.17799999999999999</v>
      </c>
      <c r="E42">
        <v>9.2999999999999999E-2</v>
      </c>
      <c r="F42">
        <v>0.996</v>
      </c>
      <c r="G42">
        <v>0.99399999999999999</v>
      </c>
      <c r="H42">
        <v>0.995</v>
      </c>
      <c r="I42">
        <v>0.997</v>
      </c>
      <c r="J42">
        <v>1.002</v>
      </c>
      <c r="K42">
        <v>3.9E-2</v>
      </c>
      <c r="L42">
        <v>0.73599999999999999</v>
      </c>
      <c r="M42">
        <v>1.008</v>
      </c>
      <c r="N42">
        <v>1.0169999999999999</v>
      </c>
      <c r="O42">
        <v>0.76900000000000002</v>
      </c>
      <c r="P42">
        <v>0.94399999999999995</v>
      </c>
      <c r="Q42">
        <v>0.17899999999999999</v>
      </c>
      <c r="R42">
        <v>0.34899999999999998</v>
      </c>
      <c r="S42">
        <v>0.65400000000000003</v>
      </c>
      <c r="T42">
        <v>1.3520000000000001</v>
      </c>
      <c r="U42">
        <v>2.5630000000000002</v>
      </c>
      <c r="V42">
        <v>5.2329999999999997</v>
      </c>
      <c r="W42">
        <v>10.407</v>
      </c>
      <c r="X42">
        <v>21.009001000000001</v>
      </c>
      <c r="Y42"/>
      <c r="Z42"/>
    </row>
    <row r="43" spans="1:26">
      <c r="A43">
        <v>34</v>
      </c>
      <c r="B43">
        <v>0.98799999999999999</v>
      </c>
      <c r="C43">
        <v>0.999</v>
      </c>
      <c r="D43">
        <v>1.0029999999999999</v>
      </c>
      <c r="E43">
        <v>0.996</v>
      </c>
      <c r="F43">
        <v>0.99399999999999999</v>
      </c>
      <c r="G43">
        <v>0.999</v>
      </c>
      <c r="H43">
        <v>0.998</v>
      </c>
      <c r="I43">
        <v>0.97699999999999998</v>
      </c>
      <c r="J43">
        <v>0.99399999999999999</v>
      </c>
      <c r="K43">
        <v>1.0029999999999999</v>
      </c>
      <c r="L43">
        <v>0.996</v>
      </c>
      <c r="M43">
        <v>0.121</v>
      </c>
      <c r="N43">
        <v>1.016</v>
      </c>
      <c r="O43">
        <v>0.371</v>
      </c>
      <c r="P43">
        <v>0.122</v>
      </c>
      <c r="Q43">
        <v>0.19800000000000001</v>
      </c>
      <c r="R43">
        <v>0.36099999999999999</v>
      </c>
      <c r="S43">
        <v>0.67</v>
      </c>
      <c r="T43">
        <v>1.3320000000000001</v>
      </c>
      <c r="U43">
        <v>2.5409999999999999</v>
      </c>
      <c r="V43">
        <v>5.4489999999999998</v>
      </c>
      <c r="W43">
        <v>10.606</v>
      </c>
      <c r="X43">
        <v>20.872</v>
      </c>
      <c r="Y43"/>
      <c r="Z43"/>
    </row>
    <row r="44" spans="1:26">
      <c r="A44">
        <v>35</v>
      </c>
      <c r="B44">
        <v>0.997</v>
      </c>
      <c r="C44">
        <v>0.98799999999999999</v>
      </c>
      <c r="D44">
        <v>0.98899999999999999</v>
      </c>
      <c r="E44">
        <v>2.1000000000000001E-2</v>
      </c>
      <c r="F44">
        <v>0.99399999999999999</v>
      </c>
      <c r="G44">
        <v>1.2999999999999999E-2</v>
      </c>
      <c r="H44">
        <v>0.98899999999999999</v>
      </c>
      <c r="I44">
        <v>0.23699999999999999</v>
      </c>
      <c r="J44">
        <v>1.002</v>
      </c>
      <c r="K44">
        <v>1.0029999999999999</v>
      </c>
      <c r="L44">
        <v>1.0069999999999999</v>
      </c>
      <c r="M44">
        <v>1.0089999999999999</v>
      </c>
      <c r="N44">
        <v>1.0169999999999999</v>
      </c>
      <c r="O44">
        <v>1.034</v>
      </c>
      <c r="P44">
        <v>0.113</v>
      </c>
      <c r="Q44">
        <v>0.19400000000000001</v>
      </c>
      <c r="R44">
        <v>0.35699999999999998</v>
      </c>
      <c r="S44">
        <v>0.69099999999999995</v>
      </c>
      <c r="T44">
        <v>1.4</v>
      </c>
      <c r="U44">
        <v>2.7040000000000002</v>
      </c>
      <c r="V44">
        <v>5.327</v>
      </c>
      <c r="W44">
        <v>10.173</v>
      </c>
      <c r="X44">
        <v>21.082999999999998</v>
      </c>
      <c r="Y44"/>
      <c r="Z44"/>
    </row>
    <row r="45" spans="1:26">
      <c r="A45">
        <v>36</v>
      </c>
      <c r="B45">
        <v>0.999</v>
      </c>
      <c r="C45">
        <v>0.998</v>
      </c>
      <c r="D45">
        <v>0.998</v>
      </c>
      <c r="E45">
        <v>0.995</v>
      </c>
      <c r="F45">
        <v>0.996</v>
      </c>
      <c r="G45">
        <v>0.98699999999999999</v>
      </c>
      <c r="H45">
        <v>0.98899999999999999</v>
      </c>
      <c r="I45">
        <v>0.998</v>
      </c>
      <c r="J45">
        <v>0.45100000000000001</v>
      </c>
      <c r="K45">
        <v>1.0029999999999999</v>
      </c>
      <c r="L45">
        <v>1.004</v>
      </c>
      <c r="M45">
        <v>1.004</v>
      </c>
      <c r="N45">
        <v>1.0169999999999999</v>
      </c>
      <c r="O45">
        <v>1.03</v>
      </c>
      <c r="P45">
        <v>1.022</v>
      </c>
      <c r="Q45">
        <v>0.19600000000000001</v>
      </c>
      <c r="R45">
        <v>0.36499999999999999</v>
      </c>
      <c r="S45">
        <v>0.64100000000000001</v>
      </c>
      <c r="T45">
        <v>1.3169999999999999</v>
      </c>
      <c r="U45">
        <v>2.7519999999999998</v>
      </c>
      <c r="V45">
        <v>5.2190000000000003</v>
      </c>
      <c r="W45">
        <v>10.61</v>
      </c>
      <c r="X45">
        <v>21.006001000000001</v>
      </c>
      <c r="Y45"/>
      <c r="Z45"/>
    </row>
    <row r="46" spans="1:26">
      <c r="A46">
        <v>37</v>
      </c>
      <c r="B46">
        <v>0.26900000000000002</v>
      </c>
      <c r="C46">
        <v>0.998</v>
      </c>
      <c r="D46">
        <v>0.68400000000000005</v>
      </c>
      <c r="E46">
        <v>1.0069999999999999</v>
      </c>
      <c r="F46">
        <v>1.0009999999999999</v>
      </c>
      <c r="G46">
        <v>0.998</v>
      </c>
      <c r="H46">
        <v>0.999</v>
      </c>
      <c r="I46">
        <v>1</v>
      </c>
      <c r="J46">
        <v>0.04</v>
      </c>
      <c r="K46">
        <v>3.7999999999999999E-2</v>
      </c>
      <c r="L46">
        <v>0.39100000000000001</v>
      </c>
      <c r="M46">
        <v>1.0029999999999999</v>
      </c>
      <c r="N46">
        <v>1.0169999999999999</v>
      </c>
      <c r="O46">
        <v>1.03</v>
      </c>
      <c r="P46">
        <v>1.04</v>
      </c>
      <c r="Q46">
        <v>0.183</v>
      </c>
      <c r="R46">
        <v>0.374</v>
      </c>
      <c r="S46">
        <v>0.67600000000000005</v>
      </c>
      <c r="T46">
        <v>1.3280000000000001</v>
      </c>
      <c r="U46">
        <v>2.6429999999999998</v>
      </c>
      <c r="V46">
        <v>5.4370000000000003</v>
      </c>
      <c r="W46">
        <v>10.6</v>
      </c>
      <c r="X46">
        <v>21.000999</v>
      </c>
      <c r="Y46"/>
      <c r="Z46"/>
    </row>
    <row r="47" spans="1:26">
      <c r="A47">
        <v>38</v>
      </c>
      <c r="B47">
        <v>1.0009999999999999</v>
      </c>
      <c r="C47">
        <v>0.99399999999999999</v>
      </c>
      <c r="D47">
        <v>3.7999999999999999E-2</v>
      </c>
      <c r="E47">
        <v>0.96199999999999997</v>
      </c>
      <c r="F47">
        <v>0.97799999999999998</v>
      </c>
      <c r="G47">
        <v>1.0029999999999999</v>
      </c>
      <c r="H47">
        <v>0.997</v>
      </c>
      <c r="I47">
        <v>0.998</v>
      </c>
      <c r="J47">
        <v>1.002</v>
      </c>
      <c r="K47">
        <v>0.99399999999999999</v>
      </c>
      <c r="L47">
        <v>1</v>
      </c>
      <c r="M47">
        <v>1.0069999999999999</v>
      </c>
      <c r="N47">
        <v>6.7000000000000004E-2</v>
      </c>
      <c r="O47">
        <v>1.034</v>
      </c>
      <c r="P47">
        <v>0.112</v>
      </c>
      <c r="Q47">
        <v>0.20100000000000001</v>
      </c>
      <c r="R47">
        <v>0.33800000000000002</v>
      </c>
      <c r="S47">
        <v>0.71899999999999997</v>
      </c>
      <c r="T47">
        <v>1.276</v>
      </c>
      <c r="U47">
        <v>2.6</v>
      </c>
      <c r="V47">
        <v>5.2110000000000003</v>
      </c>
      <c r="W47">
        <v>10.519</v>
      </c>
      <c r="X47">
        <v>21.222999999999999</v>
      </c>
      <c r="Y47"/>
      <c r="Z47"/>
    </row>
    <row r="48" spans="1:26">
      <c r="A48">
        <v>39</v>
      </c>
      <c r="B48">
        <v>1.0009999999999999</v>
      </c>
      <c r="C48">
        <v>0.996</v>
      </c>
      <c r="D48">
        <v>3.5999999999999997E-2</v>
      </c>
      <c r="E48">
        <v>0.999</v>
      </c>
      <c r="F48">
        <v>0.999</v>
      </c>
      <c r="G48">
        <v>7.8E-2</v>
      </c>
      <c r="H48">
        <v>3.6999999999999998E-2</v>
      </c>
      <c r="I48">
        <v>0.995</v>
      </c>
      <c r="J48">
        <v>0.999</v>
      </c>
      <c r="K48">
        <v>1.0009999999999999</v>
      </c>
      <c r="L48">
        <v>1.006</v>
      </c>
      <c r="M48">
        <v>0.996</v>
      </c>
      <c r="N48">
        <v>1.018</v>
      </c>
      <c r="O48">
        <v>1.0409999999999999</v>
      </c>
      <c r="P48">
        <v>8.2000000000000003E-2</v>
      </c>
      <c r="Q48">
        <v>0.188</v>
      </c>
      <c r="R48">
        <v>0.34799999999999998</v>
      </c>
      <c r="S48">
        <v>0.67</v>
      </c>
      <c r="T48">
        <v>1.26</v>
      </c>
      <c r="U48">
        <v>2.609</v>
      </c>
      <c r="V48">
        <v>5.282</v>
      </c>
      <c r="W48">
        <v>10.61</v>
      </c>
      <c r="X48">
        <v>20.905999999999999</v>
      </c>
      <c r="Y48"/>
      <c r="Z48"/>
    </row>
    <row r="49" spans="1:26">
      <c r="A49">
        <v>40</v>
      </c>
      <c r="B49">
        <v>0.995</v>
      </c>
      <c r="C49">
        <v>0.99399999999999999</v>
      </c>
      <c r="D49">
        <v>0.998</v>
      </c>
      <c r="E49">
        <v>0.86699999999999999</v>
      </c>
      <c r="F49">
        <v>1</v>
      </c>
      <c r="G49">
        <v>0.995</v>
      </c>
      <c r="H49">
        <v>0.995</v>
      </c>
      <c r="I49">
        <v>0.26500000000000001</v>
      </c>
      <c r="J49">
        <v>0.33800000000000002</v>
      </c>
      <c r="K49">
        <v>0.83299999999999996</v>
      </c>
      <c r="L49">
        <v>0.99199999999999999</v>
      </c>
      <c r="M49">
        <v>0.18</v>
      </c>
      <c r="N49">
        <v>1.0189999999999999</v>
      </c>
      <c r="O49">
        <v>1.032</v>
      </c>
      <c r="P49">
        <v>8.5000000000000006E-2</v>
      </c>
      <c r="Q49">
        <v>0.20799999999999999</v>
      </c>
      <c r="R49">
        <v>0.32700000000000001</v>
      </c>
      <c r="S49">
        <v>0.68400000000000005</v>
      </c>
      <c r="T49">
        <v>1.2589999999999999</v>
      </c>
      <c r="U49">
        <v>2.6509999999999998</v>
      </c>
      <c r="V49">
        <v>5.2530000000000001</v>
      </c>
      <c r="W49">
        <v>10.458</v>
      </c>
      <c r="X49">
        <v>20.812000000000001</v>
      </c>
      <c r="Y49"/>
      <c r="Z49"/>
    </row>
    <row r="50" spans="1:26">
      <c r="A50">
        <v>41</v>
      </c>
      <c r="B50">
        <v>0.997</v>
      </c>
      <c r="C50">
        <v>0.998</v>
      </c>
      <c r="D50">
        <v>0.996</v>
      </c>
      <c r="E50">
        <v>0.99</v>
      </c>
      <c r="F50">
        <v>3.5999999999999997E-2</v>
      </c>
      <c r="G50">
        <v>0.121</v>
      </c>
      <c r="H50">
        <v>3.7999999999999999E-2</v>
      </c>
      <c r="I50">
        <v>0.998</v>
      </c>
      <c r="J50">
        <v>0.99299999999999999</v>
      </c>
      <c r="K50">
        <v>8.1000000000000003E-2</v>
      </c>
      <c r="L50">
        <v>1.0009999999999999</v>
      </c>
      <c r="M50">
        <v>0.08</v>
      </c>
      <c r="N50">
        <v>1.016</v>
      </c>
      <c r="O50">
        <v>5.1999999999999998E-2</v>
      </c>
      <c r="P50">
        <v>8.7999999999999995E-2</v>
      </c>
      <c r="Q50">
        <v>0.21199999999999999</v>
      </c>
      <c r="R50">
        <v>0.35099999999999998</v>
      </c>
      <c r="S50">
        <v>0.64300000000000002</v>
      </c>
      <c r="T50">
        <v>1.3069999999999999</v>
      </c>
      <c r="U50">
        <v>2.77</v>
      </c>
      <c r="V50">
        <v>5.4269999999999996</v>
      </c>
      <c r="W50">
        <v>10.52</v>
      </c>
      <c r="X50">
        <v>21.275998999999999</v>
      </c>
      <c r="Y50"/>
      <c r="Z50"/>
    </row>
    <row r="51" spans="1:26">
      <c r="A51">
        <v>42</v>
      </c>
      <c r="B51">
        <v>0.99399999999999999</v>
      </c>
      <c r="C51">
        <v>0.997</v>
      </c>
      <c r="D51">
        <v>0.29299999999999998</v>
      </c>
      <c r="E51">
        <v>0.99</v>
      </c>
      <c r="F51">
        <v>0.996</v>
      </c>
      <c r="G51">
        <v>0.996</v>
      </c>
      <c r="H51">
        <v>8.1000000000000003E-2</v>
      </c>
      <c r="I51">
        <v>0.999</v>
      </c>
      <c r="J51">
        <v>0.98399999999999999</v>
      </c>
      <c r="K51">
        <v>0.96499999999999997</v>
      </c>
      <c r="L51">
        <v>1.0049999999999999</v>
      </c>
      <c r="M51">
        <v>1.006</v>
      </c>
      <c r="N51">
        <v>1.0169999999999999</v>
      </c>
      <c r="O51">
        <v>1.036</v>
      </c>
      <c r="P51">
        <v>9.0999999999999998E-2</v>
      </c>
      <c r="Q51">
        <v>0.19900000000000001</v>
      </c>
      <c r="R51">
        <v>0.35199999999999998</v>
      </c>
      <c r="S51">
        <v>0.63300000000000001</v>
      </c>
      <c r="T51">
        <v>1.274</v>
      </c>
      <c r="U51">
        <v>2.6280000000000001</v>
      </c>
      <c r="V51">
        <v>5.2140000000000004</v>
      </c>
      <c r="W51">
        <v>10.548999999999999</v>
      </c>
      <c r="X51">
        <v>20.893000000000001</v>
      </c>
      <c r="Y51"/>
      <c r="Z51"/>
    </row>
    <row r="52" spans="1:26">
      <c r="A52">
        <v>43</v>
      </c>
      <c r="B52">
        <v>0.314</v>
      </c>
      <c r="C52">
        <v>0.70299999999999996</v>
      </c>
      <c r="D52">
        <v>0.03</v>
      </c>
      <c r="E52">
        <v>0.98899999999999999</v>
      </c>
      <c r="F52">
        <v>0.26100000000000001</v>
      </c>
      <c r="G52">
        <v>0.23300000000000001</v>
      </c>
      <c r="H52">
        <v>0.70599999999999996</v>
      </c>
      <c r="I52">
        <v>1</v>
      </c>
      <c r="J52">
        <v>1.4999999999999999E-2</v>
      </c>
      <c r="K52">
        <v>0.99</v>
      </c>
      <c r="L52">
        <v>1.0009999999999999</v>
      </c>
      <c r="M52">
        <v>1.0089999999999999</v>
      </c>
      <c r="N52">
        <v>1.0169999999999999</v>
      </c>
      <c r="O52">
        <v>1.0269999999999999</v>
      </c>
      <c r="P52">
        <v>8.6999999999999994E-2</v>
      </c>
      <c r="Q52">
        <v>0.184</v>
      </c>
      <c r="R52">
        <v>0.35399999999999998</v>
      </c>
      <c r="S52">
        <v>0.65600000000000003</v>
      </c>
      <c r="T52">
        <v>1.2669999999999999</v>
      </c>
      <c r="U52">
        <v>2.5489999999999999</v>
      </c>
      <c r="V52">
        <v>5.2009999999999996</v>
      </c>
      <c r="W52">
        <v>10.615</v>
      </c>
      <c r="X52">
        <v>21.389999</v>
      </c>
      <c r="Y52"/>
      <c r="Z52"/>
    </row>
    <row r="53" spans="1:26">
      <c r="A53">
        <v>44</v>
      </c>
      <c r="B53">
        <v>0.99099999999999999</v>
      </c>
      <c r="C53">
        <v>0.995</v>
      </c>
      <c r="D53">
        <v>0.999</v>
      </c>
      <c r="E53">
        <v>0.99399999999999999</v>
      </c>
      <c r="F53">
        <v>0.4</v>
      </c>
      <c r="G53">
        <v>0.997</v>
      </c>
      <c r="H53">
        <v>1.7000000000000001E-2</v>
      </c>
      <c r="I53">
        <v>0.996</v>
      </c>
      <c r="J53">
        <v>0.628</v>
      </c>
      <c r="K53">
        <v>3.9E-2</v>
      </c>
      <c r="L53">
        <v>1.006</v>
      </c>
      <c r="M53">
        <v>1.0109999999999999</v>
      </c>
      <c r="N53">
        <v>5.7000000000000002E-2</v>
      </c>
      <c r="O53">
        <v>1.032</v>
      </c>
      <c r="P53">
        <v>0.113</v>
      </c>
      <c r="Q53">
        <v>0.2</v>
      </c>
      <c r="R53">
        <v>0.34899999999999998</v>
      </c>
      <c r="S53">
        <v>0.67400000000000004</v>
      </c>
      <c r="T53">
        <v>1.306</v>
      </c>
      <c r="U53">
        <v>2.5720000000000001</v>
      </c>
      <c r="V53">
        <v>5.52</v>
      </c>
      <c r="W53">
        <v>10.582000000000001</v>
      </c>
      <c r="X53">
        <v>21.274999999999999</v>
      </c>
      <c r="Y53"/>
      <c r="Z53"/>
    </row>
    <row r="54" spans="1:26">
      <c r="A54">
        <v>45</v>
      </c>
      <c r="B54">
        <v>1.0009999999999999</v>
      </c>
      <c r="C54">
        <v>0.99399999999999999</v>
      </c>
      <c r="D54">
        <v>0.99</v>
      </c>
      <c r="E54">
        <v>0.996</v>
      </c>
      <c r="F54">
        <v>0.997</v>
      </c>
      <c r="G54">
        <v>0.66700000000000004</v>
      </c>
      <c r="H54">
        <v>0.999</v>
      </c>
      <c r="I54">
        <v>3.7999999999999999E-2</v>
      </c>
      <c r="J54">
        <v>0.29899999999999999</v>
      </c>
      <c r="K54">
        <v>3.2000000000000001E-2</v>
      </c>
      <c r="L54">
        <v>1.004</v>
      </c>
      <c r="M54">
        <v>1.0049999999999999</v>
      </c>
      <c r="N54">
        <v>1.016</v>
      </c>
      <c r="O54">
        <v>1.0369999999999999</v>
      </c>
      <c r="P54">
        <v>0.111</v>
      </c>
      <c r="Q54">
        <v>0.20699999999999999</v>
      </c>
      <c r="R54">
        <v>0.33100000000000002</v>
      </c>
      <c r="S54">
        <v>0.63600000000000001</v>
      </c>
      <c r="T54">
        <v>1.2629999999999999</v>
      </c>
      <c r="U54">
        <v>2.5350000000000001</v>
      </c>
      <c r="V54">
        <v>5.226</v>
      </c>
      <c r="W54">
        <v>10.638999999999999</v>
      </c>
      <c r="X54">
        <v>21.117000999999998</v>
      </c>
      <c r="Y54"/>
      <c r="Z54"/>
    </row>
    <row r="55" spans="1:26">
      <c r="A55">
        <v>46</v>
      </c>
      <c r="B55">
        <v>0.997</v>
      </c>
      <c r="C55">
        <v>0.995</v>
      </c>
      <c r="D55">
        <v>1.0009999999999999</v>
      </c>
      <c r="E55">
        <v>0.16700000000000001</v>
      </c>
      <c r="F55">
        <v>7.3999999999999996E-2</v>
      </c>
      <c r="G55">
        <v>0.998</v>
      </c>
      <c r="H55">
        <v>0.50800000000000001</v>
      </c>
      <c r="I55">
        <v>3.7999999999999999E-2</v>
      </c>
      <c r="J55">
        <v>7.6999999999999999E-2</v>
      </c>
      <c r="K55">
        <v>1.002</v>
      </c>
      <c r="L55">
        <v>1</v>
      </c>
      <c r="M55">
        <v>1.002</v>
      </c>
      <c r="N55">
        <v>1.0189999999999999</v>
      </c>
      <c r="O55">
        <v>1.034</v>
      </c>
      <c r="P55">
        <v>8.7999999999999995E-2</v>
      </c>
      <c r="Q55">
        <v>0.182</v>
      </c>
      <c r="R55">
        <v>0.34599999999999997</v>
      </c>
      <c r="S55">
        <v>0.63200000000000001</v>
      </c>
      <c r="T55">
        <v>1.278</v>
      </c>
      <c r="U55">
        <v>2.69</v>
      </c>
      <c r="V55">
        <v>5.1959999999999997</v>
      </c>
      <c r="W55">
        <v>10.64</v>
      </c>
      <c r="X55">
        <v>21.052999</v>
      </c>
      <c r="Y55"/>
      <c r="Z55"/>
    </row>
    <row r="56" spans="1:26">
      <c r="A56">
        <v>47</v>
      </c>
      <c r="B56">
        <v>0.997</v>
      </c>
      <c r="C56">
        <v>0.996</v>
      </c>
      <c r="D56">
        <v>0.996</v>
      </c>
      <c r="E56">
        <v>0.156</v>
      </c>
      <c r="F56">
        <v>0.27900000000000003</v>
      </c>
      <c r="G56">
        <v>1.002</v>
      </c>
      <c r="H56">
        <v>0.996</v>
      </c>
      <c r="I56">
        <v>3.6999999999999998E-2</v>
      </c>
      <c r="J56">
        <v>0.995</v>
      </c>
      <c r="K56">
        <v>1.0029999999999999</v>
      </c>
      <c r="L56">
        <v>4.5999999999999999E-2</v>
      </c>
      <c r="M56">
        <v>1.006</v>
      </c>
      <c r="N56">
        <v>1.0169999999999999</v>
      </c>
      <c r="O56">
        <v>1.03</v>
      </c>
      <c r="P56">
        <v>1.0229999999999999</v>
      </c>
      <c r="Q56">
        <v>0.20300000000000001</v>
      </c>
      <c r="R56">
        <v>0.33900000000000002</v>
      </c>
      <c r="S56">
        <v>0.7</v>
      </c>
      <c r="T56">
        <v>1.3859999999999999</v>
      </c>
      <c r="U56">
        <v>2.6709999999999998</v>
      </c>
      <c r="V56">
        <v>5.1980000000000004</v>
      </c>
      <c r="W56">
        <v>10.676</v>
      </c>
      <c r="X56">
        <v>21.030000999999999</v>
      </c>
      <c r="Y56"/>
      <c r="Z56"/>
    </row>
    <row r="57" spans="1:26">
      <c r="A57">
        <v>48</v>
      </c>
      <c r="B57">
        <v>0.98499999999999999</v>
      </c>
      <c r="C57">
        <v>0.48399999999999999</v>
      </c>
      <c r="D57">
        <v>0.995</v>
      </c>
      <c r="E57">
        <v>1.0069999999999999</v>
      </c>
      <c r="F57">
        <v>0.99199999999999999</v>
      </c>
      <c r="G57">
        <v>1.2E-2</v>
      </c>
      <c r="H57">
        <v>0.997</v>
      </c>
      <c r="I57">
        <v>0.84699999999999998</v>
      </c>
      <c r="J57">
        <v>1.002</v>
      </c>
      <c r="K57">
        <v>3.7999999999999999E-2</v>
      </c>
      <c r="L57">
        <v>1.0009999999999999</v>
      </c>
      <c r="M57">
        <v>0.373</v>
      </c>
      <c r="N57">
        <v>1.018</v>
      </c>
      <c r="O57">
        <v>1.0529999999999999</v>
      </c>
      <c r="P57">
        <v>0.121</v>
      </c>
      <c r="Q57">
        <v>0.20499999999999999</v>
      </c>
      <c r="R57">
        <v>0.34399999999999997</v>
      </c>
      <c r="S57">
        <v>0.68899999999999995</v>
      </c>
      <c r="T57">
        <v>1.2410000000000001</v>
      </c>
      <c r="U57">
        <v>2.7650000000000001</v>
      </c>
      <c r="V57">
        <v>5.3479999999999999</v>
      </c>
      <c r="W57">
        <v>10.536</v>
      </c>
      <c r="X57">
        <v>21.222999999999999</v>
      </c>
      <c r="Y57"/>
      <c r="Z57"/>
    </row>
    <row r="58" spans="1:26">
      <c r="A58">
        <v>49</v>
      </c>
      <c r="B58">
        <v>0.998</v>
      </c>
      <c r="C58">
        <v>7.4999999999999997E-2</v>
      </c>
      <c r="D58">
        <v>0.996</v>
      </c>
      <c r="E58">
        <v>0.104</v>
      </c>
      <c r="F58">
        <v>2.7E-2</v>
      </c>
      <c r="G58">
        <v>1.2E-2</v>
      </c>
      <c r="H58">
        <v>0.999</v>
      </c>
      <c r="I58">
        <v>0.99399999999999999</v>
      </c>
      <c r="J58">
        <v>0.997</v>
      </c>
      <c r="K58">
        <v>1</v>
      </c>
      <c r="L58">
        <v>0.27700000000000002</v>
      </c>
      <c r="M58">
        <v>1.0049999999999999</v>
      </c>
      <c r="N58">
        <v>0.29399999999999998</v>
      </c>
      <c r="O58">
        <v>0.28000000000000003</v>
      </c>
      <c r="P58">
        <v>0.123</v>
      </c>
      <c r="Q58">
        <v>0.184</v>
      </c>
      <c r="R58">
        <v>0.34599999999999997</v>
      </c>
      <c r="S58">
        <v>0.68500000000000005</v>
      </c>
      <c r="T58">
        <v>1.369</v>
      </c>
      <c r="U58">
        <v>2.5840000000000001</v>
      </c>
      <c r="V58">
        <v>5.2450000000000001</v>
      </c>
      <c r="W58">
        <v>10.683999999999999</v>
      </c>
      <c r="X58">
        <v>21.236999999999998</v>
      </c>
      <c r="Y58"/>
      <c r="Z58"/>
    </row>
    <row r="59" spans="1:26">
      <c r="A59">
        <v>50</v>
      </c>
      <c r="B59">
        <v>0.999</v>
      </c>
      <c r="C59">
        <v>0.2</v>
      </c>
      <c r="D59">
        <v>0.40300000000000002</v>
      </c>
      <c r="E59">
        <v>0.997</v>
      </c>
      <c r="F59">
        <v>0.215</v>
      </c>
      <c r="G59">
        <v>5.3999999999999999E-2</v>
      </c>
      <c r="H59">
        <v>0.996</v>
      </c>
      <c r="I59">
        <v>0.998</v>
      </c>
      <c r="J59">
        <v>0.996</v>
      </c>
      <c r="K59">
        <v>1.002</v>
      </c>
      <c r="L59">
        <v>0.186</v>
      </c>
      <c r="M59">
        <v>1.0089999999999999</v>
      </c>
      <c r="N59">
        <v>1.0109999999999999</v>
      </c>
      <c r="O59">
        <v>1.0309999999999999</v>
      </c>
      <c r="P59">
        <v>1.0289999999999999</v>
      </c>
      <c r="Q59">
        <v>0.223</v>
      </c>
      <c r="R59">
        <v>0.374</v>
      </c>
      <c r="S59">
        <v>0.66300000000000003</v>
      </c>
      <c r="T59">
        <v>1.395</v>
      </c>
      <c r="U59">
        <v>2.6080000000000001</v>
      </c>
      <c r="V59">
        <v>5.3609999999999998</v>
      </c>
      <c r="W59">
        <v>10.44</v>
      </c>
      <c r="X59">
        <v>21.073999000000001</v>
      </c>
      <c r="Y59"/>
      <c r="Z59"/>
    </row>
    <row r="60" spans="1:26">
      <c r="A60">
        <v>51</v>
      </c>
      <c r="B60">
        <v>0.17499999999999999</v>
      </c>
      <c r="C60">
        <v>2.5999999999999999E-2</v>
      </c>
      <c r="D60">
        <v>0.999</v>
      </c>
      <c r="E60">
        <v>1.2999999999999999E-2</v>
      </c>
      <c r="F60">
        <v>0.99</v>
      </c>
      <c r="G60">
        <v>0.998</v>
      </c>
      <c r="H60">
        <v>0.997</v>
      </c>
      <c r="I60">
        <v>0.999</v>
      </c>
      <c r="J60">
        <v>2.5999999999999999E-2</v>
      </c>
      <c r="K60">
        <v>1.004</v>
      </c>
      <c r="L60">
        <v>1.002</v>
      </c>
      <c r="M60">
        <v>1.0089999999999999</v>
      </c>
      <c r="N60">
        <v>6.5000000000000002E-2</v>
      </c>
      <c r="O60">
        <v>1.0289999999999999</v>
      </c>
      <c r="P60">
        <v>9.9000000000000005E-2</v>
      </c>
      <c r="Q60">
        <v>0.193</v>
      </c>
      <c r="R60">
        <v>0.35399999999999998</v>
      </c>
      <c r="S60">
        <v>0.64800000000000002</v>
      </c>
      <c r="T60">
        <v>1.331</v>
      </c>
      <c r="U60">
        <v>2.5840000000000001</v>
      </c>
      <c r="V60">
        <v>5.1429999999999998</v>
      </c>
      <c r="W60">
        <v>10.54</v>
      </c>
      <c r="X60">
        <v>21.240998999999999</v>
      </c>
      <c r="Y60"/>
      <c r="Z60"/>
    </row>
    <row r="61" spans="1:26">
      <c r="A61">
        <v>52</v>
      </c>
      <c r="B61">
        <v>0.98099999999999998</v>
      </c>
      <c r="C61">
        <v>0.99399999999999999</v>
      </c>
      <c r="D61">
        <v>0.99399999999999999</v>
      </c>
      <c r="E61">
        <v>0.998</v>
      </c>
      <c r="F61">
        <v>0.996</v>
      </c>
      <c r="G61">
        <v>5.0999999999999997E-2</v>
      </c>
      <c r="H61">
        <v>0.996</v>
      </c>
      <c r="I61">
        <v>1.0009999999999999</v>
      </c>
      <c r="J61">
        <v>0.995</v>
      </c>
      <c r="K61">
        <v>1.0029999999999999</v>
      </c>
      <c r="L61">
        <v>1</v>
      </c>
      <c r="M61">
        <v>0.80600000000000005</v>
      </c>
      <c r="N61">
        <v>1.0149999999999999</v>
      </c>
      <c r="O61">
        <v>5.8999999999999997E-2</v>
      </c>
      <c r="P61">
        <v>1.028</v>
      </c>
      <c r="Q61">
        <v>0.20100000000000001</v>
      </c>
      <c r="R61">
        <v>0.372</v>
      </c>
      <c r="S61">
        <v>0.66600000000000004</v>
      </c>
      <c r="T61">
        <v>1.3320000000000001</v>
      </c>
      <c r="U61">
        <v>2.577</v>
      </c>
      <c r="V61">
        <v>5.2439999999999998</v>
      </c>
      <c r="W61">
        <v>10.651999999999999</v>
      </c>
      <c r="X61">
        <v>21.260999999999999</v>
      </c>
      <c r="Y61"/>
      <c r="Z61"/>
    </row>
    <row r="62" spans="1:26">
      <c r="A62">
        <v>53</v>
      </c>
      <c r="B62">
        <v>0.997</v>
      </c>
      <c r="C62">
        <v>0.999</v>
      </c>
      <c r="D62">
        <v>0.98899999999999999</v>
      </c>
      <c r="E62">
        <v>0.99199999999999999</v>
      </c>
      <c r="F62">
        <v>1.026</v>
      </c>
      <c r="G62">
        <v>0.999</v>
      </c>
      <c r="H62">
        <v>0.11600000000000001</v>
      </c>
      <c r="I62">
        <v>0.999</v>
      </c>
      <c r="J62">
        <v>0.999</v>
      </c>
      <c r="K62">
        <v>0.98899999999999999</v>
      </c>
      <c r="L62">
        <v>1.0329999999999999</v>
      </c>
      <c r="M62">
        <v>1.0069999999999999</v>
      </c>
      <c r="N62">
        <v>1.0169999999999999</v>
      </c>
      <c r="O62">
        <v>0.79200000000000004</v>
      </c>
      <c r="P62">
        <v>9.7000000000000003E-2</v>
      </c>
      <c r="Q62">
        <v>0.191</v>
      </c>
      <c r="R62">
        <v>0.35899999999999999</v>
      </c>
      <c r="S62">
        <v>0.63600000000000001</v>
      </c>
      <c r="T62">
        <v>1.282</v>
      </c>
      <c r="U62">
        <v>2.6440000000000001</v>
      </c>
      <c r="V62">
        <v>5.266</v>
      </c>
      <c r="W62">
        <v>10.61</v>
      </c>
      <c r="X62">
        <v>21.013999999999999</v>
      </c>
      <c r="Y62"/>
      <c r="Z62"/>
    </row>
    <row r="63" spans="1:26">
      <c r="A63">
        <v>54</v>
      </c>
      <c r="B63">
        <v>0.99399999999999999</v>
      </c>
      <c r="C63">
        <v>0.997</v>
      </c>
      <c r="D63">
        <v>0.71599999999999997</v>
      </c>
      <c r="E63">
        <v>0.995</v>
      </c>
      <c r="F63">
        <v>0.996</v>
      </c>
      <c r="G63">
        <v>0.999</v>
      </c>
      <c r="H63">
        <v>0.996</v>
      </c>
      <c r="I63">
        <v>0.996</v>
      </c>
      <c r="J63">
        <v>0.48299999999999998</v>
      </c>
      <c r="K63">
        <v>0.999</v>
      </c>
      <c r="L63">
        <v>1.0029999999999999</v>
      </c>
      <c r="M63">
        <v>1.01</v>
      </c>
      <c r="N63">
        <v>1.0109999999999999</v>
      </c>
      <c r="O63">
        <v>0.53200000000000003</v>
      </c>
      <c r="P63">
        <v>9.7000000000000003E-2</v>
      </c>
      <c r="Q63">
        <v>0.17799999999999999</v>
      </c>
      <c r="R63">
        <v>0.36199999999999999</v>
      </c>
      <c r="S63">
        <v>0.629</v>
      </c>
      <c r="T63">
        <v>1.417</v>
      </c>
      <c r="U63">
        <v>2.5830000000000002</v>
      </c>
      <c r="V63">
        <v>5.0739999999999998</v>
      </c>
      <c r="W63">
        <v>10.554</v>
      </c>
      <c r="X63">
        <v>21.226998999999999</v>
      </c>
      <c r="Y63"/>
      <c r="Z63"/>
    </row>
    <row r="64" spans="1:26">
      <c r="A64">
        <v>55</v>
      </c>
      <c r="B64">
        <v>0.995</v>
      </c>
      <c r="C64">
        <v>0.99199999999999999</v>
      </c>
      <c r="D64">
        <v>1.7999999999999999E-2</v>
      </c>
      <c r="E64">
        <v>0.997</v>
      </c>
      <c r="F64">
        <v>6.7000000000000004E-2</v>
      </c>
      <c r="G64">
        <v>3.9E-2</v>
      </c>
      <c r="H64">
        <v>0.19700000000000001</v>
      </c>
      <c r="I64">
        <v>1.0009999999999999</v>
      </c>
      <c r="J64">
        <v>0.24199999999999999</v>
      </c>
      <c r="K64">
        <v>0.999</v>
      </c>
      <c r="L64">
        <v>1.0029999999999999</v>
      </c>
      <c r="M64">
        <v>0.999</v>
      </c>
      <c r="N64">
        <v>1.018</v>
      </c>
      <c r="O64">
        <v>1.03</v>
      </c>
      <c r="P64">
        <v>9.0999999999999998E-2</v>
      </c>
      <c r="Q64">
        <v>0.192</v>
      </c>
      <c r="R64">
        <v>0.34200000000000003</v>
      </c>
      <c r="S64">
        <v>0.69099999999999995</v>
      </c>
      <c r="T64">
        <v>1.2929999999999999</v>
      </c>
      <c r="U64">
        <v>2.6669999999999998</v>
      </c>
      <c r="V64">
        <v>5.194</v>
      </c>
      <c r="W64">
        <v>10.537000000000001</v>
      </c>
      <c r="X64">
        <v>21.117999999999999</v>
      </c>
      <c r="Y64"/>
      <c r="Z64"/>
    </row>
    <row r="65" spans="1:26">
      <c r="A65">
        <v>56</v>
      </c>
      <c r="B65">
        <v>1.0069999999999999</v>
      </c>
      <c r="C65">
        <v>0.996</v>
      </c>
      <c r="D65">
        <v>0.997</v>
      </c>
      <c r="E65">
        <v>0.996</v>
      </c>
      <c r="F65">
        <v>0.63600000000000001</v>
      </c>
      <c r="G65">
        <v>0.996</v>
      </c>
      <c r="H65">
        <v>0.997</v>
      </c>
      <c r="I65">
        <v>0.23499999999999999</v>
      </c>
      <c r="J65">
        <v>0.66700000000000004</v>
      </c>
      <c r="K65">
        <v>3.9E-2</v>
      </c>
      <c r="L65">
        <v>1.0009999999999999</v>
      </c>
      <c r="M65">
        <v>0.312</v>
      </c>
      <c r="N65">
        <v>1.016</v>
      </c>
      <c r="O65">
        <v>1.0289999999999999</v>
      </c>
      <c r="P65">
        <v>9.5000000000000001E-2</v>
      </c>
      <c r="Q65">
        <v>0.20300000000000001</v>
      </c>
      <c r="R65">
        <v>0.36599999999999999</v>
      </c>
      <c r="S65">
        <v>0.70299999999999996</v>
      </c>
      <c r="T65">
        <v>1.3340000000000001</v>
      </c>
      <c r="U65">
        <v>2.7709999999999999</v>
      </c>
      <c r="V65">
        <v>5.43</v>
      </c>
      <c r="W65">
        <v>10.585000000000001</v>
      </c>
      <c r="X65">
        <v>21.068000999999999</v>
      </c>
      <c r="Y65"/>
      <c r="Z65"/>
    </row>
    <row r="66" spans="1:26">
      <c r="A66">
        <v>57</v>
      </c>
      <c r="B66">
        <v>0.995</v>
      </c>
      <c r="C66">
        <v>0.996</v>
      </c>
      <c r="D66">
        <v>0.996</v>
      </c>
      <c r="E66">
        <v>0.997</v>
      </c>
      <c r="F66">
        <v>0.998</v>
      </c>
      <c r="G66">
        <v>3.5000000000000003E-2</v>
      </c>
      <c r="H66">
        <v>0.999</v>
      </c>
      <c r="I66">
        <v>0.996</v>
      </c>
      <c r="J66">
        <v>0.999</v>
      </c>
      <c r="K66">
        <v>0.998</v>
      </c>
      <c r="L66">
        <v>1.002</v>
      </c>
      <c r="M66">
        <v>1.006</v>
      </c>
      <c r="N66">
        <v>0.2</v>
      </c>
      <c r="O66">
        <v>5.8999999999999997E-2</v>
      </c>
      <c r="P66">
        <v>0.105</v>
      </c>
      <c r="Q66">
        <v>0.19600000000000001</v>
      </c>
      <c r="R66">
        <v>0.34499999999999997</v>
      </c>
      <c r="S66">
        <v>0.64</v>
      </c>
      <c r="T66">
        <v>1.339</v>
      </c>
      <c r="U66">
        <v>2.76</v>
      </c>
      <c r="V66">
        <v>5.3289999999999997</v>
      </c>
      <c r="W66">
        <v>10.628</v>
      </c>
      <c r="X66">
        <v>21.222000000000001</v>
      </c>
      <c r="Y66"/>
      <c r="Z66"/>
    </row>
    <row r="67" spans="1:26">
      <c r="A67">
        <v>58</v>
      </c>
      <c r="B67">
        <v>1.0029999999999999</v>
      </c>
      <c r="C67">
        <v>0.41099999999999998</v>
      </c>
      <c r="D67">
        <v>0.997</v>
      </c>
      <c r="E67">
        <v>0.96399999999999997</v>
      </c>
      <c r="F67">
        <v>0.998</v>
      </c>
      <c r="G67">
        <v>3.5999999999999997E-2</v>
      </c>
      <c r="H67">
        <v>0.214</v>
      </c>
      <c r="I67">
        <v>0.77800000000000002</v>
      </c>
      <c r="J67">
        <v>0.998</v>
      </c>
      <c r="K67">
        <v>1</v>
      </c>
      <c r="L67">
        <v>0.4</v>
      </c>
      <c r="M67">
        <v>1.004</v>
      </c>
      <c r="N67">
        <v>1.0169999999999999</v>
      </c>
      <c r="O67">
        <v>0.95699999999999996</v>
      </c>
      <c r="P67">
        <v>0.11799999999999999</v>
      </c>
      <c r="Q67">
        <v>0.183</v>
      </c>
      <c r="R67">
        <v>0.34499999999999997</v>
      </c>
      <c r="S67">
        <v>0.71699999999999997</v>
      </c>
      <c r="T67">
        <v>1.337</v>
      </c>
      <c r="U67">
        <v>2.6360000000000001</v>
      </c>
      <c r="V67">
        <v>5.335</v>
      </c>
      <c r="W67">
        <v>10.654</v>
      </c>
      <c r="X67">
        <v>21.129999000000002</v>
      </c>
      <c r="Y67"/>
      <c r="Z67"/>
    </row>
    <row r="68" spans="1:26">
      <c r="A68">
        <v>59</v>
      </c>
      <c r="B68">
        <v>0.998</v>
      </c>
      <c r="C68">
        <v>0.98899999999999999</v>
      </c>
      <c r="D68">
        <v>0.99</v>
      </c>
      <c r="E68">
        <v>0.997</v>
      </c>
      <c r="F68">
        <v>0.999</v>
      </c>
      <c r="G68">
        <v>3.6999999999999998E-2</v>
      </c>
      <c r="H68">
        <v>1</v>
      </c>
      <c r="I68">
        <v>0.995</v>
      </c>
      <c r="J68">
        <v>0.37</v>
      </c>
      <c r="K68">
        <v>1.0029999999999999</v>
      </c>
      <c r="L68">
        <v>1.006</v>
      </c>
      <c r="M68">
        <v>4.9000000000000002E-2</v>
      </c>
      <c r="N68">
        <v>1.016</v>
      </c>
      <c r="O68">
        <v>0.13700000000000001</v>
      </c>
      <c r="P68">
        <v>0.114</v>
      </c>
      <c r="Q68">
        <v>0.19</v>
      </c>
      <c r="R68">
        <v>0.34399999999999997</v>
      </c>
      <c r="S68">
        <v>0.66300000000000003</v>
      </c>
      <c r="T68">
        <v>1.2709999999999999</v>
      </c>
      <c r="U68">
        <v>2.7759999999999998</v>
      </c>
      <c r="V68">
        <v>5.2519999999999998</v>
      </c>
      <c r="W68">
        <v>10.231999999999999</v>
      </c>
      <c r="X68">
        <v>21.134001000000001</v>
      </c>
      <c r="Y68"/>
      <c r="Z68"/>
    </row>
    <row r="69" spans="1:26">
      <c r="A69">
        <v>60</v>
      </c>
      <c r="B69">
        <v>0.995</v>
      </c>
      <c r="C69">
        <v>0.996</v>
      </c>
      <c r="D69">
        <v>8.6999999999999994E-2</v>
      </c>
      <c r="E69">
        <v>0.996</v>
      </c>
      <c r="F69">
        <v>1.004</v>
      </c>
      <c r="G69">
        <v>0.151</v>
      </c>
      <c r="H69">
        <v>0.996</v>
      </c>
      <c r="I69">
        <v>0.996</v>
      </c>
      <c r="J69">
        <v>3.6999999999999998E-2</v>
      </c>
      <c r="K69">
        <v>0.99199999999999999</v>
      </c>
      <c r="L69">
        <v>6.2E-2</v>
      </c>
      <c r="M69">
        <v>0.1</v>
      </c>
      <c r="N69">
        <v>1.016</v>
      </c>
      <c r="O69">
        <v>0.124</v>
      </c>
      <c r="P69">
        <v>8.5000000000000006E-2</v>
      </c>
      <c r="Q69">
        <v>0.19600000000000001</v>
      </c>
      <c r="R69">
        <v>0.33800000000000002</v>
      </c>
      <c r="S69">
        <v>0.66400000000000003</v>
      </c>
      <c r="T69">
        <v>1.3240000000000001</v>
      </c>
      <c r="U69">
        <v>2.5609999999999999</v>
      </c>
      <c r="V69">
        <v>5.3150000000000004</v>
      </c>
      <c r="W69">
        <v>10.444000000000001</v>
      </c>
      <c r="X69">
        <v>21.327000000000002</v>
      </c>
      <c r="Y69"/>
      <c r="Z69"/>
    </row>
    <row r="70" spans="1:26">
      <c r="A70">
        <v>61</v>
      </c>
      <c r="B70">
        <v>0.98899999999999999</v>
      </c>
      <c r="C70">
        <v>0.68200000000000005</v>
      </c>
      <c r="D70">
        <v>3.9E-2</v>
      </c>
      <c r="E70">
        <v>0.998</v>
      </c>
      <c r="F70">
        <v>1</v>
      </c>
      <c r="G70">
        <v>1</v>
      </c>
      <c r="H70">
        <v>9.9000000000000005E-2</v>
      </c>
      <c r="I70">
        <v>0.248</v>
      </c>
      <c r="J70">
        <v>0.98799999999999999</v>
      </c>
      <c r="K70">
        <v>0.997</v>
      </c>
      <c r="L70">
        <v>0.999</v>
      </c>
      <c r="M70">
        <v>1.0189999999999999</v>
      </c>
      <c r="N70">
        <v>1.0169999999999999</v>
      </c>
      <c r="O70">
        <v>1.0329999999999999</v>
      </c>
      <c r="P70">
        <v>0.121</v>
      </c>
      <c r="Q70">
        <v>0.19700000000000001</v>
      </c>
      <c r="R70">
        <v>0.34399999999999997</v>
      </c>
      <c r="S70">
        <v>0.65100000000000002</v>
      </c>
      <c r="T70">
        <v>1.256</v>
      </c>
      <c r="U70">
        <v>2.653</v>
      </c>
      <c r="V70">
        <v>5.415</v>
      </c>
      <c r="W70">
        <v>10.621</v>
      </c>
      <c r="X70">
        <v>21.297001000000002</v>
      </c>
      <c r="Y70"/>
      <c r="Z70"/>
    </row>
    <row r="71" spans="1:26">
      <c r="A71">
        <v>62</v>
      </c>
      <c r="B71">
        <v>3.7999999999999999E-2</v>
      </c>
      <c r="C71">
        <v>1.0089999999999999</v>
      </c>
      <c r="D71">
        <v>0.998</v>
      </c>
      <c r="E71">
        <v>0.02</v>
      </c>
      <c r="F71">
        <v>0.996</v>
      </c>
      <c r="G71">
        <v>0.996</v>
      </c>
      <c r="H71">
        <v>0.99199999999999999</v>
      </c>
      <c r="I71">
        <v>0.995</v>
      </c>
      <c r="J71">
        <v>0.995</v>
      </c>
      <c r="K71">
        <v>1.0009999999999999</v>
      </c>
      <c r="L71">
        <v>0.99</v>
      </c>
      <c r="M71">
        <v>1.008</v>
      </c>
      <c r="N71">
        <v>1.0149999999999999</v>
      </c>
      <c r="O71">
        <v>1.0089999999999999</v>
      </c>
      <c r="P71">
        <v>0.109</v>
      </c>
      <c r="Q71">
        <v>0.19900000000000001</v>
      </c>
      <c r="R71">
        <v>0.35499999999999998</v>
      </c>
      <c r="S71">
        <v>0.69799999999999995</v>
      </c>
      <c r="T71">
        <v>1.278</v>
      </c>
      <c r="U71">
        <v>2.7789999999999999</v>
      </c>
      <c r="V71">
        <v>5.3330000000000002</v>
      </c>
      <c r="W71">
        <v>10.5</v>
      </c>
      <c r="X71">
        <v>21.23</v>
      </c>
      <c r="Y71"/>
      <c r="Z71"/>
    </row>
    <row r="72" spans="1:26">
      <c r="A72">
        <v>63</v>
      </c>
      <c r="B72">
        <v>0.98899999999999999</v>
      </c>
      <c r="C72">
        <v>0.248</v>
      </c>
      <c r="D72">
        <v>0.995</v>
      </c>
      <c r="E72">
        <v>1.0009999999999999</v>
      </c>
      <c r="F72">
        <v>3.6999999999999998E-2</v>
      </c>
      <c r="G72">
        <v>3.5000000000000003E-2</v>
      </c>
      <c r="H72">
        <v>3.6999999999999998E-2</v>
      </c>
      <c r="I72">
        <v>0.998</v>
      </c>
      <c r="J72">
        <v>0.56699999999999995</v>
      </c>
      <c r="K72">
        <v>0.996</v>
      </c>
      <c r="L72">
        <v>0.997</v>
      </c>
      <c r="M72">
        <v>7.8E-2</v>
      </c>
      <c r="N72">
        <v>1.0149999999999999</v>
      </c>
      <c r="O72">
        <v>0.08</v>
      </c>
      <c r="P72">
        <v>8.6999999999999994E-2</v>
      </c>
      <c r="Q72">
        <v>0.17899999999999999</v>
      </c>
      <c r="R72">
        <v>0.34899999999999998</v>
      </c>
      <c r="S72">
        <v>0.67100000000000004</v>
      </c>
      <c r="T72">
        <v>1.2949999999999999</v>
      </c>
      <c r="U72">
        <v>2.6819999999999999</v>
      </c>
      <c r="V72">
        <v>5.1029999999999998</v>
      </c>
      <c r="W72">
        <v>10.593999999999999</v>
      </c>
      <c r="X72">
        <v>21.108999000000001</v>
      </c>
      <c r="Y72"/>
      <c r="Z72"/>
    </row>
    <row r="73" spans="1:26">
      <c r="A73">
        <v>64</v>
      </c>
      <c r="B73">
        <v>0.998</v>
      </c>
      <c r="C73">
        <v>1.004</v>
      </c>
      <c r="D73">
        <v>0.997</v>
      </c>
      <c r="E73">
        <v>1</v>
      </c>
      <c r="F73">
        <v>0.997</v>
      </c>
      <c r="G73">
        <v>0.13800000000000001</v>
      </c>
      <c r="H73">
        <v>0.104</v>
      </c>
      <c r="I73">
        <v>0.995</v>
      </c>
      <c r="J73">
        <v>8.7999999999999995E-2</v>
      </c>
      <c r="K73">
        <v>0.997</v>
      </c>
      <c r="L73">
        <v>1</v>
      </c>
      <c r="M73">
        <v>1.0049999999999999</v>
      </c>
      <c r="N73">
        <v>1.0169999999999999</v>
      </c>
      <c r="O73">
        <v>7.5999999999999998E-2</v>
      </c>
      <c r="P73">
        <v>0.97099999999999997</v>
      </c>
      <c r="Q73">
        <v>0.222</v>
      </c>
      <c r="R73">
        <v>0.376</v>
      </c>
      <c r="S73">
        <v>0.65400000000000003</v>
      </c>
      <c r="T73">
        <v>1.3160000000000001</v>
      </c>
      <c r="U73">
        <v>2.6190000000000002</v>
      </c>
      <c r="V73">
        <v>5.2729999999999997</v>
      </c>
      <c r="W73">
        <v>10.55</v>
      </c>
      <c r="X73">
        <v>21.365998999999999</v>
      </c>
      <c r="Y73"/>
      <c r="Z73"/>
    </row>
    <row r="74" spans="1:26">
      <c r="A74">
        <v>65</v>
      </c>
      <c r="B74">
        <v>0.99299999999999999</v>
      </c>
      <c r="C74">
        <v>1.0129999999999999</v>
      </c>
      <c r="D74">
        <v>1</v>
      </c>
      <c r="E74">
        <v>0.997</v>
      </c>
      <c r="F74">
        <v>0.997</v>
      </c>
      <c r="G74">
        <v>0.99099999999999999</v>
      </c>
      <c r="H74">
        <v>0.995</v>
      </c>
      <c r="I74">
        <v>0.999</v>
      </c>
      <c r="J74">
        <v>0.999</v>
      </c>
      <c r="K74">
        <v>1.0069999999999999</v>
      </c>
      <c r="L74">
        <v>0.26900000000000002</v>
      </c>
      <c r="M74">
        <v>1.0049999999999999</v>
      </c>
      <c r="N74">
        <v>1.0189999999999999</v>
      </c>
      <c r="O74">
        <v>1.0329999999999999</v>
      </c>
      <c r="P74">
        <v>9.1999999999999998E-2</v>
      </c>
      <c r="Q74">
        <v>0.20799999999999999</v>
      </c>
      <c r="R74">
        <v>0.35499999999999998</v>
      </c>
      <c r="S74">
        <v>0.66600000000000004</v>
      </c>
      <c r="T74">
        <v>1.359</v>
      </c>
      <c r="U74">
        <v>2.5619999999999998</v>
      </c>
      <c r="V74">
        <v>5.18</v>
      </c>
      <c r="W74">
        <v>10.481</v>
      </c>
      <c r="X74">
        <v>21.106999999999999</v>
      </c>
      <c r="Y74"/>
      <c r="Z74"/>
    </row>
    <row r="75" spans="1:26">
      <c r="A75">
        <v>66</v>
      </c>
      <c r="B75">
        <v>0.996</v>
      </c>
      <c r="C75">
        <v>0.97699999999999998</v>
      </c>
      <c r="D75">
        <v>0.997</v>
      </c>
      <c r="E75">
        <v>0.98899999999999999</v>
      </c>
      <c r="F75">
        <v>1</v>
      </c>
      <c r="G75">
        <v>0.73499999999999999</v>
      </c>
      <c r="H75">
        <v>0.995</v>
      </c>
      <c r="I75">
        <v>2.7E-2</v>
      </c>
      <c r="J75">
        <v>1.7000000000000001E-2</v>
      </c>
      <c r="K75">
        <v>1.004</v>
      </c>
      <c r="L75">
        <v>1.0029999999999999</v>
      </c>
      <c r="M75">
        <v>1.0089999999999999</v>
      </c>
      <c r="N75">
        <v>1.0169999999999999</v>
      </c>
      <c r="O75">
        <v>0.99099999999999999</v>
      </c>
      <c r="P75">
        <v>0.107</v>
      </c>
      <c r="Q75">
        <v>0.189</v>
      </c>
      <c r="R75">
        <v>0.36699999999999999</v>
      </c>
      <c r="S75">
        <v>0.70399999999999996</v>
      </c>
      <c r="T75">
        <v>1.2609999999999999</v>
      </c>
      <c r="U75">
        <v>2.7869999999999999</v>
      </c>
      <c r="V75">
        <v>5.1760000000000002</v>
      </c>
      <c r="W75">
        <v>10.365</v>
      </c>
      <c r="X75">
        <v>20.936001000000001</v>
      </c>
      <c r="Y75"/>
      <c r="Z75"/>
    </row>
    <row r="76" spans="1:26">
      <c r="A76">
        <v>67</v>
      </c>
      <c r="B76">
        <v>0.98799999999999999</v>
      </c>
      <c r="C76">
        <v>8.1000000000000003E-2</v>
      </c>
      <c r="D76">
        <v>0.997</v>
      </c>
      <c r="E76">
        <v>0.997</v>
      </c>
      <c r="F76">
        <v>1.0009999999999999</v>
      </c>
      <c r="G76">
        <v>0.996</v>
      </c>
      <c r="H76">
        <v>0.98799999999999999</v>
      </c>
      <c r="I76">
        <v>1</v>
      </c>
      <c r="J76">
        <v>0.995</v>
      </c>
      <c r="K76">
        <v>0.36</v>
      </c>
      <c r="L76">
        <v>0.35399999999999998</v>
      </c>
      <c r="M76">
        <v>1.006</v>
      </c>
      <c r="N76">
        <v>1.0149999999999999</v>
      </c>
      <c r="O76">
        <v>0.249</v>
      </c>
      <c r="P76">
        <v>0.109</v>
      </c>
      <c r="Q76">
        <v>0.21</v>
      </c>
      <c r="R76">
        <v>0.35299999999999998</v>
      </c>
      <c r="S76">
        <v>0.65300000000000002</v>
      </c>
      <c r="T76">
        <v>1.3129999999999999</v>
      </c>
      <c r="U76">
        <v>2.681</v>
      </c>
      <c r="V76">
        <v>5.38</v>
      </c>
      <c r="W76">
        <v>10.66</v>
      </c>
      <c r="X76">
        <v>20.855</v>
      </c>
      <c r="Y76"/>
      <c r="Z76"/>
    </row>
    <row r="77" spans="1:26">
      <c r="A77">
        <v>68</v>
      </c>
      <c r="B77">
        <v>0.28299999999999997</v>
      </c>
      <c r="C77">
        <v>0.999</v>
      </c>
      <c r="D77">
        <v>0.998</v>
      </c>
      <c r="E77">
        <v>0.997</v>
      </c>
      <c r="F77">
        <v>0.39100000000000001</v>
      </c>
      <c r="G77">
        <v>0.997</v>
      </c>
      <c r="H77">
        <v>1.7999999999999999E-2</v>
      </c>
      <c r="I77">
        <v>0.99399999999999999</v>
      </c>
      <c r="J77">
        <v>1.0009999999999999</v>
      </c>
      <c r="K77">
        <v>1.0029999999999999</v>
      </c>
      <c r="L77">
        <v>0.02</v>
      </c>
      <c r="M77">
        <v>4.8000000000000001E-2</v>
      </c>
      <c r="N77">
        <v>0.25700000000000001</v>
      </c>
      <c r="O77">
        <v>0.96599999999999997</v>
      </c>
      <c r="P77">
        <v>0.104</v>
      </c>
      <c r="Q77">
        <v>0.191</v>
      </c>
      <c r="R77">
        <v>0.35299999999999998</v>
      </c>
      <c r="S77">
        <v>0.65300000000000002</v>
      </c>
      <c r="T77">
        <v>1.325</v>
      </c>
      <c r="U77">
        <v>2.6469999999999998</v>
      </c>
      <c r="V77">
        <v>5.258</v>
      </c>
      <c r="W77">
        <v>10.54</v>
      </c>
      <c r="X77">
        <v>20.981000999999999</v>
      </c>
      <c r="Y77"/>
      <c r="Z77"/>
    </row>
    <row r="78" spans="1:26">
      <c r="A78">
        <v>69</v>
      </c>
      <c r="B78">
        <v>0.995</v>
      </c>
      <c r="C78">
        <v>0.996</v>
      </c>
      <c r="D78">
        <v>3.6999999999999998E-2</v>
      </c>
      <c r="E78">
        <v>0.99299999999999999</v>
      </c>
      <c r="F78">
        <v>0.96799999999999997</v>
      </c>
      <c r="G78">
        <v>0.7</v>
      </c>
      <c r="H78">
        <v>0.999</v>
      </c>
      <c r="I78">
        <v>4.4999999999999998E-2</v>
      </c>
      <c r="J78">
        <v>0.997</v>
      </c>
      <c r="K78">
        <v>1.002</v>
      </c>
      <c r="L78">
        <v>0.997</v>
      </c>
      <c r="M78">
        <v>6.4000000000000001E-2</v>
      </c>
      <c r="N78">
        <v>1.018</v>
      </c>
      <c r="O78">
        <v>1.0309999999999999</v>
      </c>
      <c r="P78">
        <v>0.111</v>
      </c>
      <c r="Q78">
        <v>0.20399999999999999</v>
      </c>
      <c r="R78">
        <v>0.36599999999999999</v>
      </c>
      <c r="S78">
        <v>0.69699999999999995</v>
      </c>
      <c r="T78">
        <v>1.2370000000000001</v>
      </c>
      <c r="U78">
        <v>2.6349999999999998</v>
      </c>
      <c r="V78">
        <v>5.1879999999999997</v>
      </c>
      <c r="W78">
        <v>10.784000000000001</v>
      </c>
      <c r="X78">
        <v>21.275998999999999</v>
      </c>
      <c r="Y78"/>
      <c r="Z78"/>
    </row>
    <row r="79" spans="1:26">
      <c r="A79">
        <v>70</v>
      </c>
      <c r="B79">
        <v>0.99399999999999999</v>
      </c>
      <c r="C79">
        <v>0.995</v>
      </c>
      <c r="D79">
        <v>0.997</v>
      </c>
      <c r="E79">
        <v>0.998</v>
      </c>
      <c r="F79">
        <v>0.997</v>
      </c>
      <c r="G79">
        <v>0.999</v>
      </c>
      <c r="H79">
        <v>0.998</v>
      </c>
      <c r="I79">
        <v>0.996</v>
      </c>
      <c r="J79">
        <v>0.999</v>
      </c>
      <c r="K79">
        <v>0.998</v>
      </c>
      <c r="L79">
        <v>0.97299999999999998</v>
      </c>
      <c r="M79">
        <v>1.006</v>
      </c>
      <c r="N79">
        <v>1.0129999999999999</v>
      </c>
      <c r="O79">
        <v>1.034</v>
      </c>
      <c r="P79">
        <v>0.115</v>
      </c>
      <c r="Q79">
        <v>0.20300000000000001</v>
      </c>
      <c r="R79">
        <v>0.35599999999999998</v>
      </c>
      <c r="S79">
        <v>0.64900000000000002</v>
      </c>
      <c r="T79">
        <v>1.302</v>
      </c>
      <c r="U79">
        <v>2.6869999999999998</v>
      </c>
      <c r="V79">
        <v>5.3</v>
      </c>
      <c r="W79">
        <v>10.574999999999999</v>
      </c>
      <c r="X79">
        <v>21.035999</v>
      </c>
      <c r="Y79"/>
      <c r="Z79"/>
    </row>
    <row r="80" spans="1:26">
      <c r="A80">
        <v>71</v>
      </c>
      <c r="B80">
        <v>0.998</v>
      </c>
      <c r="C80">
        <v>0.99399999999999999</v>
      </c>
      <c r="D80">
        <v>0.99</v>
      </c>
      <c r="E80">
        <v>0.996</v>
      </c>
      <c r="F80">
        <v>0.158</v>
      </c>
      <c r="G80">
        <v>0.82</v>
      </c>
      <c r="H80">
        <v>0.98799999999999999</v>
      </c>
      <c r="I80">
        <v>1.0009999999999999</v>
      </c>
      <c r="J80">
        <v>0.72299999999999998</v>
      </c>
      <c r="K80">
        <v>8.5000000000000006E-2</v>
      </c>
      <c r="L80">
        <v>1.002</v>
      </c>
      <c r="M80">
        <v>0.496</v>
      </c>
      <c r="N80">
        <v>1.0149999999999999</v>
      </c>
      <c r="O80">
        <v>1.034</v>
      </c>
      <c r="P80">
        <v>0.10100000000000001</v>
      </c>
      <c r="Q80">
        <v>0.2</v>
      </c>
      <c r="R80">
        <v>0.34300000000000003</v>
      </c>
      <c r="S80">
        <v>0.64400000000000002</v>
      </c>
      <c r="T80">
        <v>1.373</v>
      </c>
      <c r="U80">
        <v>2.6619999999999999</v>
      </c>
      <c r="V80">
        <v>5.125</v>
      </c>
      <c r="W80">
        <v>10.481</v>
      </c>
      <c r="X80">
        <v>20.938998999999999</v>
      </c>
      <c r="Y80"/>
      <c r="Z80"/>
    </row>
    <row r="81" spans="1:26">
      <c r="A81">
        <v>72</v>
      </c>
      <c r="B81">
        <v>0.56799999999999995</v>
      </c>
      <c r="C81">
        <v>1.0009999999999999</v>
      </c>
      <c r="D81">
        <v>1.0009999999999999</v>
      </c>
      <c r="E81">
        <v>3.3000000000000002E-2</v>
      </c>
      <c r="F81">
        <v>0.99399999999999999</v>
      </c>
      <c r="G81">
        <v>4.8000000000000001E-2</v>
      </c>
      <c r="H81">
        <v>0.98799999999999999</v>
      </c>
      <c r="I81">
        <v>1.002</v>
      </c>
      <c r="J81">
        <v>0.56899999999999995</v>
      </c>
      <c r="K81">
        <v>1.002</v>
      </c>
      <c r="L81">
        <v>1.006</v>
      </c>
      <c r="M81">
        <v>1.006</v>
      </c>
      <c r="N81">
        <v>1.018</v>
      </c>
      <c r="O81">
        <v>0.13</v>
      </c>
      <c r="P81">
        <v>9.7000000000000003E-2</v>
      </c>
      <c r="Q81">
        <v>0.19</v>
      </c>
      <c r="R81">
        <v>0.36099999999999999</v>
      </c>
      <c r="S81">
        <v>0.63500000000000001</v>
      </c>
      <c r="T81">
        <v>1.345</v>
      </c>
      <c r="U81">
        <v>2.5760000000000001</v>
      </c>
      <c r="V81">
        <v>5.3090000000000002</v>
      </c>
      <c r="W81">
        <v>10.384</v>
      </c>
      <c r="X81">
        <v>21.033999999999999</v>
      </c>
      <c r="Y81"/>
      <c r="Z81"/>
    </row>
    <row r="82" spans="1:26">
      <c r="A82">
        <v>73</v>
      </c>
      <c r="B82">
        <v>0.97699999999999998</v>
      </c>
      <c r="C82">
        <v>0.105</v>
      </c>
      <c r="D82">
        <v>0.99299999999999999</v>
      </c>
      <c r="E82">
        <v>3.4000000000000002E-2</v>
      </c>
      <c r="F82">
        <v>0.45200000000000001</v>
      </c>
      <c r="G82">
        <v>0.98799999999999999</v>
      </c>
      <c r="H82">
        <v>0.99</v>
      </c>
      <c r="I82">
        <v>3.7999999999999999E-2</v>
      </c>
      <c r="J82">
        <v>0.38200000000000001</v>
      </c>
      <c r="K82">
        <v>1.0009999999999999</v>
      </c>
      <c r="L82">
        <v>1.0069999999999999</v>
      </c>
      <c r="M82">
        <v>1.006</v>
      </c>
      <c r="N82">
        <v>1.0169999999999999</v>
      </c>
      <c r="O82">
        <v>0.90800000000000003</v>
      </c>
      <c r="P82">
        <v>0.10100000000000001</v>
      </c>
      <c r="Q82">
        <v>0.192</v>
      </c>
      <c r="R82">
        <v>0.33900000000000002</v>
      </c>
      <c r="S82">
        <v>0.69299999999999995</v>
      </c>
      <c r="T82">
        <v>1.337</v>
      </c>
      <c r="U82">
        <v>2.6230000000000002</v>
      </c>
      <c r="V82">
        <v>5.2380000000000004</v>
      </c>
      <c r="W82">
        <v>10.368</v>
      </c>
      <c r="X82">
        <v>21.040001</v>
      </c>
      <c r="Y82"/>
      <c r="Z82"/>
    </row>
    <row r="83" spans="1:26">
      <c r="A83">
        <v>74</v>
      </c>
      <c r="B83">
        <v>8.6999999999999994E-2</v>
      </c>
      <c r="C83">
        <v>0.995</v>
      </c>
      <c r="D83">
        <v>0.98599999999999999</v>
      </c>
      <c r="E83">
        <v>3.7999999999999999E-2</v>
      </c>
      <c r="F83">
        <v>1.0009999999999999</v>
      </c>
      <c r="G83">
        <v>0.99299999999999999</v>
      </c>
      <c r="H83">
        <v>0.33600000000000002</v>
      </c>
      <c r="I83">
        <v>0.99299999999999999</v>
      </c>
      <c r="J83">
        <v>0.996</v>
      </c>
      <c r="K83">
        <v>1.004</v>
      </c>
      <c r="L83">
        <v>1.002</v>
      </c>
      <c r="M83">
        <v>1.0089999999999999</v>
      </c>
      <c r="N83">
        <v>1.0169999999999999</v>
      </c>
      <c r="O83">
        <v>1.03</v>
      </c>
      <c r="P83">
        <v>0.09</v>
      </c>
      <c r="Q83">
        <v>0.19400000000000001</v>
      </c>
      <c r="R83">
        <v>0.34599999999999997</v>
      </c>
      <c r="S83">
        <v>0.64500000000000002</v>
      </c>
      <c r="T83">
        <v>1.335</v>
      </c>
      <c r="U83">
        <v>2.64</v>
      </c>
      <c r="V83">
        <v>5.26</v>
      </c>
      <c r="W83">
        <v>10.571999999999999</v>
      </c>
      <c r="X83">
        <v>21.396000000000001</v>
      </c>
      <c r="Y83"/>
      <c r="Z83"/>
    </row>
    <row r="84" spans="1:26">
      <c r="A84">
        <v>75</v>
      </c>
      <c r="B84">
        <v>0.56599999999999995</v>
      </c>
      <c r="C84">
        <v>0.996</v>
      </c>
      <c r="D84">
        <v>0.54</v>
      </c>
      <c r="E84">
        <v>0.995</v>
      </c>
      <c r="F84">
        <v>1.4999999999999999E-2</v>
      </c>
      <c r="G84">
        <v>0.84599999999999997</v>
      </c>
      <c r="H84">
        <v>0.997</v>
      </c>
      <c r="I84">
        <v>1.0009999999999999</v>
      </c>
      <c r="J84">
        <v>0.98899999999999999</v>
      </c>
      <c r="K84">
        <v>0.27700000000000002</v>
      </c>
      <c r="L84">
        <v>1</v>
      </c>
      <c r="M84">
        <v>1.0089999999999999</v>
      </c>
      <c r="N84">
        <v>1.016</v>
      </c>
      <c r="O84">
        <v>0.15</v>
      </c>
      <c r="P84">
        <v>8.6999999999999994E-2</v>
      </c>
      <c r="Q84">
        <v>0.20699999999999999</v>
      </c>
      <c r="R84">
        <v>0.35599999999999998</v>
      </c>
      <c r="S84">
        <v>0.64200000000000002</v>
      </c>
      <c r="T84">
        <v>1.353</v>
      </c>
      <c r="U84">
        <v>2.5870000000000002</v>
      </c>
      <c r="V84">
        <v>5.2480000000000002</v>
      </c>
      <c r="W84">
        <v>10.58</v>
      </c>
      <c r="X84">
        <v>21.263999999999999</v>
      </c>
      <c r="Y84"/>
      <c r="Z84"/>
    </row>
    <row r="85" spans="1:26">
      <c r="A85">
        <v>76</v>
      </c>
      <c r="B85">
        <v>0.996</v>
      </c>
      <c r="C85">
        <v>0.373</v>
      </c>
      <c r="D85">
        <v>0.997</v>
      </c>
      <c r="E85">
        <v>0.15</v>
      </c>
      <c r="F85">
        <v>4.8000000000000001E-2</v>
      </c>
      <c r="G85">
        <v>1.0189999999999999</v>
      </c>
      <c r="H85">
        <v>1.002</v>
      </c>
      <c r="I85">
        <v>0.996</v>
      </c>
      <c r="J85">
        <v>0.998</v>
      </c>
      <c r="K85">
        <v>0.995</v>
      </c>
      <c r="L85">
        <v>0.49199999999999999</v>
      </c>
      <c r="M85">
        <v>1.0089999999999999</v>
      </c>
      <c r="N85">
        <v>1.0169999999999999</v>
      </c>
      <c r="O85">
        <v>1.0329999999999999</v>
      </c>
      <c r="P85">
        <v>0.113</v>
      </c>
      <c r="Q85">
        <v>0.20399999999999999</v>
      </c>
      <c r="R85">
        <v>0.373</v>
      </c>
      <c r="S85">
        <v>0.65600000000000003</v>
      </c>
      <c r="T85">
        <v>1.38</v>
      </c>
      <c r="U85">
        <v>2.6659999999999999</v>
      </c>
      <c r="V85">
        <v>5.3090000000000002</v>
      </c>
      <c r="W85">
        <v>10.657999999999999</v>
      </c>
      <c r="X85">
        <v>21.264999</v>
      </c>
      <c r="Y85"/>
      <c r="Z85"/>
    </row>
    <row r="86" spans="1:26">
      <c r="A86">
        <v>77</v>
      </c>
      <c r="B86">
        <v>1.0169999999999999</v>
      </c>
      <c r="C86">
        <v>3.5999999999999997E-2</v>
      </c>
      <c r="D86">
        <v>3.6999999999999998E-2</v>
      </c>
      <c r="E86">
        <v>3.5999999999999997E-2</v>
      </c>
      <c r="F86">
        <v>3.9E-2</v>
      </c>
      <c r="G86">
        <v>0.47399999999999998</v>
      </c>
      <c r="H86">
        <v>0.95</v>
      </c>
      <c r="I86">
        <v>0.91800000000000004</v>
      </c>
      <c r="J86">
        <v>0.998</v>
      </c>
      <c r="K86">
        <v>0.54800000000000004</v>
      </c>
      <c r="L86">
        <v>1.0049999999999999</v>
      </c>
      <c r="M86">
        <v>1.008</v>
      </c>
      <c r="N86">
        <v>1.0149999999999999</v>
      </c>
      <c r="O86">
        <v>1.393</v>
      </c>
      <c r="P86">
        <v>0.58399999999999996</v>
      </c>
      <c r="Q86">
        <v>0.218</v>
      </c>
      <c r="R86">
        <v>0.35599999999999998</v>
      </c>
      <c r="S86">
        <v>0.67200000000000004</v>
      </c>
      <c r="T86">
        <v>1.2230000000000001</v>
      </c>
      <c r="U86">
        <v>2.7970000000000002</v>
      </c>
      <c r="V86">
        <v>5.0439999999999996</v>
      </c>
      <c r="W86">
        <v>10.564</v>
      </c>
      <c r="X86">
        <v>21.228999999999999</v>
      </c>
      <c r="Y86"/>
      <c r="Z86"/>
    </row>
    <row r="87" spans="1:26">
      <c r="A87">
        <v>78</v>
      </c>
      <c r="B87">
        <v>1</v>
      </c>
      <c r="C87">
        <v>0.26700000000000002</v>
      </c>
      <c r="D87">
        <v>1.0069999999999999</v>
      </c>
      <c r="E87">
        <v>1.0009999999999999</v>
      </c>
      <c r="F87">
        <v>0.40200000000000002</v>
      </c>
      <c r="G87">
        <v>0.998</v>
      </c>
      <c r="H87">
        <v>1.0049999999999999</v>
      </c>
      <c r="I87">
        <v>0.997</v>
      </c>
      <c r="J87">
        <v>0.98199999999999998</v>
      </c>
      <c r="K87">
        <v>0.99399999999999999</v>
      </c>
      <c r="L87">
        <v>0.34899999999999998</v>
      </c>
      <c r="M87">
        <v>1.012</v>
      </c>
      <c r="N87">
        <v>1.0169999999999999</v>
      </c>
      <c r="O87">
        <v>1.038</v>
      </c>
      <c r="P87">
        <v>0.09</v>
      </c>
      <c r="Q87">
        <v>0.193</v>
      </c>
      <c r="R87">
        <v>0.33500000000000002</v>
      </c>
      <c r="S87">
        <v>0.63900000000000001</v>
      </c>
      <c r="T87">
        <v>1.258</v>
      </c>
      <c r="U87">
        <v>2.577</v>
      </c>
      <c r="V87">
        <v>5.3689999999999998</v>
      </c>
      <c r="W87">
        <v>10.712</v>
      </c>
      <c r="X87">
        <v>21.316998999999999</v>
      </c>
      <c r="Y87"/>
      <c r="Z87"/>
    </row>
    <row r="88" spans="1:26">
      <c r="A88">
        <v>79</v>
      </c>
      <c r="B88">
        <v>0.999</v>
      </c>
      <c r="C88">
        <v>1.0029999999999999</v>
      </c>
      <c r="D88">
        <v>0.98799999999999999</v>
      </c>
      <c r="E88">
        <v>0.999</v>
      </c>
      <c r="F88">
        <v>0.996</v>
      </c>
      <c r="G88">
        <v>0.248</v>
      </c>
      <c r="H88">
        <v>0.99299999999999999</v>
      </c>
      <c r="I88">
        <v>0.96899999999999997</v>
      </c>
      <c r="J88">
        <v>1</v>
      </c>
      <c r="K88">
        <v>0.999</v>
      </c>
      <c r="L88">
        <v>1.0049999999999999</v>
      </c>
      <c r="M88">
        <v>0.14000000000000001</v>
      </c>
      <c r="N88">
        <v>1.018</v>
      </c>
      <c r="O88">
        <v>1.03</v>
      </c>
      <c r="P88">
        <v>0.10100000000000001</v>
      </c>
      <c r="Q88">
        <v>0.19</v>
      </c>
      <c r="R88">
        <v>0.35899999999999999</v>
      </c>
      <c r="S88">
        <v>0.63900000000000001</v>
      </c>
      <c r="T88">
        <v>1.272</v>
      </c>
      <c r="U88">
        <v>2.5289999999999999</v>
      </c>
      <c r="V88">
        <v>5.218</v>
      </c>
      <c r="W88">
        <v>10.465</v>
      </c>
      <c r="X88">
        <v>21.306000000000001</v>
      </c>
      <c r="Y88"/>
      <c r="Z88"/>
    </row>
    <row r="89" spans="1:26">
      <c r="A89">
        <v>80</v>
      </c>
      <c r="B89">
        <v>1.0009999999999999</v>
      </c>
      <c r="C89">
        <v>0.99399999999999999</v>
      </c>
      <c r="D89">
        <v>0.746</v>
      </c>
      <c r="E89">
        <v>7.4999999999999997E-2</v>
      </c>
      <c r="F89">
        <v>0.999</v>
      </c>
      <c r="G89">
        <v>0.998</v>
      </c>
      <c r="H89">
        <v>7.0999999999999994E-2</v>
      </c>
      <c r="I89">
        <v>1</v>
      </c>
      <c r="J89">
        <v>0.999</v>
      </c>
      <c r="K89">
        <v>0.997</v>
      </c>
      <c r="L89">
        <v>1.0029999999999999</v>
      </c>
      <c r="M89">
        <v>1.004</v>
      </c>
      <c r="N89">
        <v>1.0049999999999999</v>
      </c>
      <c r="O89">
        <v>1.2869999999999999</v>
      </c>
      <c r="P89">
        <v>1.0149999999999999</v>
      </c>
      <c r="Q89">
        <v>0.19900000000000001</v>
      </c>
      <c r="R89">
        <v>0.32700000000000001</v>
      </c>
      <c r="S89">
        <v>0.68899999999999995</v>
      </c>
      <c r="T89">
        <v>1.355</v>
      </c>
      <c r="U89">
        <v>2.6</v>
      </c>
      <c r="V89">
        <v>5.383</v>
      </c>
      <c r="W89">
        <v>10.231999999999999</v>
      </c>
      <c r="X89">
        <v>20.864000000000001</v>
      </c>
      <c r="Y89"/>
      <c r="Z89"/>
    </row>
    <row r="90" spans="1:26">
      <c r="A90">
        <v>81</v>
      </c>
      <c r="B90">
        <v>3.5000000000000003E-2</v>
      </c>
      <c r="C90">
        <v>0.99</v>
      </c>
      <c r="D90">
        <v>0.999</v>
      </c>
      <c r="E90">
        <v>0.90300000000000002</v>
      </c>
      <c r="F90">
        <v>0.998</v>
      </c>
      <c r="G90">
        <v>0.996</v>
      </c>
      <c r="H90">
        <v>0.35199999999999998</v>
      </c>
      <c r="I90">
        <v>0.998</v>
      </c>
      <c r="J90">
        <v>0.29699999999999999</v>
      </c>
      <c r="K90">
        <v>7.0000000000000007E-2</v>
      </c>
      <c r="L90">
        <v>0.53600000000000003</v>
      </c>
      <c r="M90">
        <v>1.01</v>
      </c>
      <c r="N90">
        <v>0.97699999999999998</v>
      </c>
      <c r="O90">
        <v>0.49399999999999999</v>
      </c>
      <c r="P90">
        <v>8.6999999999999994E-2</v>
      </c>
      <c r="Q90">
        <v>0.188</v>
      </c>
      <c r="R90">
        <v>0.36</v>
      </c>
      <c r="S90">
        <v>0.69099999999999995</v>
      </c>
      <c r="T90">
        <v>1.2729999999999999</v>
      </c>
      <c r="U90">
        <v>2.6720000000000002</v>
      </c>
      <c r="V90">
        <v>5.194</v>
      </c>
      <c r="W90">
        <v>10.518000000000001</v>
      </c>
      <c r="X90">
        <v>21.101998999999999</v>
      </c>
      <c r="Y90"/>
      <c r="Z90"/>
    </row>
    <row r="91" spans="1:26">
      <c r="A91">
        <v>82</v>
      </c>
      <c r="B91">
        <v>0.99199999999999999</v>
      </c>
      <c r="C91">
        <v>0.999</v>
      </c>
      <c r="D91">
        <v>0.998</v>
      </c>
      <c r="E91">
        <v>0.995</v>
      </c>
      <c r="F91">
        <v>1.002</v>
      </c>
      <c r="G91">
        <v>0.99299999999999999</v>
      </c>
      <c r="H91">
        <v>0.998</v>
      </c>
      <c r="I91">
        <v>8.5999999999999993E-2</v>
      </c>
      <c r="J91">
        <v>9.0999999999999998E-2</v>
      </c>
      <c r="K91">
        <v>0.997</v>
      </c>
      <c r="L91">
        <v>1.0029999999999999</v>
      </c>
      <c r="M91">
        <v>1.004</v>
      </c>
      <c r="N91">
        <v>1.016</v>
      </c>
      <c r="O91">
        <v>1.0329999999999999</v>
      </c>
      <c r="P91">
        <v>0.161</v>
      </c>
      <c r="Q91">
        <v>0.19500000000000001</v>
      </c>
      <c r="R91">
        <v>0.34899999999999998</v>
      </c>
      <c r="S91">
        <v>0.69899999999999995</v>
      </c>
      <c r="T91">
        <v>1.2589999999999999</v>
      </c>
      <c r="U91">
        <v>2.5409999999999999</v>
      </c>
      <c r="V91">
        <v>5.3540000000000001</v>
      </c>
      <c r="W91">
        <v>10.62</v>
      </c>
      <c r="X91">
        <v>21.052</v>
      </c>
      <c r="Y91"/>
      <c r="Z91"/>
    </row>
    <row r="92" spans="1:26">
      <c r="A92">
        <v>83</v>
      </c>
      <c r="B92">
        <v>0.99199999999999999</v>
      </c>
      <c r="C92">
        <v>0.99199999999999999</v>
      </c>
      <c r="D92">
        <v>0.996</v>
      </c>
      <c r="E92">
        <v>0.996</v>
      </c>
      <c r="F92">
        <v>0.99399999999999999</v>
      </c>
      <c r="G92">
        <v>0.997</v>
      </c>
      <c r="H92">
        <v>3.6999999999999998E-2</v>
      </c>
      <c r="I92">
        <v>0.44800000000000001</v>
      </c>
      <c r="J92">
        <v>0.996</v>
      </c>
      <c r="K92">
        <v>0.998</v>
      </c>
      <c r="L92">
        <v>1.0049999999999999</v>
      </c>
      <c r="M92">
        <v>1.008</v>
      </c>
      <c r="N92">
        <v>0.27700000000000002</v>
      </c>
      <c r="O92">
        <v>1.0329999999999999</v>
      </c>
      <c r="P92">
        <v>9.4E-2</v>
      </c>
      <c r="Q92">
        <v>0.20599999999999999</v>
      </c>
      <c r="R92">
        <v>0.36199999999999999</v>
      </c>
      <c r="S92">
        <v>0.65800000000000003</v>
      </c>
      <c r="T92">
        <v>1.286</v>
      </c>
      <c r="U92">
        <v>2.5920000000000001</v>
      </c>
      <c r="V92">
        <v>5.2409999999999997</v>
      </c>
      <c r="W92">
        <v>10.646000000000001</v>
      </c>
      <c r="X92">
        <v>21.187000000000001</v>
      </c>
      <c r="Y92"/>
      <c r="Z92"/>
    </row>
    <row r="93" spans="1:26">
      <c r="A93">
        <v>84</v>
      </c>
      <c r="B93">
        <v>1.03</v>
      </c>
      <c r="C93">
        <v>2.4E-2</v>
      </c>
      <c r="D93">
        <v>0.997</v>
      </c>
      <c r="E93">
        <v>0.99399999999999999</v>
      </c>
      <c r="F93">
        <v>1.004</v>
      </c>
      <c r="G93">
        <v>0.99299999999999999</v>
      </c>
      <c r="H93">
        <v>0.99</v>
      </c>
      <c r="I93">
        <v>0.998</v>
      </c>
      <c r="J93">
        <v>0.48699999999999999</v>
      </c>
      <c r="K93">
        <v>5.5E-2</v>
      </c>
      <c r="L93">
        <v>0.99099999999999999</v>
      </c>
      <c r="M93">
        <v>1.01</v>
      </c>
      <c r="N93">
        <v>1.016</v>
      </c>
      <c r="O93">
        <v>0.49399999999999999</v>
      </c>
      <c r="P93">
        <v>1.0249999999999999</v>
      </c>
      <c r="Q93">
        <v>0.19900000000000001</v>
      </c>
      <c r="R93">
        <v>0.35799999999999998</v>
      </c>
      <c r="S93">
        <v>0.65900000000000003</v>
      </c>
      <c r="T93">
        <v>1.357</v>
      </c>
      <c r="U93">
        <v>2.468</v>
      </c>
      <c r="V93">
        <v>5.2060000000000004</v>
      </c>
      <c r="W93">
        <v>10.523</v>
      </c>
      <c r="X93">
        <v>21.547001000000002</v>
      </c>
      <c r="Y93"/>
      <c r="Z93"/>
    </row>
    <row r="94" spans="1:26">
      <c r="A94">
        <v>85</v>
      </c>
      <c r="B94">
        <v>0.996</v>
      </c>
      <c r="C94">
        <v>0.995</v>
      </c>
      <c r="D94">
        <v>0.996</v>
      </c>
      <c r="E94">
        <v>0.997</v>
      </c>
      <c r="F94">
        <v>0.65200000000000002</v>
      </c>
      <c r="G94">
        <v>5.3999999999999999E-2</v>
      </c>
      <c r="H94">
        <v>1</v>
      </c>
      <c r="I94">
        <v>8.8999999999999996E-2</v>
      </c>
      <c r="J94">
        <v>0.998</v>
      </c>
      <c r="K94">
        <v>0.58199999999999996</v>
      </c>
      <c r="L94">
        <v>0.13700000000000001</v>
      </c>
      <c r="M94">
        <v>1.0069999999999999</v>
      </c>
      <c r="N94">
        <v>0.113</v>
      </c>
      <c r="O94">
        <v>1.0349999999999999</v>
      </c>
      <c r="P94">
        <v>1.0269999999999999</v>
      </c>
      <c r="Q94">
        <v>0.20699999999999999</v>
      </c>
      <c r="R94">
        <v>0.33700000000000002</v>
      </c>
      <c r="S94">
        <v>0.64200000000000002</v>
      </c>
      <c r="T94">
        <v>1.25</v>
      </c>
      <c r="U94">
        <v>2.5720000000000001</v>
      </c>
      <c r="V94">
        <v>5.0970000000000004</v>
      </c>
      <c r="W94">
        <v>10.446</v>
      </c>
      <c r="X94">
        <v>21.289000000000001</v>
      </c>
      <c r="Y94"/>
      <c r="Z94"/>
    </row>
    <row r="95" spans="1:26">
      <c r="A95">
        <v>86</v>
      </c>
      <c r="B95">
        <v>0.99399999999999999</v>
      </c>
      <c r="C95">
        <v>0.98799999999999999</v>
      </c>
      <c r="D95">
        <v>0.65900000000000003</v>
      </c>
      <c r="E95">
        <v>0.99199999999999999</v>
      </c>
      <c r="F95">
        <v>0.998</v>
      </c>
      <c r="G95">
        <v>0.80200000000000005</v>
      </c>
      <c r="H95">
        <v>1</v>
      </c>
      <c r="I95">
        <v>0.997</v>
      </c>
      <c r="J95">
        <v>1.0009999999999999</v>
      </c>
      <c r="K95">
        <v>3.9E-2</v>
      </c>
      <c r="L95">
        <v>1.004</v>
      </c>
      <c r="M95">
        <v>1.0049999999999999</v>
      </c>
      <c r="N95">
        <v>1.016</v>
      </c>
      <c r="O95">
        <v>1.024</v>
      </c>
      <c r="P95">
        <v>0.12</v>
      </c>
      <c r="Q95">
        <v>0.19700000000000001</v>
      </c>
      <c r="R95">
        <v>0.35899999999999999</v>
      </c>
      <c r="S95">
        <v>0.63800000000000001</v>
      </c>
      <c r="T95">
        <v>1.2889999999999999</v>
      </c>
      <c r="U95">
        <v>2.6989999999999998</v>
      </c>
      <c r="V95">
        <v>5.2060000000000004</v>
      </c>
      <c r="W95">
        <v>10.413</v>
      </c>
      <c r="X95">
        <v>21.016999999999999</v>
      </c>
      <c r="Y95"/>
      <c r="Z95"/>
    </row>
    <row r="96" spans="1:26">
      <c r="A96">
        <v>87</v>
      </c>
      <c r="B96">
        <v>0.51700000000000002</v>
      </c>
      <c r="C96">
        <v>1.0049999999999999</v>
      </c>
      <c r="D96">
        <v>0.998</v>
      </c>
      <c r="E96">
        <v>1.0009999999999999</v>
      </c>
      <c r="F96">
        <v>0.996</v>
      </c>
      <c r="G96">
        <v>0.47</v>
      </c>
      <c r="H96">
        <v>4.3999999999999997E-2</v>
      </c>
      <c r="I96">
        <v>0.372</v>
      </c>
      <c r="J96">
        <v>1</v>
      </c>
      <c r="K96">
        <v>1.0009999999999999</v>
      </c>
      <c r="L96">
        <v>0.113</v>
      </c>
      <c r="M96">
        <v>2.8000000000000001E-2</v>
      </c>
      <c r="N96">
        <v>1.0189999999999999</v>
      </c>
      <c r="O96">
        <v>1.29</v>
      </c>
      <c r="P96">
        <v>9.8000000000000004E-2</v>
      </c>
      <c r="Q96">
        <v>0.187</v>
      </c>
      <c r="R96">
        <v>0.36799999999999999</v>
      </c>
      <c r="S96">
        <v>0.61199999999999999</v>
      </c>
      <c r="T96">
        <v>1.23</v>
      </c>
      <c r="U96">
        <v>2.5739999999999998</v>
      </c>
      <c r="V96">
        <v>5.2850000000000001</v>
      </c>
      <c r="W96">
        <v>10.586</v>
      </c>
      <c r="X96">
        <v>21.138999999999999</v>
      </c>
      <c r="Y96"/>
      <c r="Z96"/>
    </row>
    <row r="97" spans="1:26">
      <c r="A97">
        <v>88</v>
      </c>
      <c r="B97">
        <v>0.20899999999999999</v>
      </c>
      <c r="C97">
        <v>0.995</v>
      </c>
      <c r="D97">
        <v>0.38100000000000001</v>
      </c>
      <c r="E97">
        <v>0.11700000000000001</v>
      </c>
      <c r="F97">
        <v>0.999</v>
      </c>
      <c r="G97">
        <v>4.5999999999999999E-2</v>
      </c>
      <c r="H97">
        <v>0.997</v>
      </c>
      <c r="I97">
        <v>1.0009999999999999</v>
      </c>
      <c r="J97">
        <v>0.99199999999999999</v>
      </c>
      <c r="K97">
        <v>1.0029999999999999</v>
      </c>
      <c r="L97">
        <v>1.0049999999999999</v>
      </c>
      <c r="M97">
        <v>4.1000000000000002E-2</v>
      </c>
      <c r="N97">
        <v>1.018</v>
      </c>
      <c r="O97">
        <v>1.0329999999999999</v>
      </c>
      <c r="P97">
        <v>0.112</v>
      </c>
      <c r="Q97">
        <v>0.192</v>
      </c>
      <c r="R97">
        <v>0.35</v>
      </c>
      <c r="S97">
        <v>0.70199999999999996</v>
      </c>
      <c r="T97">
        <v>1.3049999999999999</v>
      </c>
      <c r="U97">
        <v>2.698</v>
      </c>
      <c r="V97">
        <v>5.3090000000000002</v>
      </c>
      <c r="W97">
        <v>10.651999999999999</v>
      </c>
      <c r="X97">
        <v>20.818999999999999</v>
      </c>
      <c r="Y97"/>
      <c r="Z97"/>
    </row>
    <row r="98" spans="1:26">
      <c r="A98">
        <v>89</v>
      </c>
      <c r="B98">
        <v>1.2999999999999999E-2</v>
      </c>
      <c r="C98">
        <v>0.99199999999999999</v>
      </c>
      <c r="D98">
        <v>0.99</v>
      </c>
      <c r="E98">
        <v>0.98799999999999999</v>
      </c>
      <c r="F98">
        <v>0.999</v>
      </c>
      <c r="G98">
        <v>0.996</v>
      </c>
      <c r="H98">
        <v>0.52100000000000002</v>
      </c>
      <c r="I98">
        <v>0.997</v>
      </c>
      <c r="J98">
        <v>3.7999999999999999E-2</v>
      </c>
      <c r="K98">
        <v>0.79200000000000004</v>
      </c>
      <c r="L98">
        <v>9.5000000000000001E-2</v>
      </c>
      <c r="M98">
        <v>1.0049999999999999</v>
      </c>
      <c r="N98">
        <v>1.0089999999999999</v>
      </c>
      <c r="O98">
        <v>0.437</v>
      </c>
      <c r="P98">
        <v>0.115</v>
      </c>
      <c r="Q98">
        <v>0.215</v>
      </c>
      <c r="R98">
        <v>0.34899999999999998</v>
      </c>
      <c r="S98">
        <v>0.65300000000000002</v>
      </c>
      <c r="T98">
        <v>1.2729999999999999</v>
      </c>
      <c r="U98">
        <v>2.5750000000000002</v>
      </c>
      <c r="V98">
        <v>5.3079999999999998</v>
      </c>
      <c r="W98">
        <v>10.609</v>
      </c>
      <c r="X98">
        <v>21.266000999999999</v>
      </c>
      <c r="Y98"/>
      <c r="Z98"/>
    </row>
    <row r="99" spans="1:26">
      <c r="A99">
        <v>90</v>
      </c>
      <c r="B99">
        <v>1</v>
      </c>
      <c r="C99">
        <v>0.41799999999999998</v>
      </c>
      <c r="D99">
        <v>1.0049999999999999</v>
      </c>
      <c r="E99">
        <v>1.0369999999999999</v>
      </c>
      <c r="F99">
        <v>0.98899999999999999</v>
      </c>
      <c r="G99">
        <v>0.997</v>
      </c>
      <c r="H99">
        <v>0.28199999999999997</v>
      </c>
      <c r="I99">
        <v>0.997</v>
      </c>
      <c r="J99">
        <v>0.36</v>
      </c>
      <c r="K99">
        <v>1.0049999999999999</v>
      </c>
      <c r="L99">
        <v>1</v>
      </c>
      <c r="M99">
        <v>0.999</v>
      </c>
      <c r="N99">
        <v>1.014</v>
      </c>
      <c r="O99">
        <v>1.028</v>
      </c>
      <c r="P99">
        <v>8.5000000000000006E-2</v>
      </c>
      <c r="Q99">
        <v>0.192</v>
      </c>
      <c r="R99">
        <v>0.34699999999999998</v>
      </c>
      <c r="S99">
        <v>0.64100000000000001</v>
      </c>
      <c r="T99">
        <v>1.3069999999999999</v>
      </c>
      <c r="U99">
        <v>2.6059999999999999</v>
      </c>
      <c r="V99">
        <v>5.0960000000000001</v>
      </c>
      <c r="W99">
        <v>10.478</v>
      </c>
      <c r="X99">
        <v>20.843</v>
      </c>
      <c r="Y99"/>
      <c r="Z99"/>
    </row>
    <row r="100" spans="1:26">
      <c r="A100">
        <v>91</v>
      </c>
      <c r="B100">
        <v>0.99</v>
      </c>
      <c r="C100">
        <v>0.99399999999999999</v>
      </c>
      <c r="D100">
        <v>0.108</v>
      </c>
      <c r="E100">
        <v>0.999</v>
      </c>
      <c r="F100">
        <v>0.98399999999999999</v>
      </c>
      <c r="G100">
        <v>0.99299999999999999</v>
      </c>
      <c r="H100">
        <v>0.4</v>
      </c>
      <c r="I100">
        <v>0.98799999999999999</v>
      </c>
      <c r="J100">
        <v>0.997</v>
      </c>
      <c r="K100">
        <v>0.11</v>
      </c>
      <c r="L100">
        <v>0.26400000000000001</v>
      </c>
      <c r="M100">
        <v>1.0089999999999999</v>
      </c>
      <c r="N100">
        <v>1.0149999999999999</v>
      </c>
      <c r="O100">
        <v>1.03</v>
      </c>
      <c r="P100">
        <v>0.112</v>
      </c>
      <c r="Q100">
        <v>0.185</v>
      </c>
      <c r="R100">
        <v>0.33600000000000002</v>
      </c>
      <c r="S100">
        <v>0.65600000000000003</v>
      </c>
      <c r="T100">
        <v>1.349</v>
      </c>
      <c r="U100">
        <v>2.6120000000000001</v>
      </c>
      <c r="V100">
        <v>5.218</v>
      </c>
      <c r="W100">
        <v>10.397</v>
      </c>
      <c r="X100">
        <v>21.165001</v>
      </c>
      <c r="Y100"/>
      <c r="Z100"/>
    </row>
    <row r="101" spans="1:26">
      <c r="A101">
        <v>92</v>
      </c>
      <c r="B101">
        <v>0.995</v>
      </c>
      <c r="C101">
        <v>0.98699999999999999</v>
      </c>
      <c r="D101">
        <v>0.59799999999999998</v>
      </c>
      <c r="E101">
        <v>1.0009999999999999</v>
      </c>
      <c r="F101">
        <v>0.99399999999999999</v>
      </c>
      <c r="G101">
        <v>0.7</v>
      </c>
      <c r="H101">
        <v>0.998</v>
      </c>
      <c r="I101">
        <v>3.6999999999999998E-2</v>
      </c>
      <c r="J101">
        <v>0.998</v>
      </c>
      <c r="K101">
        <v>3.7999999999999999E-2</v>
      </c>
      <c r="L101">
        <v>1.0009999999999999</v>
      </c>
      <c r="M101">
        <v>1.008</v>
      </c>
      <c r="N101">
        <v>1.022</v>
      </c>
      <c r="O101">
        <v>1.03</v>
      </c>
      <c r="P101">
        <v>0.10100000000000001</v>
      </c>
      <c r="Q101">
        <v>0.183</v>
      </c>
      <c r="R101">
        <v>0.33500000000000002</v>
      </c>
      <c r="S101">
        <v>0.68400000000000005</v>
      </c>
      <c r="T101">
        <v>1.28</v>
      </c>
      <c r="U101">
        <v>2.5299999999999998</v>
      </c>
      <c r="V101">
        <v>5.4610000000000003</v>
      </c>
      <c r="W101">
        <v>10.375999999999999</v>
      </c>
      <c r="X101">
        <v>21.291</v>
      </c>
      <c r="Y101"/>
      <c r="Z101"/>
    </row>
    <row r="102" spans="1:26">
      <c r="A102">
        <v>93</v>
      </c>
      <c r="B102">
        <v>0.998</v>
      </c>
      <c r="C102">
        <v>5.0999999999999997E-2</v>
      </c>
      <c r="D102">
        <v>1.002</v>
      </c>
      <c r="E102">
        <v>0.99</v>
      </c>
      <c r="F102">
        <v>0.996</v>
      </c>
      <c r="G102">
        <v>0.996</v>
      </c>
      <c r="H102">
        <v>3.3000000000000002E-2</v>
      </c>
      <c r="I102">
        <v>0.998</v>
      </c>
      <c r="J102">
        <v>1.0009999999999999</v>
      </c>
      <c r="K102">
        <v>1</v>
      </c>
      <c r="L102">
        <v>0.67</v>
      </c>
      <c r="M102">
        <v>0.10199999999999999</v>
      </c>
      <c r="N102">
        <v>1.0169999999999999</v>
      </c>
      <c r="O102">
        <v>1.0349999999999999</v>
      </c>
      <c r="P102">
        <v>8.7999999999999995E-2</v>
      </c>
      <c r="Q102">
        <v>0.19</v>
      </c>
      <c r="R102">
        <v>0.34100000000000003</v>
      </c>
      <c r="S102">
        <v>0.64800000000000002</v>
      </c>
      <c r="T102">
        <v>1.3420000000000001</v>
      </c>
      <c r="U102">
        <v>2.57</v>
      </c>
      <c r="V102">
        <v>5.1230000000000002</v>
      </c>
      <c r="W102">
        <v>10.709</v>
      </c>
      <c r="X102">
        <v>21.077000000000002</v>
      </c>
      <c r="Y102"/>
      <c r="Z102"/>
    </row>
    <row r="103" spans="1:26">
      <c r="A103">
        <v>94</v>
      </c>
      <c r="B103">
        <v>0.50600000000000001</v>
      </c>
      <c r="C103">
        <v>3.7999999999999999E-2</v>
      </c>
      <c r="D103">
        <v>0.995</v>
      </c>
      <c r="E103">
        <v>1</v>
      </c>
      <c r="F103">
        <v>5.0999999999999997E-2</v>
      </c>
      <c r="G103">
        <v>0.997</v>
      </c>
      <c r="H103">
        <v>1.0009999999999999</v>
      </c>
      <c r="I103">
        <v>0.65400000000000003</v>
      </c>
      <c r="J103">
        <v>0.999</v>
      </c>
      <c r="K103">
        <v>1.0149999999999999</v>
      </c>
      <c r="L103">
        <v>0.97199999999999998</v>
      </c>
      <c r="M103">
        <v>0.94699999999999995</v>
      </c>
      <c r="N103">
        <v>0.436</v>
      </c>
      <c r="O103">
        <v>0.374</v>
      </c>
      <c r="P103">
        <v>0.11</v>
      </c>
      <c r="Q103">
        <v>0.222</v>
      </c>
      <c r="R103">
        <v>0.33900000000000002</v>
      </c>
      <c r="S103">
        <v>0.65900000000000003</v>
      </c>
      <c r="T103">
        <v>1.282</v>
      </c>
      <c r="U103">
        <v>2.56</v>
      </c>
      <c r="V103">
        <v>5.2919999999999998</v>
      </c>
      <c r="W103">
        <v>10.475</v>
      </c>
      <c r="X103">
        <v>21.280000999999999</v>
      </c>
      <c r="Y103"/>
      <c r="Z103"/>
    </row>
    <row r="104" spans="1:26">
      <c r="A104">
        <v>95</v>
      </c>
      <c r="B104">
        <v>0.995</v>
      </c>
      <c r="C104">
        <v>0.996</v>
      </c>
      <c r="D104">
        <v>0.16900000000000001</v>
      </c>
      <c r="E104">
        <v>0.996</v>
      </c>
      <c r="F104">
        <v>0.997</v>
      </c>
      <c r="G104">
        <v>0.83499999999999996</v>
      </c>
      <c r="H104">
        <v>0.997</v>
      </c>
      <c r="I104">
        <v>1</v>
      </c>
      <c r="J104">
        <v>0.94499999999999995</v>
      </c>
      <c r="K104">
        <v>0.999</v>
      </c>
      <c r="L104">
        <v>1.004</v>
      </c>
      <c r="M104">
        <v>1.0089999999999999</v>
      </c>
      <c r="N104">
        <v>0.40100000000000002</v>
      </c>
      <c r="O104">
        <v>0.96099999999999997</v>
      </c>
      <c r="P104">
        <v>0.112</v>
      </c>
      <c r="Q104">
        <v>0.192</v>
      </c>
      <c r="R104">
        <v>0.36499999999999999</v>
      </c>
      <c r="S104">
        <v>0.67100000000000004</v>
      </c>
      <c r="T104">
        <v>1.2549999999999999</v>
      </c>
      <c r="U104">
        <v>2.6240000000000001</v>
      </c>
      <c r="V104">
        <v>5.1660000000000004</v>
      </c>
      <c r="W104">
        <v>10.711</v>
      </c>
      <c r="X104">
        <v>21</v>
      </c>
      <c r="Y104"/>
      <c r="Z104"/>
    </row>
    <row r="105" spans="1:26">
      <c r="A105">
        <v>96</v>
      </c>
      <c r="B105">
        <v>1.0369999999999999</v>
      </c>
      <c r="C105">
        <v>0.27400000000000002</v>
      </c>
      <c r="D105">
        <v>1</v>
      </c>
      <c r="E105">
        <v>1</v>
      </c>
      <c r="F105">
        <v>1</v>
      </c>
      <c r="G105">
        <v>1.004</v>
      </c>
      <c r="H105">
        <v>1.0009999999999999</v>
      </c>
      <c r="I105">
        <v>1.0009999999999999</v>
      </c>
      <c r="J105">
        <v>0.99</v>
      </c>
      <c r="K105">
        <v>1.0029999999999999</v>
      </c>
      <c r="L105">
        <v>1.0029999999999999</v>
      </c>
      <c r="M105">
        <v>1.008</v>
      </c>
      <c r="N105">
        <v>0.72099999999999997</v>
      </c>
      <c r="O105">
        <v>9.5000000000000001E-2</v>
      </c>
      <c r="P105">
        <v>0.114</v>
      </c>
      <c r="Q105">
        <v>0.192</v>
      </c>
      <c r="R105">
        <v>0.35</v>
      </c>
      <c r="S105">
        <v>0.67200000000000004</v>
      </c>
      <c r="T105">
        <v>1.3180000000000001</v>
      </c>
      <c r="U105">
        <v>2.762</v>
      </c>
      <c r="V105">
        <v>5.3339999999999996</v>
      </c>
      <c r="W105">
        <v>10.74</v>
      </c>
      <c r="X105">
        <v>20.877001</v>
      </c>
      <c r="Y105"/>
      <c r="Z105"/>
    </row>
    <row r="106" spans="1:26">
      <c r="A106">
        <v>97</v>
      </c>
      <c r="B106">
        <v>0.98</v>
      </c>
      <c r="C106">
        <v>0.997</v>
      </c>
      <c r="D106">
        <v>3.5000000000000003E-2</v>
      </c>
      <c r="E106">
        <v>0.92100000000000004</v>
      </c>
      <c r="F106">
        <v>0.06</v>
      </c>
      <c r="G106">
        <v>0.996</v>
      </c>
      <c r="H106">
        <v>0.76500000000000001</v>
      </c>
      <c r="I106">
        <v>0.999</v>
      </c>
      <c r="J106">
        <v>0.996</v>
      </c>
      <c r="K106">
        <v>0.998</v>
      </c>
      <c r="L106">
        <v>1.0009999999999999</v>
      </c>
      <c r="M106">
        <v>1.006</v>
      </c>
      <c r="N106">
        <v>0.05</v>
      </c>
      <c r="O106">
        <v>0.13400000000000001</v>
      </c>
      <c r="P106">
        <v>0.111</v>
      </c>
      <c r="Q106">
        <v>0.192</v>
      </c>
      <c r="R106">
        <v>0.34100000000000003</v>
      </c>
      <c r="S106">
        <v>0.71199999999999997</v>
      </c>
      <c r="T106">
        <v>1.28</v>
      </c>
      <c r="U106">
        <v>2.5990000000000002</v>
      </c>
      <c r="V106">
        <v>5.2480000000000002</v>
      </c>
      <c r="W106">
        <v>10.502000000000001</v>
      </c>
      <c r="X106">
        <v>21.183001000000001</v>
      </c>
      <c r="Y106"/>
      <c r="Z106"/>
    </row>
    <row r="107" spans="1:26">
      <c r="A107">
        <v>98</v>
      </c>
      <c r="B107">
        <v>1.0149999999999999</v>
      </c>
      <c r="C107">
        <v>0.998</v>
      </c>
      <c r="D107">
        <v>1.002</v>
      </c>
      <c r="E107">
        <v>0.46400000000000002</v>
      </c>
      <c r="F107">
        <v>0.997</v>
      </c>
      <c r="G107">
        <v>0.996</v>
      </c>
      <c r="H107">
        <v>5.8000000000000003E-2</v>
      </c>
      <c r="I107">
        <v>0.995</v>
      </c>
      <c r="J107">
        <v>7.4999999999999997E-2</v>
      </c>
      <c r="K107">
        <v>1</v>
      </c>
      <c r="L107">
        <v>1.0049999999999999</v>
      </c>
      <c r="M107">
        <v>1.008</v>
      </c>
      <c r="N107">
        <v>1.0169999999999999</v>
      </c>
      <c r="O107">
        <v>0.13600000000000001</v>
      </c>
      <c r="P107">
        <v>0.114</v>
      </c>
      <c r="Q107">
        <v>0.21099999999999999</v>
      </c>
      <c r="R107">
        <v>0.36699999999999999</v>
      </c>
      <c r="S107">
        <v>0.64800000000000002</v>
      </c>
      <c r="T107">
        <v>1.397</v>
      </c>
      <c r="U107">
        <v>2.6240000000000001</v>
      </c>
      <c r="V107">
        <v>5.4820000000000002</v>
      </c>
      <c r="W107">
        <v>10.691000000000001</v>
      </c>
      <c r="X107">
        <v>21.025998999999999</v>
      </c>
      <c r="Y107"/>
      <c r="Z107"/>
    </row>
    <row r="108" spans="1:26">
      <c r="A108">
        <v>99</v>
      </c>
      <c r="B108">
        <v>1.006</v>
      </c>
      <c r="C108">
        <v>0.99399999999999999</v>
      </c>
      <c r="D108">
        <v>0.995</v>
      </c>
      <c r="E108">
        <v>0.47399999999999998</v>
      </c>
      <c r="F108">
        <v>0.71399999999999997</v>
      </c>
      <c r="G108">
        <v>0.99199999999999999</v>
      </c>
      <c r="H108">
        <v>0.999</v>
      </c>
      <c r="I108">
        <v>0.996</v>
      </c>
      <c r="J108">
        <v>6.4000000000000001E-2</v>
      </c>
      <c r="K108">
        <v>0.999</v>
      </c>
      <c r="L108">
        <v>1.004</v>
      </c>
      <c r="M108">
        <v>0.998</v>
      </c>
      <c r="N108">
        <v>1.0169999999999999</v>
      </c>
      <c r="O108">
        <v>0.28000000000000003</v>
      </c>
      <c r="P108">
        <v>0.10199999999999999</v>
      </c>
      <c r="Q108">
        <v>0.20200000000000001</v>
      </c>
      <c r="R108">
        <v>0.34599999999999997</v>
      </c>
      <c r="S108">
        <v>0.65600000000000003</v>
      </c>
      <c r="T108">
        <v>1.254</v>
      </c>
      <c r="U108">
        <v>2.4649999999999999</v>
      </c>
      <c r="V108">
        <v>5.2919999999999998</v>
      </c>
      <c r="W108">
        <v>10.345000000000001</v>
      </c>
      <c r="X108">
        <v>21.016999999999999</v>
      </c>
      <c r="Y108"/>
      <c r="Z108"/>
    </row>
    <row r="109" spans="1:26">
      <c r="A109">
        <v>100</v>
      </c>
      <c r="B109">
        <v>1</v>
      </c>
      <c r="C109">
        <v>0.371</v>
      </c>
      <c r="D109">
        <v>0.995</v>
      </c>
      <c r="E109">
        <v>0.998</v>
      </c>
      <c r="F109">
        <v>0.29499999999999998</v>
      </c>
      <c r="G109">
        <v>1</v>
      </c>
      <c r="H109">
        <v>1.0009999999999999</v>
      </c>
      <c r="I109">
        <v>0.997</v>
      </c>
      <c r="J109">
        <v>0.999</v>
      </c>
      <c r="K109">
        <v>0.999</v>
      </c>
      <c r="L109">
        <v>0.995</v>
      </c>
      <c r="M109">
        <v>1.0009999999999999</v>
      </c>
      <c r="N109">
        <v>1.016</v>
      </c>
      <c r="O109">
        <v>0.14199999999999999</v>
      </c>
      <c r="P109">
        <v>0.1</v>
      </c>
      <c r="Q109">
        <v>0.191</v>
      </c>
      <c r="R109">
        <v>0.38200000000000001</v>
      </c>
      <c r="S109">
        <v>0.65600000000000003</v>
      </c>
      <c r="T109">
        <v>1.2829999999999999</v>
      </c>
      <c r="U109">
        <v>2.661</v>
      </c>
      <c r="V109">
        <v>5.165</v>
      </c>
      <c r="W109">
        <v>10.499000000000001</v>
      </c>
      <c r="X109">
        <v>21.263000000000002</v>
      </c>
      <c r="Y109"/>
      <c r="Z109"/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abSelected="1" topLeftCell="M1" workbookViewId="0">
      <selection activeCell="X10" sqref="X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5.0309044912421057E-4</v>
      </c>
      <c r="C2">
        <f t="shared" si="0"/>
        <v>1.7571283390805559E-3</v>
      </c>
      <c r="D2">
        <f t="shared" si="0"/>
        <v>2.529248900365487E-3</v>
      </c>
      <c r="E2">
        <f t="shared" si="0"/>
        <v>1.8869022232219693E-3</v>
      </c>
      <c r="F2">
        <f t="shared" si="0"/>
        <v>2.4798991914995274E-3</v>
      </c>
      <c r="G2">
        <f t="shared" si="0"/>
        <v>1.9104973174542789E-3</v>
      </c>
      <c r="H2">
        <f t="shared" si="0"/>
        <v>3.2726747470532402E-3</v>
      </c>
      <c r="I2">
        <f t="shared" si="0"/>
        <v>6.8253864359463182E-3</v>
      </c>
      <c r="J2">
        <f t="shared" si="0"/>
        <v>5.768283973592153E-3</v>
      </c>
      <c r="K2">
        <f t="shared" si="0"/>
        <v>9.5087906696908718E-3</v>
      </c>
      <c r="L2">
        <f t="shared" si="0"/>
        <v>1.2274347233152558E-2</v>
      </c>
      <c r="M2">
        <f t="shared" si="0"/>
        <v>2.41212997162259E-2</v>
      </c>
      <c r="N2">
        <f t="shared" si="0"/>
        <v>3.0201033094912445E-2</v>
      </c>
      <c r="O2">
        <f t="shared" si="0"/>
        <v>5.4865384351155337E-2</v>
      </c>
      <c r="P2">
        <f t="shared" si="0"/>
        <v>9.9445748276100726E-2</v>
      </c>
      <c r="Q2">
        <f t="shared" si="0"/>
        <v>0.60103138650736654</v>
      </c>
      <c r="R2">
        <f t="shared" si="0"/>
        <v>0.42114628254733172</v>
      </c>
      <c r="S2">
        <f t="shared" si="0"/>
        <v>0.85707075657773935</v>
      </c>
      <c r="T2">
        <f t="shared" si="0"/>
        <v>1.7769837895339948</v>
      </c>
      <c r="U2">
        <f t="shared" si="0"/>
        <v>3.3620659939058166</v>
      </c>
      <c r="V2">
        <f t="shared" si="0"/>
        <v>6.9469761825273091</v>
      </c>
      <c r="W2">
        <f t="shared" si="0"/>
        <v>325.56194965085291</v>
      </c>
      <c r="X2">
        <f t="shared" si="0"/>
        <v>896.79632937016515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2.5565656565656561E-7</v>
      </c>
      <c r="C3">
        <f t="shared" si="1"/>
        <v>3.1186868686868617E-6</v>
      </c>
      <c r="D3">
        <f t="shared" si="1"/>
        <v>6.4617171717171972E-6</v>
      </c>
      <c r="E3">
        <f t="shared" si="1"/>
        <v>3.5963636363636467E-6</v>
      </c>
      <c r="F3">
        <f t="shared" si="1"/>
        <v>6.2120202020202121E-6</v>
      </c>
      <c r="G3">
        <f t="shared" si="1"/>
        <v>3.686868686868683E-6</v>
      </c>
      <c r="H3">
        <f t="shared" si="1"/>
        <v>1.0818585858585847E-5</v>
      </c>
      <c r="I3">
        <f t="shared" si="1"/>
        <v>4.7056464646464626E-5</v>
      </c>
      <c r="J3">
        <f t="shared" si="1"/>
        <v>3.3609191919192001E-5</v>
      </c>
      <c r="K3">
        <f t="shared" si="1"/>
        <v>9.1330404040404224E-5</v>
      </c>
      <c r="L3">
        <f t="shared" si="1"/>
        <v>1.5218141414141399E-4</v>
      </c>
      <c r="M3">
        <f t="shared" si="1"/>
        <v>5.8771424242424217E-4</v>
      </c>
      <c r="N3">
        <f t="shared" si="1"/>
        <v>9.2131555555555232E-4</v>
      </c>
      <c r="O3">
        <f t="shared" si="1"/>
        <v>3.0406165656565662E-3</v>
      </c>
      <c r="P3">
        <f t="shared" si="1"/>
        <v>9.989350353730898E-3</v>
      </c>
      <c r="Q3">
        <f t="shared" si="1"/>
        <v>0.36488760360299738</v>
      </c>
      <c r="R3">
        <f t="shared" si="1"/>
        <v>0.17915574879135049</v>
      </c>
      <c r="S3">
        <f t="shared" si="1"/>
        <v>0.74199018361690749</v>
      </c>
      <c r="T3">
        <f t="shared" si="1"/>
        <v>3.189567058855149</v>
      </c>
      <c r="U3">
        <f t="shared" si="1"/>
        <v>11.417664391290813</v>
      </c>
      <c r="V3">
        <f t="shared" si="1"/>
        <v>48.747957657173437</v>
      </c>
      <c r="W3">
        <f t="shared" si="1"/>
        <v>107061.19501056935</v>
      </c>
      <c r="X3">
        <f t="shared" si="1"/>
        <v>812367.32966848335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9.3685372276389248E-2</v>
      </c>
      <c r="C4">
        <f t="shared" si="2"/>
        <v>0.25282422145043953</v>
      </c>
      <c r="D4">
        <f t="shared" si="2"/>
        <v>0.27402479960622811</v>
      </c>
      <c r="E4">
        <f t="shared" si="2"/>
        <v>0.13344428735657493</v>
      </c>
      <c r="F4">
        <f t="shared" si="2"/>
        <v>0.10328609710535307</v>
      </c>
      <c r="G4">
        <f t="shared" si="2"/>
        <v>4.4122339895017945E-2</v>
      </c>
      <c r="H4">
        <f t="shared" si="2"/>
        <v>3.9736215967134988E-2</v>
      </c>
      <c r="I4">
        <f t="shared" si="2"/>
        <v>4.2317480537828238E-2</v>
      </c>
      <c r="J4">
        <f t="shared" si="2"/>
        <v>1.8103392566902531E-2</v>
      </c>
      <c r="K4">
        <f t="shared" si="2"/>
        <v>1.4991708057595147E-2</v>
      </c>
      <c r="L4">
        <f t="shared" si="2"/>
        <v>9.7028878856876208E-3</v>
      </c>
      <c r="M4">
        <f t="shared" si="2"/>
        <v>9.5786722087441937E-3</v>
      </c>
      <c r="N4">
        <f t="shared" si="2"/>
        <v>6.0080515272088663E-3</v>
      </c>
      <c r="O4">
        <f t="shared" si="2"/>
        <v>5.4617638741822462E-3</v>
      </c>
      <c r="P4">
        <f t="shared" si="2"/>
        <v>4.9493816951175591E-3</v>
      </c>
      <c r="Q4">
        <f t="shared" si="2"/>
        <v>1.4859007232373541E-2</v>
      </c>
      <c r="R4">
        <f t="shared" si="2"/>
        <v>4.9569954380262E-3</v>
      </c>
      <c r="S4">
        <f t="shared" si="2"/>
        <v>5.0376227506940419E-3</v>
      </c>
      <c r="T4">
        <f t="shared" si="2"/>
        <v>5.2213615806280984E-3</v>
      </c>
      <c r="U4">
        <f t="shared" si="2"/>
        <v>4.9464540611312635E-3</v>
      </c>
      <c r="V4">
        <f t="shared" si="2"/>
        <v>5.1105338943412838E-3</v>
      </c>
      <c r="W4">
        <f t="shared" si="2"/>
        <v>0.11573250953642679</v>
      </c>
      <c r="X4">
        <f t="shared" si="2"/>
        <v>0.15889016908584944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7.0000000000000001E-3</v>
      </c>
      <c r="C7" s="2">
        <f t="shared" ref="C7:Z7" si="4">MAX(C10:C109)</f>
        <v>1.9E-2</v>
      </c>
      <c r="D7" s="2">
        <f t="shared" si="4"/>
        <v>3.4000000000000002E-2</v>
      </c>
      <c r="E7" s="2">
        <f t="shared" si="4"/>
        <v>0.03</v>
      </c>
      <c r="F7" s="2">
        <f t="shared" si="4"/>
        <v>4.1000000000000002E-2</v>
      </c>
      <c r="G7" s="2">
        <f t="shared" si="4"/>
        <v>5.2999999999999999E-2</v>
      </c>
      <c r="H7" s="2">
        <f t="shared" si="4"/>
        <v>9.9000000000000005E-2</v>
      </c>
      <c r="I7" s="2">
        <f t="shared" si="4"/>
        <v>0.21099999999999999</v>
      </c>
      <c r="J7" s="2">
        <f t="shared" si="4"/>
        <v>0.33300000000000002</v>
      </c>
      <c r="K7" s="2">
        <f t="shared" si="4"/>
        <v>0.67400000000000004</v>
      </c>
      <c r="L7" s="2">
        <f t="shared" si="4"/>
        <v>1.3049999999999999</v>
      </c>
      <c r="M7" s="2">
        <f t="shared" si="4"/>
        <v>2.5840000000000001</v>
      </c>
      <c r="N7" s="2">
        <f t="shared" si="4"/>
        <v>5.0910000000000002</v>
      </c>
      <c r="O7" s="2">
        <f t="shared" si="4"/>
        <v>10.225</v>
      </c>
      <c r="P7" s="2">
        <f t="shared" si="4"/>
        <v>20.309999000000001</v>
      </c>
      <c r="Q7" s="2">
        <f t="shared" si="4"/>
        <v>42.652999999999999</v>
      </c>
      <c r="R7" s="2">
        <f t="shared" si="4"/>
        <v>85.653000000000006</v>
      </c>
      <c r="S7" s="2">
        <f t="shared" si="4"/>
        <v>171.229996</v>
      </c>
      <c r="T7" s="2">
        <f t="shared" si="4"/>
        <v>344.55801400000001</v>
      </c>
      <c r="U7" s="2">
        <f t="shared" si="4"/>
        <v>683.97399900000005</v>
      </c>
      <c r="V7" s="2">
        <f t="shared" si="4"/>
        <v>1370.1020510000001</v>
      </c>
      <c r="W7" s="2">
        <f t="shared" si="4"/>
        <v>4283.4570309999999</v>
      </c>
      <c r="X7" s="2">
        <f t="shared" si="4"/>
        <v>10131.260742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3.7000000000000314E-4</v>
      </c>
      <c r="C8" s="2">
        <f t="shared" ref="C8:N8" si="5">C9-MIN(C10:C109)</f>
        <v>1.9500000000000047E-3</v>
      </c>
      <c r="D8" s="2">
        <f t="shared" si="5"/>
        <v>1.2300000000000054E-3</v>
      </c>
      <c r="E8" s="2">
        <f t="shared" si="5"/>
        <v>1.1400000000000004E-3</v>
      </c>
      <c r="F8" s="2">
        <f t="shared" si="5"/>
        <v>1.010000000000004E-3</v>
      </c>
      <c r="G8" s="2">
        <f t="shared" si="5"/>
        <v>1.3000000000000442E-3</v>
      </c>
      <c r="H8" s="2">
        <f t="shared" si="5"/>
        <v>2.3600000000000565E-3</v>
      </c>
      <c r="I8" s="2">
        <f t="shared" si="5"/>
        <v>3.2900000000000429E-3</v>
      </c>
      <c r="J8" s="2">
        <f t="shared" si="5"/>
        <v>6.6299999999999693E-3</v>
      </c>
      <c r="K8" s="2">
        <f t="shared" si="5"/>
        <v>1.2269999999999892E-2</v>
      </c>
      <c r="L8" s="2">
        <f t="shared" si="5"/>
        <v>1.9020000000000481E-2</v>
      </c>
      <c r="M8" s="2">
        <f t="shared" si="5"/>
        <v>3.1230000000000757E-2</v>
      </c>
      <c r="N8" s="2">
        <f t="shared" si="5"/>
        <v>4.1760000000000019E-2</v>
      </c>
      <c r="O8" s="2">
        <f>O9-MIN(O10:O109)</f>
        <v>7.435999999999332E-2</v>
      </c>
      <c r="P8" s="2">
        <f t="shared" ref="P8:Z8" si="6">P9-MIN(P10:P109)</f>
        <v>0.14855992000000029</v>
      </c>
      <c r="Q8" s="2">
        <f t="shared" si="6"/>
        <v>0.60095981999998571</v>
      </c>
      <c r="R8" s="2">
        <f t="shared" si="6"/>
        <v>0.5219859399999649</v>
      </c>
      <c r="S8" s="2">
        <f t="shared" si="6"/>
        <v>1.2039767299999937</v>
      </c>
      <c r="T8" s="2">
        <f t="shared" si="6"/>
        <v>2.4045911900001897</v>
      </c>
      <c r="U8" s="2">
        <f t="shared" si="6"/>
        <v>4.4891466400000581</v>
      </c>
      <c r="V8" s="2">
        <f t="shared" si="6"/>
        <v>8.0904800600001181</v>
      </c>
      <c r="W8" s="2">
        <f t="shared" si="6"/>
        <v>110.38318373999937</v>
      </c>
      <c r="X8" s="2">
        <f t="shared" si="6"/>
        <v>237.63943356000163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5.3700000000000032E-3</v>
      </c>
      <c r="C9" s="2">
        <f t="shared" ref="C9:N9" si="7">AVERAGE(C10:C109)</f>
        <v>6.9500000000000048E-3</v>
      </c>
      <c r="D9" s="2">
        <f t="shared" si="7"/>
        <v>9.2300000000000056E-3</v>
      </c>
      <c r="E9" s="2">
        <f t="shared" si="7"/>
        <v>1.414E-2</v>
      </c>
      <c r="F9" s="2">
        <f t="shared" si="7"/>
        <v>2.4010000000000004E-2</v>
      </c>
      <c r="G9" s="2">
        <f t="shared" si="7"/>
        <v>4.3300000000000047E-2</v>
      </c>
      <c r="H9" s="2">
        <f t="shared" si="7"/>
        <v>8.2360000000000058E-2</v>
      </c>
      <c r="I9" s="2">
        <f t="shared" si="7"/>
        <v>0.16129000000000004</v>
      </c>
      <c r="J9" s="2">
        <f t="shared" si="7"/>
        <v>0.31862999999999997</v>
      </c>
      <c r="K9" s="2">
        <f t="shared" si="7"/>
        <v>0.63426999999999989</v>
      </c>
      <c r="L9" s="2">
        <f t="shared" si="7"/>
        <v>1.2650200000000005</v>
      </c>
      <c r="M9" s="2">
        <f t="shared" si="7"/>
        <v>2.5182300000000009</v>
      </c>
      <c r="N9" s="2">
        <f t="shared" si="7"/>
        <v>5.0267600000000003</v>
      </c>
      <c r="O9" s="2">
        <f>AVERAGE(O10:O109)</f>
        <v>10.045359999999993</v>
      </c>
      <c r="P9" s="2">
        <f t="shared" ref="P9:Z9" si="8">AVERAGE(P10:P109)</f>
        <v>20.092559919999999</v>
      </c>
      <c r="Q9" s="2">
        <f t="shared" si="8"/>
        <v>40.448959819999985</v>
      </c>
      <c r="R9" s="2">
        <f t="shared" si="8"/>
        <v>84.959989939999971</v>
      </c>
      <c r="S9" s="2">
        <f t="shared" si="8"/>
        <v>170.13396972999999</v>
      </c>
      <c r="T9" s="2">
        <f t="shared" si="8"/>
        <v>340.32957919000017</v>
      </c>
      <c r="U9" s="2">
        <f t="shared" si="8"/>
        <v>679.69214964000003</v>
      </c>
      <c r="V9" s="2">
        <f t="shared" si="8"/>
        <v>1359.3445080600002</v>
      </c>
      <c r="W9" s="2">
        <f t="shared" si="8"/>
        <v>2813.0553027399992</v>
      </c>
      <c r="X9" s="2">
        <f t="shared" si="8"/>
        <v>5644.1272265600019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5.0000000000000001E-3</v>
      </c>
      <c r="C10">
        <v>6.0000000000000001E-3</v>
      </c>
      <c r="D10">
        <v>8.9999999999999993E-3</v>
      </c>
      <c r="E10">
        <v>1.2999999999999999E-2</v>
      </c>
      <c r="F10">
        <v>2.4E-2</v>
      </c>
      <c r="G10">
        <v>4.3999999999999997E-2</v>
      </c>
      <c r="H10">
        <v>8.2000000000000003E-2</v>
      </c>
      <c r="I10">
        <v>0.16</v>
      </c>
      <c r="J10">
        <v>0.32500000000000001</v>
      </c>
      <c r="K10">
        <v>0.63500000000000001</v>
      </c>
      <c r="L10">
        <v>1.2709999999999999</v>
      </c>
      <c r="M10">
        <v>2.5030000000000001</v>
      </c>
      <c r="N10">
        <v>5.0430000000000001</v>
      </c>
      <c r="O10">
        <v>10.077</v>
      </c>
      <c r="P10">
        <v>19.983000000000001</v>
      </c>
      <c r="Q10">
        <v>41.376998999999998</v>
      </c>
      <c r="R10">
        <v>84.790001000000004</v>
      </c>
      <c r="S10">
        <v>169.169006</v>
      </c>
      <c r="T10">
        <v>341.43499800000001</v>
      </c>
      <c r="U10">
        <v>676.52801499999998</v>
      </c>
      <c r="V10">
        <v>1366.5520019999999</v>
      </c>
      <c r="W10">
        <v>2735.0749510000001</v>
      </c>
      <c r="X10">
        <v>5462.1401370000003</v>
      </c>
    </row>
    <row r="11" spans="1:26">
      <c r="A11">
        <v>2</v>
      </c>
      <c r="B11">
        <v>5.0000000000000001E-3</v>
      </c>
      <c r="C11">
        <v>7.0000000000000001E-3</v>
      </c>
      <c r="D11">
        <v>8.0000000000000002E-3</v>
      </c>
      <c r="E11">
        <v>1.4999999999999999E-2</v>
      </c>
      <c r="F11">
        <v>2.3E-2</v>
      </c>
      <c r="G11">
        <v>4.2999999999999997E-2</v>
      </c>
      <c r="H11">
        <v>8.1000000000000003E-2</v>
      </c>
      <c r="I11">
        <v>0.16</v>
      </c>
      <c r="J11">
        <v>0.313</v>
      </c>
      <c r="K11">
        <v>0.63500000000000001</v>
      </c>
      <c r="L11">
        <v>1.262</v>
      </c>
      <c r="M11">
        <v>2.5</v>
      </c>
      <c r="N11">
        <v>5.069</v>
      </c>
      <c r="O11">
        <v>10.079000000000001</v>
      </c>
      <c r="P11">
        <v>20.052999</v>
      </c>
      <c r="Q11">
        <v>39.908999999999999</v>
      </c>
      <c r="R11">
        <v>84.57</v>
      </c>
      <c r="S11">
        <v>170.94000199999999</v>
      </c>
      <c r="T11">
        <v>341.85598800000002</v>
      </c>
      <c r="U11">
        <v>676.23400900000001</v>
      </c>
      <c r="V11">
        <v>1358.235962</v>
      </c>
      <c r="W11">
        <v>2733.48999</v>
      </c>
      <c r="X11">
        <v>5409.7729490000002</v>
      </c>
    </row>
    <row r="12" spans="1:26">
      <c r="A12">
        <v>3</v>
      </c>
      <c r="B12">
        <v>5.0000000000000001E-3</v>
      </c>
      <c r="C12">
        <v>7.0000000000000001E-3</v>
      </c>
      <c r="D12">
        <v>8.0000000000000002E-3</v>
      </c>
      <c r="E12">
        <v>1.4E-2</v>
      </c>
      <c r="F12">
        <v>2.4E-2</v>
      </c>
      <c r="G12">
        <v>4.2999999999999997E-2</v>
      </c>
      <c r="H12">
        <v>8.2000000000000003E-2</v>
      </c>
      <c r="I12">
        <v>0.159</v>
      </c>
      <c r="J12">
        <v>0.32700000000000001</v>
      </c>
      <c r="K12">
        <v>0.64300000000000002</v>
      </c>
      <c r="L12">
        <v>1.2889999999999999</v>
      </c>
      <c r="M12">
        <v>2.504</v>
      </c>
      <c r="N12">
        <v>5.0549999999999997</v>
      </c>
      <c r="O12">
        <v>9.9830000000000005</v>
      </c>
      <c r="P12">
        <v>19.985001</v>
      </c>
      <c r="Q12">
        <v>40.362000000000002</v>
      </c>
      <c r="R12">
        <v>84.57</v>
      </c>
      <c r="S12">
        <v>170.93800400000001</v>
      </c>
      <c r="T12">
        <v>342.02999899999998</v>
      </c>
      <c r="U12">
        <v>676.09899900000005</v>
      </c>
      <c r="V12">
        <v>1355.4060059999999</v>
      </c>
      <c r="W12">
        <v>2707.01001</v>
      </c>
      <c r="X12">
        <v>5407.6318359999996</v>
      </c>
    </row>
    <row r="13" spans="1:26">
      <c r="A13">
        <v>4</v>
      </c>
      <c r="B13">
        <v>5.0000000000000001E-3</v>
      </c>
      <c r="C13">
        <v>6.0000000000000001E-3</v>
      </c>
      <c r="D13">
        <v>8.9999999999999993E-3</v>
      </c>
      <c r="E13">
        <v>1.4E-2</v>
      </c>
      <c r="F13">
        <v>2.4E-2</v>
      </c>
      <c r="G13">
        <v>4.2000000000000003E-2</v>
      </c>
      <c r="H13">
        <v>8.1000000000000003E-2</v>
      </c>
      <c r="I13">
        <v>0.159</v>
      </c>
      <c r="J13">
        <v>0.32600000000000001</v>
      </c>
      <c r="K13">
        <v>0.64800000000000002</v>
      </c>
      <c r="L13">
        <v>1.2529999999999999</v>
      </c>
      <c r="M13">
        <v>2.5049999999999999</v>
      </c>
      <c r="N13">
        <v>5.0039999999999996</v>
      </c>
      <c r="O13">
        <v>10.010999999999999</v>
      </c>
      <c r="P13">
        <v>20.193999999999999</v>
      </c>
      <c r="Q13">
        <v>40.240001999999997</v>
      </c>
      <c r="R13">
        <v>85.055000000000007</v>
      </c>
      <c r="S13">
        <v>171.14999399999999</v>
      </c>
      <c r="T13">
        <v>338.29998799999998</v>
      </c>
      <c r="U13">
        <v>676.45098900000005</v>
      </c>
      <c r="V13">
        <v>1352.2490230000001</v>
      </c>
      <c r="W13">
        <v>4090.9079590000001</v>
      </c>
      <c r="X13">
        <v>5471.5097660000001</v>
      </c>
    </row>
    <row r="14" spans="1:26">
      <c r="A14">
        <v>5</v>
      </c>
      <c r="B14">
        <v>5.0000000000000001E-3</v>
      </c>
      <c r="C14">
        <v>7.0000000000000001E-3</v>
      </c>
      <c r="D14">
        <v>8.9999999999999993E-3</v>
      </c>
      <c r="E14">
        <v>1.4E-2</v>
      </c>
      <c r="F14">
        <v>2.4E-2</v>
      </c>
      <c r="G14">
        <v>4.2999999999999997E-2</v>
      </c>
      <c r="H14">
        <v>8.1000000000000003E-2</v>
      </c>
      <c r="I14">
        <v>0.159</v>
      </c>
      <c r="J14">
        <v>0.32200000000000001</v>
      </c>
      <c r="K14">
        <v>0.64900000000000002</v>
      </c>
      <c r="L14">
        <v>1.2769999999999999</v>
      </c>
      <c r="M14">
        <v>2.5590000000000002</v>
      </c>
      <c r="N14">
        <v>5.0510000000000002</v>
      </c>
      <c r="O14">
        <v>10.003</v>
      </c>
      <c r="P14">
        <v>20.158999999999999</v>
      </c>
      <c r="Q14">
        <v>39.903998999999999</v>
      </c>
      <c r="R14">
        <v>84.542000000000002</v>
      </c>
      <c r="S14">
        <v>169.84399400000001</v>
      </c>
      <c r="T14">
        <v>338.868988</v>
      </c>
      <c r="U14">
        <v>676.021973</v>
      </c>
      <c r="V14">
        <v>1352.365967</v>
      </c>
      <c r="W14">
        <v>2734.5600589999999</v>
      </c>
      <c r="X14">
        <v>5413.1240230000003</v>
      </c>
    </row>
    <row r="15" spans="1:26">
      <c r="A15">
        <v>6</v>
      </c>
      <c r="B15">
        <v>6.0000000000000001E-3</v>
      </c>
      <c r="C15">
        <v>6.0000000000000001E-3</v>
      </c>
      <c r="D15">
        <v>8.9999999999999993E-3</v>
      </c>
      <c r="E15">
        <v>1.4E-2</v>
      </c>
      <c r="F15">
        <v>2.4E-2</v>
      </c>
      <c r="G15">
        <v>4.2999999999999997E-2</v>
      </c>
      <c r="H15">
        <v>8.1000000000000003E-2</v>
      </c>
      <c r="I15">
        <v>0.158</v>
      </c>
      <c r="J15">
        <v>0.315</v>
      </c>
      <c r="K15">
        <v>0.623</v>
      </c>
      <c r="L15">
        <v>1.278</v>
      </c>
      <c r="M15">
        <v>2.4910000000000001</v>
      </c>
      <c r="N15">
        <v>5.0709999999999997</v>
      </c>
      <c r="O15">
        <v>10</v>
      </c>
      <c r="P15">
        <v>20.247</v>
      </c>
      <c r="Q15">
        <v>40.319000000000003</v>
      </c>
      <c r="R15">
        <v>84.599997999999999</v>
      </c>
      <c r="S15">
        <v>169.149002</v>
      </c>
      <c r="T15">
        <v>338.135986</v>
      </c>
      <c r="U15">
        <v>677.375</v>
      </c>
      <c r="V15">
        <v>1352.1739500000001</v>
      </c>
      <c r="W15">
        <v>2706.1420899999998</v>
      </c>
      <c r="X15">
        <v>5453.4018550000001</v>
      </c>
    </row>
    <row r="16" spans="1:26">
      <c r="A16">
        <v>7</v>
      </c>
      <c r="B16">
        <v>6.0000000000000001E-3</v>
      </c>
      <c r="C16">
        <v>7.0000000000000001E-3</v>
      </c>
      <c r="D16">
        <v>8.9999999999999993E-3</v>
      </c>
      <c r="E16">
        <v>1.4E-2</v>
      </c>
      <c r="F16">
        <v>2.3E-2</v>
      </c>
      <c r="G16">
        <v>4.2999999999999997E-2</v>
      </c>
      <c r="H16">
        <v>8.2000000000000003E-2</v>
      </c>
      <c r="I16">
        <v>0.17299999999999999</v>
      </c>
      <c r="J16">
        <v>0.314</v>
      </c>
      <c r="K16">
        <v>0.63100000000000001</v>
      </c>
      <c r="L16">
        <v>1.2649999999999999</v>
      </c>
      <c r="M16">
        <v>2.5590000000000002</v>
      </c>
      <c r="N16">
        <v>5.0380000000000003</v>
      </c>
      <c r="O16">
        <v>9.9789999999999992</v>
      </c>
      <c r="P16">
        <v>20.091999000000001</v>
      </c>
      <c r="Q16">
        <v>40.305</v>
      </c>
      <c r="R16">
        <v>85.538002000000006</v>
      </c>
      <c r="S16">
        <v>170.804001</v>
      </c>
      <c r="T16">
        <v>341.73400900000001</v>
      </c>
      <c r="U16">
        <v>675.83196999999996</v>
      </c>
      <c r="V16">
        <v>1354.045044</v>
      </c>
      <c r="W16">
        <v>2706.0539549999999</v>
      </c>
      <c r="X16">
        <v>5408.9072269999997</v>
      </c>
    </row>
    <row r="17" spans="1:24">
      <c r="A17">
        <v>8</v>
      </c>
      <c r="B17">
        <v>5.0000000000000001E-3</v>
      </c>
      <c r="C17">
        <v>7.0000000000000001E-3</v>
      </c>
      <c r="D17">
        <v>8.9999999999999993E-3</v>
      </c>
      <c r="E17">
        <v>1.4E-2</v>
      </c>
      <c r="F17">
        <v>2.4E-2</v>
      </c>
      <c r="G17">
        <v>4.2999999999999997E-2</v>
      </c>
      <c r="H17">
        <v>8.2000000000000003E-2</v>
      </c>
      <c r="I17">
        <v>0.158</v>
      </c>
      <c r="J17">
        <v>0.32400000000000001</v>
      </c>
      <c r="K17">
        <v>0.65600000000000003</v>
      </c>
      <c r="L17">
        <v>1.2609999999999999</v>
      </c>
      <c r="M17">
        <v>2.5</v>
      </c>
      <c r="N17">
        <v>4.9969999999999999</v>
      </c>
      <c r="O17">
        <v>10.077999999999999</v>
      </c>
      <c r="P17">
        <v>19.969999000000001</v>
      </c>
      <c r="Q17">
        <v>40.319000000000003</v>
      </c>
      <c r="R17">
        <v>85.039000999999999</v>
      </c>
      <c r="S17">
        <v>171.07600400000001</v>
      </c>
      <c r="T17">
        <v>342.10998499999999</v>
      </c>
      <c r="U17">
        <v>679.90002400000003</v>
      </c>
      <c r="V17">
        <v>1366.5219729999999</v>
      </c>
      <c r="W17">
        <v>2705.610107</v>
      </c>
      <c r="X17">
        <v>5413.3398440000001</v>
      </c>
    </row>
    <row r="18" spans="1:24">
      <c r="A18">
        <v>9</v>
      </c>
      <c r="B18">
        <v>6.0000000000000001E-3</v>
      </c>
      <c r="C18">
        <v>7.0000000000000001E-3</v>
      </c>
      <c r="D18">
        <v>8.9999999999999993E-3</v>
      </c>
      <c r="E18">
        <v>1.4E-2</v>
      </c>
      <c r="F18">
        <v>2.3E-2</v>
      </c>
      <c r="G18">
        <v>4.2999999999999997E-2</v>
      </c>
      <c r="H18">
        <v>8.1000000000000003E-2</v>
      </c>
      <c r="I18">
        <v>0.159</v>
      </c>
      <c r="J18">
        <v>0.32500000000000001</v>
      </c>
      <c r="K18">
        <v>0.63700000000000001</v>
      </c>
      <c r="L18">
        <v>1.258</v>
      </c>
      <c r="M18">
        <v>2.4940000000000002</v>
      </c>
      <c r="N18">
        <v>5.08</v>
      </c>
      <c r="O18">
        <v>10.013</v>
      </c>
      <c r="P18">
        <v>20.23</v>
      </c>
      <c r="Q18">
        <v>40.342998999999999</v>
      </c>
      <c r="R18">
        <v>85.540999999999997</v>
      </c>
      <c r="S18">
        <v>169.270004</v>
      </c>
      <c r="T18">
        <v>342.74499500000002</v>
      </c>
      <c r="U18">
        <v>677.26800500000002</v>
      </c>
      <c r="V18">
        <v>1366.8020019999999</v>
      </c>
      <c r="W18">
        <v>2704.0119629999999</v>
      </c>
      <c r="X18">
        <v>5412.5698240000002</v>
      </c>
    </row>
    <row r="19" spans="1:24">
      <c r="A19">
        <v>10</v>
      </c>
      <c r="B19">
        <v>5.0000000000000001E-3</v>
      </c>
      <c r="C19">
        <v>7.0000000000000001E-3</v>
      </c>
      <c r="D19">
        <v>8.9999999999999993E-3</v>
      </c>
      <c r="E19">
        <v>1.4E-2</v>
      </c>
      <c r="F19">
        <v>2.3E-2</v>
      </c>
      <c r="G19">
        <v>4.2999999999999997E-2</v>
      </c>
      <c r="H19">
        <v>8.2000000000000003E-2</v>
      </c>
      <c r="I19">
        <v>0.159</v>
      </c>
      <c r="J19">
        <v>0.313</v>
      </c>
      <c r="K19">
        <v>0.63700000000000001</v>
      </c>
      <c r="L19">
        <v>1.3049999999999999</v>
      </c>
      <c r="M19">
        <v>2.5190000000000001</v>
      </c>
      <c r="N19">
        <v>5.0049999999999999</v>
      </c>
      <c r="O19">
        <v>10.055999999999999</v>
      </c>
      <c r="P19">
        <v>19.983999000000001</v>
      </c>
      <c r="Q19">
        <v>40.325001</v>
      </c>
      <c r="R19">
        <v>84.555999999999997</v>
      </c>
      <c r="S19">
        <v>169.43899500000001</v>
      </c>
      <c r="T19">
        <v>341.75698899999998</v>
      </c>
      <c r="U19">
        <v>677.05798300000004</v>
      </c>
      <c r="V19">
        <v>1352.3160399999999</v>
      </c>
      <c r="W19">
        <v>2704.6140140000002</v>
      </c>
      <c r="X19">
        <v>5413.4560549999997</v>
      </c>
    </row>
    <row r="20" spans="1:24">
      <c r="A20">
        <v>11</v>
      </c>
      <c r="B20">
        <v>5.0000000000000001E-3</v>
      </c>
      <c r="C20">
        <v>1.6E-2</v>
      </c>
      <c r="D20">
        <v>8.9999999999999993E-3</v>
      </c>
      <c r="E20">
        <v>2.3E-2</v>
      </c>
      <c r="F20">
        <v>2.4E-2</v>
      </c>
      <c r="G20">
        <v>4.2999999999999997E-2</v>
      </c>
      <c r="H20">
        <v>8.1000000000000003E-2</v>
      </c>
      <c r="I20">
        <v>0.158</v>
      </c>
      <c r="J20">
        <v>0.316</v>
      </c>
      <c r="K20">
        <v>0.63400000000000001</v>
      </c>
      <c r="L20">
        <v>1.2509999999999999</v>
      </c>
      <c r="M20">
        <v>2.496</v>
      </c>
      <c r="N20">
        <v>5.0540000000000003</v>
      </c>
      <c r="O20">
        <v>10.019</v>
      </c>
      <c r="P20">
        <v>19.966000000000001</v>
      </c>
      <c r="Q20">
        <v>40.326000000000001</v>
      </c>
      <c r="R20">
        <v>84.554001</v>
      </c>
      <c r="S20">
        <v>169.141998</v>
      </c>
      <c r="T20">
        <v>341.53698700000001</v>
      </c>
      <c r="U20">
        <v>676.87902799999995</v>
      </c>
      <c r="V20">
        <v>1353.515991</v>
      </c>
      <c r="W20">
        <v>2704.834961</v>
      </c>
      <c r="X20">
        <v>5409.5688479999999</v>
      </c>
    </row>
    <row r="21" spans="1:24">
      <c r="A21">
        <v>12</v>
      </c>
      <c r="B21">
        <v>5.0000000000000001E-3</v>
      </c>
      <c r="C21">
        <v>7.0000000000000001E-3</v>
      </c>
      <c r="D21">
        <v>8.9999999999999993E-3</v>
      </c>
      <c r="E21">
        <v>1.4E-2</v>
      </c>
      <c r="F21">
        <v>2.4E-2</v>
      </c>
      <c r="G21">
        <v>4.2999999999999997E-2</v>
      </c>
      <c r="H21">
        <v>8.2000000000000003E-2</v>
      </c>
      <c r="I21">
        <v>0.16</v>
      </c>
      <c r="J21">
        <v>0.32100000000000001</v>
      </c>
      <c r="K21">
        <v>0.63500000000000001</v>
      </c>
      <c r="L21">
        <v>1.2569999999999999</v>
      </c>
      <c r="M21">
        <v>2.524</v>
      </c>
      <c r="N21">
        <v>5.0179999999999998</v>
      </c>
      <c r="O21">
        <v>10.083</v>
      </c>
      <c r="P21">
        <v>19.976998999999999</v>
      </c>
      <c r="Q21">
        <v>42.022998999999999</v>
      </c>
      <c r="R21">
        <v>85.446999000000005</v>
      </c>
      <c r="S21">
        <v>170.98899800000001</v>
      </c>
      <c r="T21">
        <v>341.71899400000001</v>
      </c>
      <c r="U21">
        <v>676.294983</v>
      </c>
      <c r="V21">
        <v>1352.9620359999999</v>
      </c>
      <c r="W21">
        <v>2704.3510740000002</v>
      </c>
      <c r="X21">
        <v>5452.8242190000001</v>
      </c>
    </row>
    <row r="22" spans="1:24">
      <c r="A22">
        <v>13</v>
      </c>
      <c r="B22">
        <v>5.0000000000000001E-3</v>
      </c>
      <c r="C22">
        <v>7.0000000000000001E-3</v>
      </c>
      <c r="D22">
        <v>0.01</v>
      </c>
      <c r="E22">
        <v>1.2999999999999999E-2</v>
      </c>
      <c r="F22">
        <v>2.4E-2</v>
      </c>
      <c r="G22">
        <v>4.2999999999999997E-2</v>
      </c>
      <c r="H22">
        <v>8.2000000000000003E-2</v>
      </c>
      <c r="I22">
        <v>0.159</v>
      </c>
      <c r="J22">
        <v>0.32600000000000001</v>
      </c>
      <c r="K22">
        <v>0.623</v>
      </c>
      <c r="L22">
        <v>1.29</v>
      </c>
      <c r="M22">
        <v>2.4870000000000001</v>
      </c>
      <c r="N22">
        <v>5.0140000000000002</v>
      </c>
      <c r="O22">
        <v>10.067</v>
      </c>
      <c r="P22">
        <v>19.960999999999999</v>
      </c>
      <c r="Q22">
        <v>40.382998999999998</v>
      </c>
      <c r="R22">
        <v>84.556999000000005</v>
      </c>
      <c r="S22">
        <v>170.90600599999999</v>
      </c>
      <c r="T22">
        <v>338.09500100000002</v>
      </c>
      <c r="U22">
        <v>676.42901600000005</v>
      </c>
      <c r="V22">
        <v>1366.524048</v>
      </c>
      <c r="W22">
        <v>2731.6411130000001</v>
      </c>
      <c r="X22">
        <v>5465.6660160000001</v>
      </c>
    </row>
    <row r="23" spans="1:24">
      <c r="A23">
        <v>14</v>
      </c>
      <c r="B23">
        <v>5.0000000000000001E-3</v>
      </c>
      <c r="C23">
        <v>6.0000000000000001E-3</v>
      </c>
      <c r="D23">
        <v>8.9999999999999993E-3</v>
      </c>
      <c r="E23">
        <v>1.4E-2</v>
      </c>
      <c r="F23">
        <v>2.4E-2</v>
      </c>
      <c r="G23">
        <v>4.2000000000000003E-2</v>
      </c>
      <c r="H23">
        <v>8.2000000000000003E-2</v>
      </c>
      <c r="I23">
        <v>0.159</v>
      </c>
      <c r="J23">
        <v>0.317</v>
      </c>
      <c r="K23">
        <v>0.622</v>
      </c>
      <c r="L23">
        <v>1.2529999999999999</v>
      </c>
      <c r="M23">
        <v>2.5299999999999998</v>
      </c>
      <c r="N23">
        <v>5.0030000000000001</v>
      </c>
      <c r="O23">
        <v>9.98</v>
      </c>
      <c r="P23">
        <v>19.943999999999999</v>
      </c>
      <c r="Q23">
        <v>40.276001000000001</v>
      </c>
      <c r="R23">
        <v>84.438004000000006</v>
      </c>
      <c r="S23">
        <v>171.02799999999999</v>
      </c>
      <c r="T23">
        <v>338.86801100000002</v>
      </c>
      <c r="U23">
        <v>676.81402600000001</v>
      </c>
      <c r="V23">
        <v>1367.9830320000001</v>
      </c>
      <c r="W23">
        <v>2735.2250979999999</v>
      </c>
      <c r="X23">
        <v>9591.0800780000009</v>
      </c>
    </row>
    <row r="24" spans="1:24">
      <c r="A24">
        <v>15</v>
      </c>
      <c r="B24">
        <v>5.0000000000000001E-3</v>
      </c>
      <c r="C24">
        <v>1.4E-2</v>
      </c>
      <c r="D24">
        <v>8.9999999999999993E-3</v>
      </c>
      <c r="E24">
        <v>1.4E-2</v>
      </c>
      <c r="F24">
        <v>2.4E-2</v>
      </c>
      <c r="G24">
        <v>4.2999999999999997E-2</v>
      </c>
      <c r="H24">
        <v>8.1000000000000003E-2</v>
      </c>
      <c r="I24">
        <v>0.158</v>
      </c>
      <c r="J24">
        <v>0.315</v>
      </c>
      <c r="K24">
        <v>0.623</v>
      </c>
      <c r="L24">
        <v>1.254</v>
      </c>
      <c r="M24">
        <v>2.5059999999999998</v>
      </c>
      <c r="N24">
        <v>5.008</v>
      </c>
      <c r="O24">
        <v>9.9760000000000009</v>
      </c>
      <c r="P24">
        <v>20.149999999999999</v>
      </c>
      <c r="Q24">
        <v>42.652999999999999</v>
      </c>
      <c r="R24">
        <v>85.498001000000002</v>
      </c>
      <c r="S24">
        <v>171.020004</v>
      </c>
      <c r="T24">
        <v>341.66198700000001</v>
      </c>
      <c r="U24">
        <v>678.93102999999996</v>
      </c>
      <c r="V24">
        <v>1368.364014</v>
      </c>
      <c r="W24">
        <v>2704.0390619999998</v>
      </c>
      <c r="X24">
        <v>5468.4350590000004</v>
      </c>
    </row>
    <row r="25" spans="1:24">
      <c r="A25">
        <v>16</v>
      </c>
      <c r="B25">
        <v>6.0000000000000001E-3</v>
      </c>
      <c r="C25">
        <v>6.0000000000000001E-3</v>
      </c>
      <c r="D25">
        <v>8.9999999999999993E-3</v>
      </c>
      <c r="E25">
        <v>1.4E-2</v>
      </c>
      <c r="F25">
        <v>2.4E-2</v>
      </c>
      <c r="G25">
        <v>4.2999999999999997E-2</v>
      </c>
      <c r="H25">
        <v>8.2000000000000003E-2</v>
      </c>
      <c r="I25">
        <v>0.158</v>
      </c>
      <c r="J25">
        <v>0.313</v>
      </c>
      <c r="K25">
        <v>0.63200000000000001</v>
      </c>
      <c r="L25">
        <v>1.2529999999999999</v>
      </c>
      <c r="M25">
        <v>2.5169999999999999</v>
      </c>
      <c r="N25">
        <v>5.0720000000000001</v>
      </c>
      <c r="O25">
        <v>10.082000000000001</v>
      </c>
      <c r="P25">
        <v>19.976998999999999</v>
      </c>
      <c r="Q25">
        <v>40.391998000000001</v>
      </c>
      <c r="R25">
        <v>84.529999000000004</v>
      </c>
      <c r="S25">
        <v>170.98199500000001</v>
      </c>
      <c r="T25">
        <v>338.15798999999998</v>
      </c>
      <c r="U25">
        <v>675.43597399999999</v>
      </c>
      <c r="V25">
        <v>1352.873047</v>
      </c>
      <c r="W25">
        <v>3604.7971189999998</v>
      </c>
      <c r="X25">
        <v>5407.9047849999997</v>
      </c>
    </row>
    <row r="26" spans="1:24">
      <c r="A26">
        <v>17</v>
      </c>
      <c r="B26">
        <v>5.0000000000000001E-3</v>
      </c>
      <c r="C26">
        <v>7.0000000000000001E-3</v>
      </c>
      <c r="D26">
        <v>8.9999999999999993E-3</v>
      </c>
      <c r="E26">
        <v>1.4E-2</v>
      </c>
      <c r="F26">
        <v>2.4E-2</v>
      </c>
      <c r="G26">
        <v>4.2999999999999997E-2</v>
      </c>
      <c r="H26">
        <v>8.2000000000000003E-2</v>
      </c>
      <c r="I26">
        <v>0.16</v>
      </c>
      <c r="J26">
        <v>0.32600000000000001</v>
      </c>
      <c r="K26">
        <v>0.63100000000000001</v>
      </c>
      <c r="L26">
        <v>1.2569999999999999</v>
      </c>
      <c r="M26">
        <v>2.5630000000000002</v>
      </c>
      <c r="N26">
        <v>5.0110000000000001</v>
      </c>
      <c r="O26">
        <v>10.074</v>
      </c>
      <c r="P26">
        <v>20.021999000000001</v>
      </c>
      <c r="Q26">
        <v>40.363998000000002</v>
      </c>
      <c r="R26">
        <v>84.628997999999996</v>
      </c>
      <c r="S26">
        <v>170.787003</v>
      </c>
      <c r="T26">
        <v>338.131012</v>
      </c>
      <c r="U26">
        <v>676.60797100000002</v>
      </c>
      <c r="V26">
        <v>1352.8979489999999</v>
      </c>
      <c r="W26">
        <v>2704.826904</v>
      </c>
      <c r="X26">
        <v>5471.2509769999997</v>
      </c>
    </row>
    <row r="27" spans="1:24">
      <c r="A27">
        <v>18</v>
      </c>
      <c r="B27">
        <v>5.0000000000000001E-3</v>
      </c>
      <c r="C27">
        <v>7.0000000000000001E-3</v>
      </c>
      <c r="D27">
        <v>8.9999999999999993E-3</v>
      </c>
      <c r="E27">
        <v>1.4E-2</v>
      </c>
      <c r="F27">
        <v>2.4E-2</v>
      </c>
      <c r="G27">
        <v>0.05</v>
      </c>
      <c r="H27">
        <v>8.3000000000000004E-2</v>
      </c>
      <c r="I27">
        <v>0.159</v>
      </c>
      <c r="J27">
        <v>0.315</v>
      </c>
      <c r="K27">
        <v>0.63600000000000001</v>
      </c>
      <c r="L27">
        <v>1.2529999999999999</v>
      </c>
      <c r="M27">
        <v>2.5099999999999998</v>
      </c>
      <c r="N27">
        <v>5.0030000000000001</v>
      </c>
      <c r="O27">
        <v>10.225</v>
      </c>
      <c r="P27">
        <v>19.950001</v>
      </c>
      <c r="Q27">
        <v>39.903998999999999</v>
      </c>
      <c r="R27">
        <v>85.508003000000002</v>
      </c>
      <c r="S27">
        <v>169.43699599999999</v>
      </c>
      <c r="T27">
        <v>338.38400300000001</v>
      </c>
      <c r="U27">
        <v>676.63500999999997</v>
      </c>
      <c r="V27">
        <v>1352.512939</v>
      </c>
      <c r="W27">
        <v>2705.594971</v>
      </c>
      <c r="X27">
        <v>5462.0820309999999</v>
      </c>
    </row>
    <row r="28" spans="1:24">
      <c r="A28">
        <v>19</v>
      </c>
      <c r="B28">
        <v>5.0000000000000001E-3</v>
      </c>
      <c r="C28">
        <v>6.0000000000000001E-3</v>
      </c>
      <c r="D28">
        <v>8.9999999999999993E-3</v>
      </c>
      <c r="E28">
        <v>1.4E-2</v>
      </c>
      <c r="F28">
        <v>2.3E-2</v>
      </c>
      <c r="G28">
        <v>4.2999999999999997E-2</v>
      </c>
      <c r="H28">
        <v>8.1000000000000003E-2</v>
      </c>
      <c r="I28">
        <v>0.16</v>
      </c>
      <c r="J28">
        <v>0.315</v>
      </c>
      <c r="K28">
        <v>0.63300000000000001</v>
      </c>
      <c r="L28">
        <v>1.258</v>
      </c>
      <c r="M28">
        <v>2.5550000000000002</v>
      </c>
      <c r="N28">
        <v>5.0449999999999999</v>
      </c>
      <c r="O28">
        <v>10.057</v>
      </c>
      <c r="P28">
        <v>20.165001</v>
      </c>
      <c r="Q28">
        <v>39.936999999999998</v>
      </c>
      <c r="R28">
        <v>85.447997999999998</v>
      </c>
      <c r="S28">
        <v>169.42300399999999</v>
      </c>
      <c r="T28">
        <v>338.04400600000002</v>
      </c>
      <c r="U28">
        <v>682.796021</v>
      </c>
      <c r="V28">
        <v>1368.5600589999999</v>
      </c>
      <c r="W28">
        <v>3220.1130370000001</v>
      </c>
      <c r="X28">
        <v>5409.4121089999999</v>
      </c>
    </row>
    <row r="29" spans="1:24">
      <c r="A29">
        <v>20</v>
      </c>
      <c r="B29">
        <v>5.0000000000000001E-3</v>
      </c>
      <c r="C29">
        <v>6.0000000000000001E-3</v>
      </c>
      <c r="D29">
        <v>8.9999999999999993E-3</v>
      </c>
      <c r="E29">
        <v>1.4E-2</v>
      </c>
      <c r="F29">
        <v>2.3E-2</v>
      </c>
      <c r="G29">
        <v>4.2999999999999997E-2</v>
      </c>
      <c r="H29">
        <v>8.2000000000000003E-2</v>
      </c>
      <c r="I29">
        <v>0.159</v>
      </c>
      <c r="J29">
        <v>0.313</v>
      </c>
      <c r="K29">
        <v>0.624</v>
      </c>
      <c r="L29">
        <v>1.254</v>
      </c>
      <c r="M29">
        <v>2.5110000000000001</v>
      </c>
      <c r="N29">
        <v>5.0019999999999998</v>
      </c>
      <c r="O29">
        <v>10.156000000000001</v>
      </c>
      <c r="P29">
        <v>20.135999999999999</v>
      </c>
      <c r="Q29">
        <v>39.887999999999998</v>
      </c>
      <c r="R29">
        <v>85.528998999999999</v>
      </c>
      <c r="S29">
        <v>169.14300499999999</v>
      </c>
      <c r="T29">
        <v>338.24798600000003</v>
      </c>
      <c r="U29">
        <v>682.94201699999996</v>
      </c>
      <c r="V29">
        <v>1353.126953</v>
      </c>
      <c r="W29">
        <v>2731.8210450000001</v>
      </c>
      <c r="X29">
        <v>5410.5878910000001</v>
      </c>
    </row>
    <row r="30" spans="1:24">
      <c r="A30">
        <v>21</v>
      </c>
      <c r="B30">
        <v>5.0000000000000001E-3</v>
      </c>
      <c r="C30">
        <v>7.0000000000000001E-3</v>
      </c>
      <c r="D30">
        <v>8.0000000000000002E-3</v>
      </c>
      <c r="E30">
        <v>1.4E-2</v>
      </c>
      <c r="F30">
        <v>2.4E-2</v>
      </c>
      <c r="G30">
        <v>4.2999999999999997E-2</v>
      </c>
      <c r="H30">
        <v>8.2000000000000003E-2</v>
      </c>
      <c r="I30">
        <v>0.159</v>
      </c>
      <c r="J30">
        <v>0.313</v>
      </c>
      <c r="K30">
        <v>0.63800000000000001</v>
      </c>
      <c r="L30">
        <v>1.286</v>
      </c>
      <c r="M30">
        <v>2.5009999999999999</v>
      </c>
      <c r="N30">
        <v>5.016</v>
      </c>
      <c r="O30">
        <v>9.9920000000000009</v>
      </c>
      <c r="P30">
        <v>20.190000999999999</v>
      </c>
      <c r="Q30">
        <v>40.231997999999997</v>
      </c>
      <c r="R30">
        <v>84.555999999999997</v>
      </c>
      <c r="S30">
        <v>169.641998</v>
      </c>
      <c r="T30">
        <v>338.82699600000001</v>
      </c>
      <c r="U30">
        <v>683.10400400000003</v>
      </c>
      <c r="V30">
        <v>1351.579956</v>
      </c>
      <c r="W30">
        <v>2730.913086</v>
      </c>
      <c r="X30">
        <v>5464.9941410000001</v>
      </c>
    </row>
    <row r="31" spans="1:24">
      <c r="A31">
        <v>22</v>
      </c>
      <c r="B31">
        <v>5.0000000000000001E-3</v>
      </c>
      <c r="C31">
        <v>7.0000000000000001E-3</v>
      </c>
      <c r="D31">
        <v>0.01</v>
      </c>
      <c r="E31">
        <v>1.4E-2</v>
      </c>
      <c r="F31">
        <v>2.3E-2</v>
      </c>
      <c r="G31">
        <v>4.2999999999999997E-2</v>
      </c>
      <c r="H31">
        <v>8.1000000000000003E-2</v>
      </c>
      <c r="I31">
        <v>0.16</v>
      </c>
      <c r="J31">
        <v>0.316</v>
      </c>
      <c r="K31">
        <v>0.63900000000000001</v>
      </c>
      <c r="L31">
        <v>1.264</v>
      </c>
      <c r="M31">
        <v>2.548</v>
      </c>
      <c r="N31">
        <v>5.0380000000000003</v>
      </c>
      <c r="O31">
        <v>10.045</v>
      </c>
      <c r="P31">
        <v>19.954999999999998</v>
      </c>
      <c r="Q31">
        <v>40.297001000000002</v>
      </c>
      <c r="R31">
        <v>85.415999999999997</v>
      </c>
      <c r="S31">
        <v>170.95500200000001</v>
      </c>
      <c r="T31">
        <v>338.34600799999998</v>
      </c>
      <c r="U31">
        <v>675.46398899999997</v>
      </c>
      <c r="V31">
        <v>1352.145996</v>
      </c>
      <c r="W31">
        <v>2733.1430660000001</v>
      </c>
      <c r="X31">
        <v>5411.9809569999998</v>
      </c>
    </row>
    <row r="32" spans="1:24">
      <c r="A32">
        <v>23</v>
      </c>
      <c r="B32">
        <v>5.0000000000000001E-3</v>
      </c>
      <c r="C32">
        <v>6.0000000000000001E-3</v>
      </c>
      <c r="D32">
        <v>0.01</v>
      </c>
      <c r="E32">
        <v>1.4E-2</v>
      </c>
      <c r="F32">
        <v>2.4E-2</v>
      </c>
      <c r="G32">
        <v>4.2999999999999997E-2</v>
      </c>
      <c r="H32">
        <v>8.1000000000000003E-2</v>
      </c>
      <c r="I32">
        <v>0.16300000000000001</v>
      </c>
      <c r="J32">
        <v>0.31900000000000001</v>
      </c>
      <c r="K32">
        <v>0.63</v>
      </c>
      <c r="L32">
        <v>1.292</v>
      </c>
      <c r="M32">
        <v>2.512</v>
      </c>
      <c r="N32">
        <v>4.9980000000000002</v>
      </c>
      <c r="O32">
        <v>10.11</v>
      </c>
      <c r="P32">
        <v>20.141000999999999</v>
      </c>
      <c r="Q32">
        <v>40.391998000000001</v>
      </c>
      <c r="R32">
        <v>85.532996999999995</v>
      </c>
      <c r="S32">
        <v>169.15699799999999</v>
      </c>
      <c r="T32">
        <v>338.39700299999998</v>
      </c>
      <c r="U32">
        <v>679.53997800000002</v>
      </c>
      <c r="V32">
        <v>1366.3570560000001</v>
      </c>
      <c r="W32">
        <v>2732.5969239999999</v>
      </c>
      <c r="X32">
        <v>5407.2080079999996</v>
      </c>
    </row>
    <row r="33" spans="1:24">
      <c r="A33">
        <v>24</v>
      </c>
      <c r="B33">
        <v>5.0000000000000001E-3</v>
      </c>
      <c r="C33">
        <v>7.0000000000000001E-3</v>
      </c>
      <c r="D33">
        <v>8.0000000000000002E-3</v>
      </c>
      <c r="E33">
        <v>1.4E-2</v>
      </c>
      <c r="F33">
        <v>2.3E-2</v>
      </c>
      <c r="G33">
        <v>4.2999999999999997E-2</v>
      </c>
      <c r="H33">
        <v>8.2000000000000003E-2</v>
      </c>
      <c r="I33">
        <v>0.16</v>
      </c>
      <c r="J33">
        <v>0.316</v>
      </c>
      <c r="K33">
        <v>0.63100000000000001</v>
      </c>
      <c r="L33">
        <v>1.2490000000000001</v>
      </c>
      <c r="M33">
        <v>2.5</v>
      </c>
      <c r="N33">
        <v>4.9909999999999997</v>
      </c>
      <c r="O33">
        <v>9.9809999999999999</v>
      </c>
      <c r="P33">
        <v>19.959999</v>
      </c>
      <c r="Q33">
        <v>41.493999000000002</v>
      </c>
      <c r="R33">
        <v>85.592003000000005</v>
      </c>
      <c r="S33">
        <v>171.09899899999999</v>
      </c>
      <c r="T33">
        <v>338.43499800000001</v>
      </c>
      <c r="U33">
        <v>675.72100799999998</v>
      </c>
      <c r="V33">
        <v>1365.9670410000001</v>
      </c>
      <c r="W33">
        <v>2732.741943</v>
      </c>
      <c r="X33">
        <v>8996.2314449999994</v>
      </c>
    </row>
    <row r="34" spans="1:24">
      <c r="A34">
        <v>25</v>
      </c>
      <c r="B34">
        <v>5.0000000000000001E-3</v>
      </c>
      <c r="C34">
        <v>6.0000000000000001E-3</v>
      </c>
      <c r="D34">
        <v>8.0000000000000002E-3</v>
      </c>
      <c r="E34">
        <v>1.2999999999999999E-2</v>
      </c>
      <c r="F34">
        <v>2.4E-2</v>
      </c>
      <c r="G34">
        <v>4.2999999999999997E-2</v>
      </c>
      <c r="H34">
        <v>8.1000000000000003E-2</v>
      </c>
      <c r="I34">
        <v>0.159</v>
      </c>
      <c r="J34">
        <v>0.32400000000000001</v>
      </c>
      <c r="K34">
        <v>0.63100000000000001</v>
      </c>
      <c r="L34">
        <v>1.25</v>
      </c>
      <c r="M34">
        <v>2.58</v>
      </c>
      <c r="N34">
        <v>5.0030000000000001</v>
      </c>
      <c r="O34">
        <v>10.122999999999999</v>
      </c>
      <c r="P34">
        <v>20.146999000000001</v>
      </c>
      <c r="Q34">
        <v>40.319000000000003</v>
      </c>
      <c r="R34">
        <v>84.544998000000007</v>
      </c>
      <c r="S34">
        <v>171.00100699999999</v>
      </c>
      <c r="T34">
        <v>339.25100700000002</v>
      </c>
      <c r="U34">
        <v>676.90100099999995</v>
      </c>
      <c r="V34">
        <v>1352.366943</v>
      </c>
      <c r="W34">
        <v>2724.0258789999998</v>
      </c>
      <c r="X34">
        <v>5420.5620120000003</v>
      </c>
    </row>
    <row r="35" spans="1:24">
      <c r="A35">
        <v>26</v>
      </c>
      <c r="B35">
        <v>5.0000000000000001E-3</v>
      </c>
      <c r="C35">
        <v>6.0000000000000001E-3</v>
      </c>
      <c r="D35">
        <v>8.9999999999999993E-3</v>
      </c>
      <c r="E35">
        <v>1.4E-2</v>
      </c>
      <c r="F35">
        <v>2.3E-2</v>
      </c>
      <c r="G35">
        <v>4.2000000000000003E-2</v>
      </c>
      <c r="H35">
        <v>8.1000000000000003E-2</v>
      </c>
      <c r="I35">
        <v>0.159</v>
      </c>
      <c r="J35">
        <v>0.315</v>
      </c>
      <c r="K35">
        <v>0.65300000000000002</v>
      </c>
      <c r="L35">
        <v>1.2470000000000001</v>
      </c>
      <c r="M35">
        <v>2.5099999999999998</v>
      </c>
      <c r="N35">
        <v>4.9850000000000003</v>
      </c>
      <c r="O35">
        <v>9.9939999999999998</v>
      </c>
      <c r="P35">
        <v>19.954999999999998</v>
      </c>
      <c r="Q35">
        <v>40.292999000000002</v>
      </c>
      <c r="R35">
        <v>85.433998000000003</v>
      </c>
      <c r="S35">
        <v>170.94799800000001</v>
      </c>
      <c r="T35">
        <v>338.20901500000002</v>
      </c>
      <c r="U35">
        <v>676.16400099999998</v>
      </c>
      <c r="V35">
        <v>1351.2540280000001</v>
      </c>
      <c r="W35">
        <v>2703.8859859999998</v>
      </c>
      <c r="X35">
        <v>5458.1118159999996</v>
      </c>
    </row>
    <row r="36" spans="1:24">
      <c r="A36">
        <v>27</v>
      </c>
      <c r="B36">
        <v>6.0000000000000001E-3</v>
      </c>
      <c r="C36">
        <v>1.9E-2</v>
      </c>
      <c r="D36">
        <v>3.4000000000000002E-2</v>
      </c>
      <c r="E36">
        <v>1.4E-2</v>
      </c>
      <c r="F36">
        <v>3.3000000000000002E-2</v>
      </c>
      <c r="G36">
        <v>4.2999999999999997E-2</v>
      </c>
      <c r="H36">
        <v>8.1000000000000003E-2</v>
      </c>
      <c r="I36">
        <v>0.16</v>
      </c>
      <c r="J36">
        <v>0.316</v>
      </c>
      <c r="K36">
        <v>0.63200000000000001</v>
      </c>
      <c r="L36">
        <v>1.282</v>
      </c>
      <c r="M36">
        <v>2.5009999999999999</v>
      </c>
      <c r="N36">
        <v>5.0739999999999998</v>
      </c>
      <c r="O36">
        <v>9.9849999999999994</v>
      </c>
      <c r="P36">
        <v>19.969999000000001</v>
      </c>
      <c r="Q36">
        <v>42.327998999999998</v>
      </c>
      <c r="R36">
        <v>84.555000000000007</v>
      </c>
      <c r="S36">
        <v>171.046997</v>
      </c>
      <c r="T36">
        <v>341.44699100000003</v>
      </c>
      <c r="U36">
        <v>682.79101600000001</v>
      </c>
      <c r="V36">
        <v>1352.340942</v>
      </c>
      <c r="W36">
        <v>4030.0009770000001</v>
      </c>
      <c r="X36">
        <v>5411.7719729999999</v>
      </c>
    </row>
    <row r="37" spans="1:24">
      <c r="A37">
        <v>28</v>
      </c>
      <c r="B37">
        <v>6.0000000000000001E-3</v>
      </c>
      <c r="C37">
        <v>7.0000000000000001E-3</v>
      </c>
      <c r="D37">
        <v>8.9999999999999993E-3</v>
      </c>
      <c r="E37">
        <v>0.03</v>
      </c>
      <c r="F37">
        <v>2.3E-2</v>
      </c>
      <c r="G37">
        <v>4.2999999999999997E-2</v>
      </c>
      <c r="H37">
        <v>8.2000000000000003E-2</v>
      </c>
      <c r="I37">
        <v>0.159</v>
      </c>
      <c r="J37">
        <v>0.313</v>
      </c>
      <c r="K37">
        <v>0.63</v>
      </c>
      <c r="L37">
        <v>1.254</v>
      </c>
      <c r="M37">
        <v>2.5</v>
      </c>
      <c r="N37">
        <v>4.9930000000000003</v>
      </c>
      <c r="O37">
        <v>10.093</v>
      </c>
      <c r="P37">
        <v>20.165001</v>
      </c>
      <c r="Q37">
        <v>39.93</v>
      </c>
      <c r="R37">
        <v>84.559997999999993</v>
      </c>
      <c r="S37">
        <v>168.945999</v>
      </c>
      <c r="T37">
        <v>341.92700200000002</v>
      </c>
      <c r="U37">
        <v>682.53002900000001</v>
      </c>
      <c r="V37">
        <v>1352.4689940000001</v>
      </c>
      <c r="W37">
        <v>2703.8659670000002</v>
      </c>
      <c r="X37">
        <v>5467.2709960000002</v>
      </c>
    </row>
    <row r="38" spans="1:24">
      <c r="A38">
        <v>29</v>
      </c>
      <c r="B38">
        <v>5.0000000000000001E-3</v>
      </c>
      <c r="C38">
        <v>7.0000000000000001E-3</v>
      </c>
      <c r="D38">
        <v>8.9999999999999993E-3</v>
      </c>
      <c r="E38">
        <v>1.4E-2</v>
      </c>
      <c r="F38">
        <v>2.3E-2</v>
      </c>
      <c r="G38">
        <v>4.2999999999999997E-2</v>
      </c>
      <c r="H38">
        <v>8.1000000000000003E-2</v>
      </c>
      <c r="I38">
        <v>0.159</v>
      </c>
      <c r="J38">
        <v>0.32400000000000001</v>
      </c>
      <c r="K38">
        <v>0.64100000000000001</v>
      </c>
      <c r="L38">
        <v>1.268</v>
      </c>
      <c r="M38">
        <v>2.5830000000000002</v>
      </c>
      <c r="N38">
        <v>5.0389999999999997</v>
      </c>
      <c r="O38">
        <v>10.000999999999999</v>
      </c>
      <c r="P38">
        <v>20.287001</v>
      </c>
      <c r="Q38">
        <v>40.345001000000003</v>
      </c>
      <c r="R38">
        <v>84.578002999999995</v>
      </c>
      <c r="S38">
        <v>170.81500199999999</v>
      </c>
      <c r="T38">
        <v>341.77600100000001</v>
      </c>
      <c r="U38">
        <v>675.65502900000001</v>
      </c>
      <c r="V38">
        <v>1352.0620120000001</v>
      </c>
      <c r="W38">
        <v>3436.1989749999998</v>
      </c>
      <c r="X38">
        <v>5467.5151370000003</v>
      </c>
    </row>
    <row r="39" spans="1:24">
      <c r="A39">
        <v>30</v>
      </c>
      <c r="B39">
        <v>5.0000000000000001E-3</v>
      </c>
      <c r="C39">
        <v>7.0000000000000001E-3</v>
      </c>
      <c r="D39">
        <v>8.9999999999999993E-3</v>
      </c>
      <c r="E39">
        <v>1.4E-2</v>
      </c>
      <c r="F39">
        <v>2.4E-2</v>
      </c>
      <c r="G39">
        <v>4.2999999999999997E-2</v>
      </c>
      <c r="H39">
        <v>8.1000000000000003E-2</v>
      </c>
      <c r="I39">
        <v>0.17100000000000001</v>
      </c>
      <c r="J39">
        <v>0.33100000000000002</v>
      </c>
      <c r="K39">
        <v>0.622</v>
      </c>
      <c r="L39">
        <v>1.286</v>
      </c>
      <c r="M39">
        <v>2.5609999999999999</v>
      </c>
      <c r="N39">
        <v>5.0270000000000001</v>
      </c>
      <c r="O39">
        <v>10.085000000000001</v>
      </c>
      <c r="P39">
        <v>20.176000999999999</v>
      </c>
      <c r="Q39">
        <v>40.591000000000001</v>
      </c>
      <c r="R39">
        <v>85.445999</v>
      </c>
      <c r="S39">
        <v>171.087997</v>
      </c>
      <c r="T39">
        <v>341.86300699999998</v>
      </c>
      <c r="U39">
        <v>683.61700399999995</v>
      </c>
      <c r="V39">
        <v>1351.4799800000001</v>
      </c>
      <c r="W39">
        <v>2726.1899410000001</v>
      </c>
      <c r="X39">
        <v>5409.6708980000003</v>
      </c>
    </row>
    <row r="40" spans="1:24">
      <c r="A40">
        <v>31</v>
      </c>
      <c r="B40">
        <v>5.0000000000000001E-3</v>
      </c>
      <c r="C40">
        <v>7.0000000000000001E-3</v>
      </c>
      <c r="D40">
        <v>8.9999999999999993E-3</v>
      </c>
      <c r="E40">
        <v>1.4E-2</v>
      </c>
      <c r="F40">
        <v>2.4E-2</v>
      </c>
      <c r="G40">
        <v>4.2999999999999997E-2</v>
      </c>
      <c r="H40">
        <v>8.1000000000000003E-2</v>
      </c>
      <c r="I40">
        <v>0.17</v>
      </c>
      <c r="J40">
        <v>0.316</v>
      </c>
      <c r="K40">
        <v>0.627</v>
      </c>
      <c r="L40">
        <v>1.2629999999999999</v>
      </c>
      <c r="M40">
        <v>2.4950000000000001</v>
      </c>
      <c r="N40">
        <v>5.0659999999999998</v>
      </c>
      <c r="O40">
        <v>10.092000000000001</v>
      </c>
      <c r="P40">
        <v>20.176000999999999</v>
      </c>
      <c r="Q40">
        <v>40.391998000000001</v>
      </c>
      <c r="R40">
        <v>85.523003000000003</v>
      </c>
      <c r="S40">
        <v>169.05600000000001</v>
      </c>
      <c r="T40">
        <v>341.74798600000003</v>
      </c>
      <c r="U40">
        <v>683.00598100000002</v>
      </c>
      <c r="V40">
        <v>1352.909058</v>
      </c>
      <c r="W40">
        <v>2733.584961</v>
      </c>
      <c r="X40">
        <v>10131.260742</v>
      </c>
    </row>
    <row r="41" spans="1:24">
      <c r="A41">
        <v>32</v>
      </c>
      <c r="B41">
        <v>6.0000000000000001E-3</v>
      </c>
      <c r="C41">
        <v>7.0000000000000001E-3</v>
      </c>
      <c r="D41">
        <v>8.9999999999999993E-3</v>
      </c>
      <c r="E41">
        <v>1.4E-2</v>
      </c>
      <c r="F41">
        <v>2.3E-2</v>
      </c>
      <c r="G41">
        <v>4.2999999999999997E-2</v>
      </c>
      <c r="H41">
        <v>8.1000000000000003E-2</v>
      </c>
      <c r="I41">
        <v>0.16</v>
      </c>
      <c r="J41">
        <v>0.32300000000000001</v>
      </c>
      <c r="K41">
        <v>0.624</v>
      </c>
      <c r="L41">
        <v>1.2749999999999999</v>
      </c>
      <c r="M41">
        <v>2.512</v>
      </c>
      <c r="N41">
        <v>4.9969999999999999</v>
      </c>
      <c r="O41">
        <v>9.9960000000000004</v>
      </c>
      <c r="P41">
        <v>20.111999999999998</v>
      </c>
      <c r="Q41">
        <v>40.401001000000001</v>
      </c>
      <c r="R41">
        <v>85.444000000000003</v>
      </c>
      <c r="S41">
        <v>169.02799999999999</v>
      </c>
      <c r="T41">
        <v>338.11801100000002</v>
      </c>
      <c r="U41">
        <v>683.46301300000005</v>
      </c>
      <c r="V41">
        <v>1366.387939</v>
      </c>
      <c r="W41">
        <v>2715.014893</v>
      </c>
      <c r="X41">
        <v>5470.5268550000001</v>
      </c>
    </row>
    <row r="42" spans="1:24">
      <c r="A42">
        <v>33</v>
      </c>
      <c r="B42">
        <v>5.0000000000000001E-3</v>
      </c>
      <c r="C42">
        <v>6.0000000000000001E-3</v>
      </c>
      <c r="D42">
        <v>8.9999999999999993E-3</v>
      </c>
      <c r="E42">
        <v>1.4999999999999999E-2</v>
      </c>
      <c r="F42">
        <v>2.4E-2</v>
      </c>
      <c r="G42">
        <v>4.2999999999999997E-2</v>
      </c>
      <c r="H42">
        <v>8.2000000000000003E-2</v>
      </c>
      <c r="I42">
        <v>0.161</v>
      </c>
      <c r="J42">
        <v>0.315</v>
      </c>
      <c r="K42">
        <v>0.63100000000000001</v>
      </c>
      <c r="L42">
        <v>1.276</v>
      </c>
      <c r="M42">
        <v>2.5339999999999998</v>
      </c>
      <c r="N42">
        <v>5.008</v>
      </c>
      <c r="O42">
        <v>9.9870000000000001</v>
      </c>
      <c r="P42">
        <v>20.153998999999999</v>
      </c>
      <c r="Q42">
        <v>40.509998000000003</v>
      </c>
      <c r="R42">
        <v>84.529999000000004</v>
      </c>
      <c r="S42">
        <v>169.128998</v>
      </c>
      <c r="T42">
        <v>338.44699100000003</v>
      </c>
      <c r="U42">
        <v>683.08599900000002</v>
      </c>
      <c r="V42">
        <v>1364.484009</v>
      </c>
      <c r="W42">
        <v>2703.8259280000002</v>
      </c>
      <c r="X42">
        <v>5468.4228519999997</v>
      </c>
    </row>
    <row r="43" spans="1:24">
      <c r="A43">
        <v>34</v>
      </c>
      <c r="B43">
        <v>5.0000000000000001E-3</v>
      </c>
      <c r="C43">
        <v>7.0000000000000001E-3</v>
      </c>
      <c r="D43">
        <v>8.0000000000000002E-3</v>
      </c>
      <c r="E43">
        <v>1.4E-2</v>
      </c>
      <c r="F43">
        <v>2.3E-2</v>
      </c>
      <c r="G43">
        <v>4.2999999999999997E-2</v>
      </c>
      <c r="H43">
        <v>8.2000000000000003E-2</v>
      </c>
      <c r="I43">
        <v>0.16</v>
      </c>
      <c r="J43">
        <v>0.33300000000000002</v>
      </c>
      <c r="K43">
        <v>0.624</v>
      </c>
      <c r="L43">
        <v>1.2629999999999999</v>
      </c>
      <c r="M43">
        <v>2.532</v>
      </c>
      <c r="N43">
        <v>5.0129999999999999</v>
      </c>
      <c r="O43">
        <v>10.044</v>
      </c>
      <c r="P43">
        <v>20.018999000000001</v>
      </c>
      <c r="Q43">
        <v>40.349997999999999</v>
      </c>
      <c r="R43">
        <v>85.546997000000005</v>
      </c>
      <c r="S43">
        <v>169.17700199999999</v>
      </c>
      <c r="T43">
        <v>338.33700599999997</v>
      </c>
      <c r="U43">
        <v>676.68499799999995</v>
      </c>
      <c r="V43">
        <v>1355.780029</v>
      </c>
      <c r="W43">
        <v>2702.8469239999999</v>
      </c>
      <c r="X43">
        <v>5469.6801759999998</v>
      </c>
    </row>
    <row r="44" spans="1:24">
      <c r="A44">
        <v>35</v>
      </c>
      <c r="B44">
        <v>5.0000000000000001E-3</v>
      </c>
      <c r="C44">
        <v>7.0000000000000001E-3</v>
      </c>
      <c r="D44">
        <v>0.01</v>
      </c>
      <c r="E44">
        <v>1.4E-2</v>
      </c>
      <c r="F44">
        <v>2.4E-2</v>
      </c>
      <c r="G44">
        <v>4.2999999999999997E-2</v>
      </c>
      <c r="H44">
        <v>8.2000000000000003E-2</v>
      </c>
      <c r="I44">
        <v>0.16</v>
      </c>
      <c r="J44">
        <v>0.315</v>
      </c>
      <c r="K44">
        <v>0.64200000000000002</v>
      </c>
      <c r="L44">
        <v>1.2709999999999999</v>
      </c>
      <c r="M44">
        <v>2.5499999999999998</v>
      </c>
      <c r="N44">
        <v>5.0679999999999996</v>
      </c>
      <c r="O44">
        <v>9.9920000000000009</v>
      </c>
      <c r="P44">
        <v>20.158999999999999</v>
      </c>
      <c r="Q44">
        <v>39.950001</v>
      </c>
      <c r="R44">
        <v>84.641998000000001</v>
      </c>
      <c r="S44">
        <v>170.93400600000001</v>
      </c>
      <c r="T44">
        <v>341.51800500000002</v>
      </c>
      <c r="U44">
        <v>676.61999500000002</v>
      </c>
      <c r="V44">
        <v>1366.244995</v>
      </c>
      <c r="W44">
        <v>2706.5090329999998</v>
      </c>
      <c r="X44">
        <v>5415.6840819999998</v>
      </c>
    </row>
    <row r="45" spans="1:24">
      <c r="A45">
        <v>36</v>
      </c>
      <c r="B45">
        <v>6.0000000000000001E-3</v>
      </c>
      <c r="C45">
        <v>7.0000000000000001E-3</v>
      </c>
      <c r="D45">
        <v>8.9999999999999993E-3</v>
      </c>
      <c r="E45">
        <v>1.4E-2</v>
      </c>
      <c r="F45">
        <v>2.3E-2</v>
      </c>
      <c r="G45">
        <v>4.2999999999999997E-2</v>
      </c>
      <c r="H45">
        <v>8.1000000000000003E-2</v>
      </c>
      <c r="I45">
        <v>0.159</v>
      </c>
      <c r="J45">
        <v>0.315</v>
      </c>
      <c r="K45">
        <v>0.63900000000000001</v>
      </c>
      <c r="L45">
        <v>1.2769999999999999</v>
      </c>
      <c r="M45">
        <v>2.5059999999999998</v>
      </c>
      <c r="N45">
        <v>5.0570000000000004</v>
      </c>
      <c r="O45">
        <v>9.98</v>
      </c>
      <c r="P45">
        <v>19.962999</v>
      </c>
      <c r="Q45">
        <v>40.446998999999998</v>
      </c>
      <c r="R45">
        <v>85.489998</v>
      </c>
      <c r="S45">
        <v>169.11000100000001</v>
      </c>
      <c r="T45">
        <v>341.63299599999999</v>
      </c>
      <c r="U45">
        <v>675.84399399999995</v>
      </c>
      <c r="V45">
        <v>1351.3470460000001</v>
      </c>
      <c r="W45">
        <v>2733.2250979999999</v>
      </c>
      <c r="X45">
        <v>5472.1430659999996</v>
      </c>
    </row>
    <row r="46" spans="1:24">
      <c r="A46">
        <v>37</v>
      </c>
      <c r="B46">
        <v>6.0000000000000001E-3</v>
      </c>
      <c r="C46">
        <v>6.0000000000000001E-3</v>
      </c>
      <c r="D46">
        <v>8.9999999999999993E-3</v>
      </c>
      <c r="E46">
        <v>1.4E-2</v>
      </c>
      <c r="F46">
        <v>2.3E-2</v>
      </c>
      <c r="G46">
        <v>4.2999999999999997E-2</v>
      </c>
      <c r="H46">
        <v>8.1000000000000003E-2</v>
      </c>
      <c r="I46">
        <v>0.16</v>
      </c>
      <c r="J46">
        <v>0.32700000000000001</v>
      </c>
      <c r="K46">
        <v>0.627</v>
      </c>
      <c r="L46">
        <v>1.256</v>
      </c>
      <c r="M46">
        <v>2.5270000000000001</v>
      </c>
      <c r="N46">
        <v>5.0609999999999999</v>
      </c>
      <c r="O46">
        <v>10.061</v>
      </c>
      <c r="P46">
        <v>20.051000999999999</v>
      </c>
      <c r="Q46">
        <v>40.485000999999997</v>
      </c>
      <c r="R46">
        <v>84.712997000000001</v>
      </c>
      <c r="S46">
        <v>169.05600000000001</v>
      </c>
      <c r="T46">
        <v>341.59399400000001</v>
      </c>
      <c r="U46">
        <v>676.385986</v>
      </c>
      <c r="V46">
        <v>1352.008057</v>
      </c>
      <c r="W46">
        <v>2731.6010740000002</v>
      </c>
      <c r="X46">
        <v>5473.6240230000003</v>
      </c>
    </row>
    <row r="47" spans="1:24">
      <c r="A47">
        <v>38</v>
      </c>
      <c r="B47">
        <v>5.0000000000000001E-3</v>
      </c>
      <c r="C47">
        <v>7.0000000000000001E-3</v>
      </c>
      <c r="D47">
        <v>8.9999999999999993E-3</v>
      </c>
      <c r="E47">
        <v>1.4E-2</v>
      </c>
      <c r="F47">
        <v>2.3E-2</v>
      </c>
      <c r="G47">
        <v>4.3999999999999997E-2</v>
      </c>
      <c r="H47">
        <v>8.2000000000000003E-2</v>
      </c>
      <c r="I47">
        <v>0.158</v>
      </c>
      <c r="J47">
        <v>0.32300000000000001</v>
      </c>
      <c r="K47">
        <v>0.63900000000000001</v>
      </c>
      <c r="L47">
        <v>1.2649999999999999</v>
      </c>
      <c r="M47">
        <v>2.5070000000000001</v>
      </c>
      <c r="N47">
        <v>5.05</v>
      </c>
      <c r="O47">
        <v>10.010999999999999</v>
      </c>
      <c r="P47">
        <v>20.037001</v>
      </c>
      <c r="Q47">
        <v>40.219002000000003</v>
      </c>
      <c r="R47">
        <v>84.523003000000003</v>
      </c>
      <c r="S47">
        <v>170.634995</v>
      </c>
      <c r="T47">
        <v>341.71301299999999</v>
      </c>
      <c r="U47">
        <v>677.63000499999998</v>
      </c>
      <c r="V47">
        <v>1351.8599850000001</v>
      </c>
      <c r="W47">
        <v>3972.3820799999999</v>
      </c>
      <c r="X47">
        <v>5471.6821289999998</v>
      </c>
    </row>
    <row r="48" spans="1:24">
      <c r="A48">
        <v>39</v>
      </c>
      <c r="B48">
        <v>5.0000000000000001E-3</v>
      </c>
      <c r="C48">
        <v>6.0000000000000001E-3</v>
      </c>
      <c r="D48">
        <v>8.9999999999999993E-3</v>
      </c>
      <c r="E48">
        <v>1.4E-2</v>
      </c>
      <c r="F48">
        <v>2.4E-2</v>
      </c>
      <c r="G48">
        <v>4.2999999999999997E-2</v>
      </c>
      <c r="H48">
        <v>8.2000000000000003E-2</v>
      </c>
      <c r="I48">
        <v>0.158</v>
      </c>
      <c r="J48">
        <v>0.32900000000000001</v>
      </c>
      <c r="K48">
        <v>0.64800000000000002</v>
      </c>
      <c r="L48">
        <v>1.26</v>
      </c>
      <c r="M48">
        <v>2.5110000000000001</v>
      </c>
      <c r="N48">
        <v>5.0869999999999997</v>
      </c>
      <c r="O48">
        <v>10.013</v>
      </c>
      <c r="P48">
        <v>20.190000999999999</v>
      </c>
      <c r="Q48">
        <v>39.909999999999997</v>
      </c>
      <c r="R48">
        <v>85.343001999999998</v>
      </c>
      <c r="S48">
        <v>169.06500199999999</v>
      </c>
      <c r="T48">
        <v>341.60299700000002</v>
      </c>
      <c r="U48">
        <v>676.05102499999998</v>
      </c>
      <c r="V48">
        <v>1367.4229740000001</v>
      </c>
      <c r="W48">
        <v>2733.7438959999999</v>
      </c>
      <c r="X48">
        <v>5413.2919920000004</v>
      </c>
    </row>
    <row r="49" spans="1:24">
      <c r="A49">
        <v>40</v>
      </c>
      <c r="B49">
        <v>6.0000000000000001E-3</v>
      </c>
      <c r="C49">
        <v>7.0000000000000001E-3</v>
      </c>
      <c r="D49">
        <v>8.9999999999999993E-3</v>
      </c>
      <c r="E49">
        <v>1.2999999999999999E-2</v>
      </c>
      <c r="F49">
        <v>2.3E-2</v>
      </c>
      <c r="G49">
        <v>4.2999999999999997E-2</v>
      </c>
      <c r="H49">
        <v>8.2000000000000003E-2</v>
      </c>
      <c r="I49">
        <v>0.17100000000000001</v>
      </c>
      <c r="J49">
        <v>0.316</v>
      </c>
      <c r="K49">
        <v>0.63</v>
      </c>
      <c r="L49">
        <v>1.258</v>
      </c>
      <c r="M49">
        <v>2.5840000000000001</v>
      </c>
      <c r="N49">
        <v>5.0599999999999996</v>
      </c>
      <c r="O49">
        <v>9.9979999999999993</v>
      </c>
      <c r="P49">
        <v>19.978999999999999</v>
      </c>
      <c r="Q49">
        <v>40.321998999999998</v>
      </c>
      <c r="R49">
        <v>84.560997</v>
      </c>
      <c r="S49">
        <v>170.82299800000001</v>
      </c>
      <c r="T49">
        <v>341.51998900000001</v>
      </c>
      <c r="U49">
        <v>678.294983</v>
      </c>
      <c r="V49">
        <v>1365.0729980000001</v>
      </c>
      <c r="W49">
        <v>2732.6450199999999</v>
      </c>
      <c r="X49">
        <v>5465.873047</v>
      </c>
    </row>
    <row r="50" spans="1:24">
      <c r="A50">
        <v>41</v>
      </c>
      <c r="B50">
        <v>6.0000000000000001E-3</v>
      </c>
      <c r="C50">
        <v>7.0000000000000001E-3</v>
      </c>
      <c r="D50">
        <v>8.9999999999999993E-3</v>
      </c>
      <c r="E50">
        <v>1.4E-2</v>
      </c>
      <c r="F50">
        <v>2.3E-2</v>
      </c>
      <c r="G50">
        <v>4.2000000000000003E-2</v>
      </c>
      <c r="H50">
        <v>8.1000000000000003E-2</v>
      </c>
      <c r="I50">
        <v>0.16600000000000001</v>
      </c>
      <c r="J50">
        <v>0.315</v>
      </c>
      <c r="K50">
        <v>0.627</v>
      </c>
      <c r="L50">
        <v>1.268</v>
      </c>
      <c r="M50">
        <v>2.5179999999999998</v>
      </c>
      <c r="N50">
        <v>4.9960000000000004</v>
      </c>
      <c r="O50">
        <v>10.083</v>
      </c>
      <c r="P50">
        <v>20.073999000000001</v>
      </c>
      <c r="Q50">
        <v>40.360000999999997</v>
      </c>
      <c r="R50">
        <v>85.325996000000004</v>
      </c>
      <c r="S50">
        <v>170.949997</v>
      </c>
      <c r="T50">
        <v>338.932007</v>
      </c>
      <c r="U50">
        <v>676.567993</v>
      </c>
      <c r="V50">
        <v>1352.3929439999999</v>
      </c>
      <c r="W50">
        <v>2732.4060060000002</v>
      </c>
      <c r="X50">
        <v>5407.9321289999998</v>
      </c>
    </row>
    <row r="51" spans="1:24">
      <c r="A51">
        <v>42</v>
      </c>
      <c r="B51">
        <v>6.0000000000000001E-3</v>
      </c>
      <c r="C51">
        <v>6.0000000000000001E-3</v>
      </c>
      <c r="D51">
        <v>0.01</v>
      </c>
      <c r="E51">
        <v>1.2999999999999999E-2</v>
      </c>
      <c r="F51">
        <v>2.4E-2</v>
      </c>
      <c r="G51">
        <v>4.2999999999999997E-2</v>
      </c>
      <c r="H51">
        <v>8.1000000000000003E-2</v>
      </c>
      <c r="I51">
        <v>0.16</v>
      </c>
      <c r="J51">
        <v>0.315</v>
      </c>
      <c r="K51">
        <v>0.63300000000000001</v>
      </c>
      <c r="L51">
        <v>1.2689999999999999</v>
      </c>
      <c r="M51">
        <v>2.5150000000000001</v>
      </c>
      <c r="N51">
        <v>5.0759999999999996</v>
      </c>
      <c r="O51">
        <v>10.071</v>
      </c>
      <c r="P51">
        <v>20.204999999999998</v>
      </c>
      <c r="Q51">
        <v>40.386001999999998</v>
      </c>
      <c r="R51">
        <v>84.542998999999995</v>
      </c>
      <c r="S51">
        <v>169.08900499999999</v>
      </c>
      <c r="T51">
        <v>342.02200299999998</v>
      </c>
      <c r="U51">
        <v>675.96899399999995</v>
      </c>
      <c r="V51">
        <v>1352.6450199999999</v>
      </c>
      <c r="W51">
        <v>2733.0759280000002</v>
      </c>
      <c r="X51">
        <v>5467.6870120000003</v>
      </c>
    </row>
    <row r="52" spans="1:24">
      <c r="A52">
        <v>43</v>
      </c>
      <c r="B52">
        <v>5.0000000000000001E-3</v>
      </c>
      <c r="C52">
        <v>7.0000000000000001E-3</v>
      </c>
      <c r="D52">
        <v>8.9999999999999993E-3</v>
      </c>
      <c r="E52">
        <v>1.4E-2</v>
      </c>
      <c r="F52">
        <v>3.4000000000000002E-2</v>
      </c>
      <c r="G52">
        <v>4.2999999999999997E-2</v>
      </c>
      <c r="H52">
        <v>8.1000000000000003E-2</v>
      </c>
      <c r="I52">
        <v>0.16800000000000001</v>
      </c>
      <c r="J52">
        <v>0.32700000000000001</v>
      </c>
      <c r="K52">
        <v>0.63100000000000001</v>
      </c>
      <c r="L52">
        <v>1.2949999999999999</v>
      </c>
      <c r="M52">
        <v>2.5059999999999998</v>
      </c>
      <c r="N52">
        <v>5.0720000000000001</v>
      </c>
      <c r="O52">
        <v>10.074999999999999</v>
      </c>
      <c r="P52">
        <v>20.222999999999999</v>
      </c>
      <c r="Q52">
        <v>40.393002000000003</v>
      </c>
      <c r="R52">
        <v>84.466003000000001</v>
      </c>
      <c r="S52">
        <v>169.23800700000001</v>
      </c>
      <c r="T52">
        <v>341.52398699999998</v>
      </c>
      <c r="U52">
        <v>683.24798599999997</v>
      </c>
      <c r="V52">
        <v>1351.6889650000001</v>
      </c>
      <c r="W52">
        <v>2709.2319339999999</v>
      </c>
      <c r="X52">
        <v>5409.1601559999999</v>
      </c>
    </row>
    <row r="53" spans="1:24">
      <c r="A53">
        <v>44</v>
      </c>
      <c r="B53">
        <v>5.0000000000000001E-3</v>
      </c>
      <c r="C53">
        <v>7.0000000000000001E-3</v>
      </c>
      <c r="D53">
        <v>8.9999999999999993E-3</v>
      </c>
      <c r="E53">
        <v>1.2999999999999999E-2</v>
      </c>
      <c r="F53">
        <v>2.3E-2</v>
      </c>
      <c r="G53">
        <v>4.2000000000000003E-2</v>
      </c>
      <c r="H53">
        <v>9.0999999999999998E-2</v>
      </c>
      <c r="I53">
        <v>0.158</v>
      </c>
      <c r="J53">
        <v>0.314</v>
      </c>
      <c r="K53">
        <v>0.63100000000000001</v>
      </c>
      <c r="L53">
        <v>1.2589999999999999</v>
      </c>
      <c r="M53">
        <v>2.5139999999999998</v>
      </c>
      <c r="N53">
        <v>5.0030000000000001</v>
      </c>
      <c r="O53">
        <v>10.013</v>
      </c>
      <c r="P53">
        <v>20.150998999999999</v>
      </c>
      <c r="Q53">
        <v>39.923999999999999</v>
      </c>
      <c r="R53">
        <v>84.561995999999994</v>
      </c>
      <c r="S53">
        <v>170.908997</v>
      </c>
      <c r="T53">
        <v>340.24700899999999</v>
      </c>
      <c r="U53">
        <v>682.83300799999995</v>
      </c>
      <c r="V53">
        <v>1351.9689940000001</v>
      </c>
      <c r="W53">
        <v>2704.11499</v>
      </c>
      <c r="X53">
        <v>5411.7402339999999</v>
      </c>
    </row>
    <row r="54" spans="1:24">
      <c r="A54">
        <v>45</v>
      </c>
      <c r="B54">
        <v>6.0000000000000001E-3</v>
      </c>
      <c r="C54">
        <v>7.0000000000000001E-3</v>
      </c>
      <c r="D54">
        <v>8.9999999999999993E-3</v>
      </c>
      <c r="E54">
        <v>1.4E-2</v>
      </c>
      <c r="F54">
        <v>2.3E-2</v>
      </c>
      <c r="G54">
        <v>4.2000000000000003E-2</v>
      </c>
      <c r="H54">
        <v>8.1000000000000003E-2</v>
      </c>
      <c r="I54">
        <v>0.159</v>
      </c>
      <c r="J54">
        <v>0.314</v>
      </c>
      <c r="K54">
        <v>0.625</v>
      </c>
      <c r="L54">
        <v>1.2709999999999999</v>
      </c>
      <c r="M54">
        <v>2.4969999999999999</v>
      </c>
      <c r="N54">
        <v>5.08</v>
      </c>
      <c r="O54">
        <v>9.9770000000000003</v>
      </c>
      <c r="P54">
        <v>20.167998999999998</v>
      </c>
      <c r="Q54">
        <v>40.335999000000001</v>
      </c>
      <c r="R54">
        <v>84.656998000000002</v>
      </c>
      <c r="S54">
        <v>170.908005</v>
      </c>
      <c r="T54">
        <v>338.05398600000001</v>
      </c>
      <c r="U54">
        <v>683.35900900000001</v>
      </c>
      <c r="V54">
        <v>1353.255005</v>
      </c>
      <c r="W54">
        <v>2732.9399410000001</v>
      </c>
      <c r="X54">
        <v>5410.3837890000004</v>
      </c>
    </row>
    <row r="55" spans="1:24">
      <c r="A55">
        <v>46</v>
      </c>
      <c r="B55">
        <v>6.0000000000000001E-3</v>
      </c>
      <c r="C55">
        <v>7.0000000000000001E-3</v>
      </c>
      <c r="D55">
        <v>8.9999999999999993E-3</v>
      </c>
      <c r="E55">
        <v>1.4E-2</v>
      </c>
      <c r="F55">
        <v>2.3E-2</v>
      </c>
      <c r="G55">
        <v>4.2999999999999997E-2</v>
      </c>
      <c r="H55">
        <v>8.2000000000000003E-2</v>
      </c>
      <c r="I55">
        <v>0.159</v>
      </c>
      <c r="J55">
        <v>0.313</v>
      </c>
      <c r="K55">
        <v>0.66200000000000003</v>
      </c>
      <c r="L55">
        <v>1.274</v>
      </c>
      <c r="M55">
        <v>2.5579999999999998</v>
      </c>
      <c r="N55">
        <v>4.9880000000000004</v>
      </c>
      <c r="O55">
        <v>10.069000000000001</v>
      </c>
      <c r="P55">
        <v>20.174999</v>
      </c>
      <c r="Q55">
        <v>40.407001000000001</v>
      </c>
      <c r="R55">
        <v>84.638000000000005</v>
      </c>
      <c r="S55">
        <v>170.71499600000001</v>
      </c>
      <c r="T55">
        <v>338.76199300000002</v>
      </c>
      <c r="U55">
        <v>676.02899200000002</v>
      </c>
      <c r="V55">
        <v>1352.4510499999999</v>
      </c>
      <c r="W55">
        <v>2730.8779300000001</v>
      </c>
      <c r="X55">
        <v>5410.7177730000003</v>
      </c>
    </row>
    <row r="56" spans="1:24">
      <c r="A56">
        <v>47</v>
      </c>
      <c r="B56">
        <v>5.0000000000000001E-3</v>
      </c>
      <c r="C56">
        <v>7.0000000000000001E-3</v>
      </c>
      <c r="D56">
        <v>8.9999999999999993E-3</v>
      </c>
      <c r="E56">
        <v>1.4E-2</v>
      </c>
      <c r="F56">
        <v>2.4E-2</v>
      </c>
      <c r="G56">
        <v>4.2999999999999997E-2</v>
      </c>
      <c r="H56">
        <v>9.7000000000000003E-2</v>
      </c>
      <c r="I56">
        <v>0.159</v>
      </c>
      <c r="J56">
        <v>0.314</v>
      </c>
      <c r="K56">
        <v>0.63500000000000001</v>
      </c>
      <c r="L56">
        <v>1.2470000000000001</v>
      </c>
      <c r="M56">
        <v>2.5059999999999998</v>
      </c>
      <c r="N56">
        <v>5.0510000000000002</v>
      </c>
      <c r="O56">
        <v>9.9789999999999992</v>
      </c>
      <c r="P56">
        <v>20.091999000000001</v>
      </c>
      <c r="Q56">
        <v>41.869999</v>
      </c>
      <c r="R56">
        <v>84.532996999999995</v>
      </c>
      <c r="S56">
        <v>169.067993</v>
      </c>
      <c r="T56">
        <v>341.78500400000001</v>
      </c>
      <c r="U56">
        <v>675.69598399999995</v>
      </c>
      <c r="V56">
        <v>1367.0219729999999</v>
      </c>
      <c r="W56">
        <v>2731.2749020000001</v>
      </c>
      <c r="X56">
        <v>5469.423828</v>
      </c>
    </row>
    <row r="57" spans="1:24">
      <c r="A57">
        <v>48</v>
      </c>
      <c r="B57">
        <v>6.0000000000000001E-3</v>
      </c>
      <c r="C57">
        <v>6.0000000000000001E-3</v>
      </c>
      <c r="D57">
        <v>8.9999999999999993E-3</v>
      </c>
      <c r="E57">
        <v>1.4E-2</v>
      </c>
      <c r="F57">
        <v>2.4E-2</v>
      </c>
      <c r="G57">
        <v>4.2999999999999997E-2</v>
      </c>
      <c r="H57">
        <v>9.2999999999999999E-2</v>
      </c>
      <c r="I57">
        <v>0.159</v>
      </c>
      <c r="J57">
        <v>0.313</v>
      </c>
      <c r="K57">
        <v>0.623</v>
      </c>
      <c r="L57">
        <v>1.248</v>
      </c>
      <c r="M57">
        <v>2.5030000000000001</v>
      </c>
      <c r="N57">
        <v>4.99</v>
      </c>
      <c r="O57">
        <v>10.103999999999999</v>
      </c>
      <c r="P57">
        <v>19.971001000000001</v>
      </c>
      <c r="Q57">
        <v>40.310001</v>
      </c>
      <c r="R57">
        <v>85.000998999999993</v>
      </c>
      <c r="S57">
        <v>169.212006</v>
      </c>
      <c r="T57">
        <v>338.23800699999998</v>
      </c>
      <c r="U57">
        <v>682.510986</v>
      </c>
      <c r="V57">
        <v>1366.843018</v>
      </c>
      <c r="W57">
        <v>2702.705078</v>
      </c>
      <c r="X57">
        <v>5465.5659180000002</v>
      </c>
    </row>
    <row r="58" spans="1:24">
      <c r="A58">
        <v>49</v>
      </c>
      <c r="B58">
        <v>6.0000000000000001E-3</v>
      </c>
      <c r="C58">
        <v>7.0000000000000001E-3</v>
      </c>
      <c r="D58">
        <v>8.9999999999999993E-3</v>
      </c>
      <c r="E58">
        <v>1.4E-2</v>
      </c>
      <c r="F58">
        <v>2.4E-2</v>
      </c>
      <c r="G58">
        <v>4.2999999999999997E-2</v>
      </c>
      <c r="H58">
        <v>8.1000000000000003E-2</v>
      </c>
      <c r="I58">
        <v>0.159</v>
      </c>
      <c r="J58">
        <v>0.312</v>
      </c>
      <c r="K58">
        <v>0.67400000000000004</v>
      </c>
      <c r="L58">
        <v>1.2549999999999999</v>
      </c>
      <c r="M58">
        <v>2.5139999999999998</v>
      </c>
      <c r="N58">
        <v>5.0629999999999997</v>
      </c>
      <c r="O58">
        <v>10.135</v>
      </c>
      <c r="P58">
        <v>19.959999</v>
      </c>
      <c r="Q58">
        <v>40.318001000000002</v>
      </c>
      <c r="R58">
        <v>85.518996999999999</v>
      </c>
      <c r="S58">
        <v>169.27499399999999</v>
      </c>
      <c r="T58">
        <v>339.04299900000001</v>
      </c>
      <c r="U58">
        <v>676.56298800000002</v>
      </c>
      <c r="V58">
        <v>1366.405029</v>
      </c>
      <c r="W58">
        <v>2730.998047</v>
      </c>
      <c r="X58">
        <v>5466.0429690000001</v>
      </c>
    </row>
    <row r="59" spans="1:24">
      <c r="A59">
        <v>50</v>
      </c>
      <c r="B59">
        <v>6.0000000000000001E-3</v>
      </c>
      <c r="C59">
        <v>7.0000000000000001E-3</v>
      </c>
      <c r="D59">
        <v>8.0000000000000002E-3</v>
      </c>
      <c r="E59">
        <v>1.4E-2</v>
      </c>
      <c r="F59">
        <v>2.3E-2</v>
      </c>
      <c r="G59">
        <v>4.2999999999999997E-2</v>
      </c>
      <c r="H59">
        <v>8.1000000000000003E-2</v>
      </c>
      <c r="I59">
        <v>0.159</v>
      </c>
      <c r="J59">
        <v>0.32300000000000001</v>
      </c>
      <c r="K59">
        <v>0.624</v>
      </c>
      <c r="L59">
        <v>1.272</v>
      </c>
      <c r="M59">
        <v>2.52</v>
      </c>
      <c r="N59">
        <v>5.0369999999999999</v>
      </c>
      <c r="O59">
        <v>10.013</v>
      </c>
      <c r="P59">
        <v>20.135999999999999</v>
      </c>
      <c r="Q59">
        <v>40.845001000000003</v>
      </c>
      <c r="R59">
        <v>84.531998000000002</v>
      </c>
      <c r="S59">
        <v>169.18400600000001</v>
      </c>
      <c r="T59">
        <v>338.42898600000001</v>
      </c>
      <c r="U59">
        <v>683.16699200000005</v>
      </c>
      <c r="V59">
        <v>1366.599976</v>
      </c>
      <c r="W59">
        <v>2733.1450199999999</v>
      </c>
      <c r="X59">
        <v>5471.9311520000001</v>
      </c>
    </row>
    <row r="60" spans="1:24">
      <c r="A60">
        <v>51</v>
      </c>
      <c r="B60">
        <v>5.0000000000000001E-3</v>
      </c>
      <c r="C60">
        <v>6.0000000000000001E-3</v>
      </c>
      <c r="D60">
        <v>8.9999999999999993E-3</v>
      </c>
      <c r="E60">
        <v>1.4E-2</v>
      </c>
      <c r="F60">
        <v>2.3E-2</v>
      </c>
      <c r="G60">
        <v>4.2999999999999997E-2</v>
      </c>
      <c r="H60">
        <v>8.1000000000000003E-2</v>
      </c>
      <c r="I60">
        <v>0.16</v>
      </c>
      <c r="J60">
        <v>0.32600000000000001</v>
      </c>
      <c r="K60">
        <v>0.63700000000000001</v>
      </c>
      <c r="L60">
        <v>1.262</v>
      </c>
      <c r="M60">
        <v>2.5019999999999998</v>
      </c>
      <c r="N60">
        <v>4.9880000000000004</v>
      </c>
      <c r="O60">
        <v>9.9710000000000001</v>
      </c>
      <c r="P60">
        <v>20.141000999999999</v>
      </c>
      <c r="Q60">
        <v>40.367001000000002</v>
      </c>
      <c r="R60">
        <v>84.926002999999994</v>
      </c>
      <c r="S60">
        <v>169.151993</v>
      </c>
      <c r="T60">
        <v>341.47601300000002</v>
      </c>
      <c r="U60">
        <v>683.54101600000001</v>
      </c>
      <c r="V60">
        <v>1367.035034</v>
      </c>
      <c r="W60">
        <v>2732.5910640000002</v>
      </c>
      <c r="X60">
        <v>5466.4941410000001</v>
      </c>
    </row>
    <row r="61" spans="1:24">
      <c r="A61">
        <v>52</v>
      </c>
      <c r="B61">
        <v>5.0000000000000001E-3</v>
      </c>
      <c r="C61">
        <v>6.0000000000000001E-3</v>
      </c>
      <c r="D61">
        <v>8.9999999999999993E-3</v>
      </c>
      <c r="E61">
        <v>1.4E-2</v>
      </c>
      <c r="F61">
        <v>2.3E-2</v>
      </c>
      <c r="G61">
        <v>4.2999999999999997E-2</v>
      </c>
      <c r="H61">
        <v>8.2000000000000003E-2</v>
      </c>
      <c r="I61">
        <v>0.16</v>
      </c>
      <c r="J61">
        <v>0.32500000000000001</v>
      </c>
      <c r="K61">
        <v>0.64500000000000002</v>
      </c>
      <c r="L61">
        <v>1.2869999999999999</v>
      </c>
      <c r="M61">
        <v>2.5</v>
      </c>
      <c r="N61">
        <v>5.0430000000000001</v>
      </c>
      <c r="O61">
        <v>9.9909999999999997</v>
      </c>
      <c r="P61">
        <v>20.143999000000001</v>
      </c>
      <c r="Q61">
        <v>41.161999000000002</v>
      </c>
      <c r="R61">
        <v>84.807998999999995</v>
      </c>
      <c r="S61">
        <v>171.11900299999999</v>
      </c>
      <c r="T61">
        <v>341.52200299999998</v>
      </c>
      <c r="U61">
        <v>683.58300799999995</v>
      </c>
      <c r="V61">
        <v>1366.6629640000001</v>
      </c>
      <c r="W61">
        <v>2704.735107</v>
      </c>
      <c r="X61">
        <v>5460.2690430000002</v>
      </c>
    </row>
    <row r="62" spans="1:24">
      <c r="A62">
        <v>53</v>
      </c>
      <c r="B62">
        <v>6.0000000000000001E-3</v>
      </c>
      <c r="C62">
        <v>7.0000000000000001E-3</v>
      </c>
      <c r="D62">
        <v>8.9999999999999993E-3</v>
      </c>
      <c r="E62">
        <v>1.4E-2</v>
      </c>
      <c r="F62">
        <v>2.4E-2</v>
      </c>
      <c r="G62">
        <v>4.2999999999999997E-2</v>
      </c>
      <c r="H62">
        <v>8.2000000000000003E-2</v>
      </c>
      <c r="I62">
        <v>0.16</v>
      </c>
      <c r="J62">
        <v>0.315</v>
      </c>
      <c r="K62">
        <v>0.63200000000000001</v>
      </c>
      <c r="L62">
        <v>1.268</v>
      </c>
      <c r="M62">
        <v>2.5129999999999999</v>
      </c>
      <c r="N62">
        <v>4.9969999999999999</v>
      </c>
      <c r="O62">
        <v>10.02</v>
      </c>
      <c r="P62">
        <v>19.948999000000001</v>
      </c>
      <c r="Q62">
        <v>40.363998000000002</v>
      </c>
      <c r="R62">
        <v>84.797996999999995</v>
      </c>
      <c r="S62">
        <v>171.06199599999999</v>
      </c>
      <c r="T62">
        <v>341.95800800000001</v>
      </c>
      <c r="U62">
        <v>675.96002199999998</v>
      </c>
      <c r="V62">
        <v>1366.7669679999999</v>
      </c>
      <c r="W62">
        <v>2731.9240719999998</v>
      </c>
      <c r="X62">
        <v>5465.1372069999998</v>
      </c>
    </row>
    <row r="63" spans="1:24">
      <c r="A63">
        <v>54</v>
      </c>
      <c r="B63">
        <v>6.0000000000000001E-3</v>
      </c>
      <c r="C63">
        <v>6.0000000000000001E-3</v>
      </c>
      <c r="D63">
        <v>8.0000000000000002E-3</v>
      </c>
      <c r="E63">
        <v>1.4E-2</v>
      </c>
      <c r="F63">
        <v>2.3E-2</v>
      </c>
      <c r="G63">
        <v>4.2999999999999997E-2</v>
      </c>
      <c r="H63">
        <v>8.8999999999999996E-2</v>
      </c>
      <c r="I63">
        <v>0.158</v>
      </c>
      <c r="J63">
        <v>0.315</v>
      </c>
      <c r="K63">
        <v>0.65600000000000003</v>
      </c>
      <c r="L63">
        <v>1.274</v>
      </c>
      <c r="M63">
        <v>2.5409999999999999</v>
      </c>
      <c r="N63">
        <v>5.0659999999999998</v>
      </c>
      <c r="O63">
        <v>9.9930000000000003</v>
      </c>
      <c r="P63">
        <v>20.167000000000002</v>
      </c>
      <c r="Q63">
        <v>40.134998000000003</v>
      </c>
      <c r="R63">
        <v>84.567001000000005</v>
      </c>
      <c r="S63">
        <v>171.05299400000001</v>
      </c>
      <c r="T63">
        <v>339.54501299999998</v>
      </c>
      <c r="U63">
        <v>678.56500200000005</v>
      </c>
      <c r="V63">
        <v>1366.625</v>
      </c>
      <c r="W63">
        <v>2732.6599120000001</v>
      </c>
      <c r="X63">
        <v>5467.826172</v>
      </c>
    </row>
    <row r="64" spans="1:24">
      <c r="A64">
        <v>55</v>
      </c>
      <c r="B64">
        <v>6.0000000000000001E-3</v>
      </c>
      <c r="C64">
        <v>7.0000000000000001E-3</v>
      </c>
      <c r="D64">
        <v>8.9999999999999993E-3</v>
      </c>
      <c r="E64">
        <v>1.4E-2</v>
      </c>
      <c r="F64">
        <v>2.3E-2</v>
      </c>
      <c r="G64">
        <v>4.2999999999999997E-2</v>
      </c>
      <c r="H64">
        <v>8.2000000000000003E-2</v>
      </c>
      <c r="I64">
        <v>0.159</v>
      </c>
      <c r="J64">
        <v>0.314</v>
      </c>
      <c r="K64">
        <v>0.63500000000000001</v>
      </c>
      <c r="L64">
        <v>1.264</v>
      </c>
      <c r="M64">
        <v>2.5</v>
      </c>
      <c r="N64">
        <v>5.0030000000000001</v>
      </c>
      <c r="O64">
        <v>10.119</v>
      </c>
      <c r="P64">
        <v>20.023001000000001</v>
      </c>
      <c r="Q64">
        <v>40.376998999999998</v>
      </c>
      <c r="R64">
        <v>84.636002000000005</v>
      </c>
      <c r="S64">
        <v>170.21099899999999</v>
      </c>
      <c r="T64">
        <v>338.96899400000001</v>
      </c>
      <c r="U64">
        <v>683.53301999999996</v>
      </c>
      <c r="V64">
        <v>1366.5670170000001</v>
      </c>
      <c r="W64">
        <v>2712.4279790000001</v>
      </c>
      <c r="X64">
        <v>5422.5478519999997</v>
      </c>
    </row>
    <row r="65" spans="1:24">
      <c r="A65">
        <v>56</v>
      </c>
      <c r="B65">
        <v>6.0000000000000001E-3</v>
      </c>
      <c r="C65">
        <v>7.0000000000000001E-3</v>
      </c>
      <c r="D65">
        <v>8.9999999999999993E-3</v>
      </c>
      <c r="E65">
        <v>1.4E-2</v>
      </c>
      <c r="F65">
        <v>2.4E-2</v>
      </c>
      <c r="G65">
        <v>4.2000000000000003E-2</v>
      </c>
      <c r="H65">
        <v>8.1000000000000003E-2</v>
      </c>
      <c r="I65">
        <v>0.159</v>
      </c>
      <c r="J65">
        <v>0.32500000000000001</v>
      </c>
      <c r="K65">
        <v>0.64400000000000002</v>
      </c>
      <c r="L65">
        <v>1.2729999999999999</v>
      </c>
      <c r="M65">
        <v>2.54</v>
      </c>
      <c r="N65">
        <v>5.0030000000000001</v>
      </c>
      <c r="O65">
        <v>10.036</v>
      </c>
      <c r="P65">
        <v>20.188998999999999</v>
      </c>
      <c r="Q65">
        <v>39.925998999999997</v>
      </c>
      <c r="R65">
        <v>84.550003000000004</v>
      </c>
      <c r="S65">
        <v>170.884995</v>
      </c>
      <c r="T65">
        <v>341.67498799999998</v>
      </c>
      <c r="U65">
        <v>683.36602800000003</v>
      </c>
      <c r="V65">
        <v>1365.1319579999999</v>
      </c>
      <c r="W65">
        <v>2704.0390619999998</v>
      </c>
      <c r="X65">
        <v>5471.0898440000001</v>
      </c>
    </row>
    <row r="66" spans="1:24">
      <c r="A66">
        <v>57</v>
      </c>
      <c r="B66">
        <v>5.0000000000000001E-3</v>
      </c>
      <c r="C66">
        <v>7.0000000000000001E-3</v>
      </c>
      <c r="D66">
        <v>8.9999999999999993E-3</v>
      </c>
      <c r="E66">
        <v>1.4E-2</v>
      </c>
      <c r="F66">
        <v>2.3E-2</v>
      </c>
      <c r="G66">
        <v>4.2999999999999997E-2</v>
      </c>
      <c r="H66">
        <v>8.1000000000000003E-2</v>
      </c>
      <c r="I66">
        <v>0.16900000000000001</v>
      </c>
      <c r="J66">
        <v>0.32300000000000001</v>
      </c>
      <c r="K66">
        <v>0.63800000000000001</v>
      </c>
      <c r="L66">
        <v>1.2529999999999999</v>
      </c>
      <c r="M66">
        <v>2.504</v>
      </c>
      <c r="N66">
        <v>4.9969999999999999</v>
      </c>
      <c r="O66">
        <v>10.005000000000001</v>
      </c>
      <c r="P66">
        <v>19.981000999999999</v>
      </c>
      <c r="Q66">
        <v>41.110000999999997</v>
      </c>
      <c r="R66">
        <v>85.397002999999998</v>
      </c>
      <c r="S66">
        <v>169.10699500000001</v>
      </c>
      <c r="T66">
        <v>341.88699300000002</v>
      </c>
      <c r="U66">
        <v>677.38397199999997</v>
      </c>
      <c r="V66">
        <v>1367.3100589999999</v>
      </c>
      <c r="W66">
        <v>2704.5900879999999</v>
      </c>
      <c r="X66">
        <v>5467.0219729999999</v>
      </c>
    </row>
    <row r="67" spans="1:24">
      <c r="A67">
        <v>58</v>
      </c>
      <c r="B67">
        <v>6.0000000000000001E-3</v>
      </c>
      <c r="C67">
        <v>6.0000000000000001E-3</v>
      </c>
      <c r="D67">
        <v>8.9999999999999993E-3</v>
      </c>
      <c r="E67">
        <v>1.4E-2</v>
      </c>
      <c r="F67">
        <v>2.3E-2</v>
      </c>
      <c r="G67">
        <v>4.2999999999999997E-2</v>
      </c>
      <c r="H67">
        <v>8.1000000000000003E-2</v>
      </c>
      <c r="I67">
        <v>0.16</v>
      </c>
      <c r="J67">
        <v>0.313</v>
      </c>
      <c r="K67">
        <v>0.622</v>
      </c>
      <c r="L67">
        <v>1.2649999999999999</v>
      </c>
      <c r="M67">
        <v>2.5150000000000001</v>
      </c>
      <c r="N67">
        <v>5.0339999999999998</v>
      </c>
      <c r="O67">
        <v>9.9939999999999998</v>
      </c>
      <c r="P67">
        <v>19.983000000000001</v>
      </c>
      <c r="Q67">
        <v>39.990001999999997</v>
      </c>
      <c r="R67">
        <v>85.182998999999995</v>
      </c>
      <c r="S67">
        <v>170.916</v>
      </c>
      <c r="T67">
        <v>342.14898699999998</v>
      </c>
      <c r="U67">
        <v>676.22497599999997</v>
      </c>
      <c r="V67">
        <v>1367.55603</v>
      </c>
      <c r="W67">
        <v>3131.6240229999999</v>
      </c>
      <c r="X67">
        <v>5459.8168949999999</v>
      </c>
    </row>
    <row r="68" spans="1:24">
      <c r="A68">
        <v>59</v>
      </c>
      <c r="B68">
        <v>6.0000000000000001E-3</v>
      </c>
      <c r="C68">
        <v>7.0000000000000001E-3</v>
      </c>
      <c r="D68">
        <v>8.0000000000000002E-3</v>
      </c>
      <c r="E68">
        <v>1.4E-2</v>
      </c>
      <c r="F68">
        <v>2.4E-2</v>
      </c>
      <c r="G68">
        <v>4.2999999999999997E-2</v>
      </c>
      <c r="H68">
        <v>8.1000000000000003E-2</v>
      </c>
      <c r="I68">
        <v>0.186</v>
      </c>
      <c r="J68">
        <v>0.313</v>
      </c>
      <c r="K68">
        <v>0.623</v>
      </c>
      <c r="L68">
        <v>1.256</v>
      </c>
      <c r="M68">
        <v>2.496</v>
      </c>
      <c r="N68">
        <v>4.99</v>
      </c>
      <c r="O68">
        <v>10.131</v>
      </c>
      <c r="P68">
        <v>20.134001000000001</v>
      </c>
      <c r="Q68">
        <v>40.320999</v>
      </c>
      <c r="R68">
        <v>84.811995999999994</v>
      </c>
      <c r="S68">
        <v>169.287994</v>
      </c>
      <c r="T68">
        <v>342.550995</v>
      </c>
      <c r="U68">
        <v>676.38800000000003</v>
      </c>
      <c r="V68">
        <v>1366.762939</v>
      </c>
      <c r="W68">
        <v>2704.6420899999998</v>
      </c>
      <c r="X68">
        <v>5474.1171880000002</v>
      </c>
    </row>
    <row r="69" spans="1:24">
      <c r="A69">
        <v>60</v>
      </c>
      <c r="B69">
        <v>5.0000000000000001E-3</v>
      </c>
      <c r="C69">
        <v>7.0000000000000001E-3</v>
      </c>
      <c r="D69">
        <v>0.01</v>
      </c>
      <c r="E69">
        <v>1.2999999999999999E-2</v>
      </c>
      <c r="F69">
        <v>2.4E-2</v>
      </c>
      <c r="G69">
        <v>4.2999999999999997E-2</v>
      </c>
      <c r="H69">
        <v>8.2000000000000003E-2</v>
      </c>
      <c r="I69">
        <v>0.16900000000000001</v>
      </c>
      <c r="J69">
        <v>0.32800000000000001</v>
      </c>
      <c r="K69">
        <v>0.64200000000000002</v>
      </c>
      <c r="L69">
        <v>1.2629999999999999</v>
      </c>
      <c r="M69">
        <v>2.4900000000000002</v>
      </c>
      <c r="N69">
        <v>4.992</v>
      </c>
      <c r="O69">
        <v>10.169</v>
      </c>
      <c r="P69">
        <v>20.173999999999999</v>
      </c>
      <c r="Q69">
        <v>40.068001000000002</v>
      </c>
      <c r="R69">
        <v>85.383003000000002</v>
      </c>
      <c r="S69">
        <v>169.31100499999999</v>
      </c>
      <c r="T69">
        <v>338.16198700000001</v>
      </c>
      <c r="U69">
        <v>683.20300299999997</v>
      </c>
      <c r="V69">
        <v>1367.7039789999999</v>
      </c>
      <c r="W69">
        <v>2733.8999020000001</v>
      </c>
      <c r="X69">
        <v>5463.3588870000003</v>
      </c>
    </row>
    <row r="70" spans="1:24">
      <c r="A70">
        <v>61</v>
      </c>
      <c r="B70">
        <v>5.0000000000000001E-3</v>
      </c>
      <c r="C70">
        <v>7.0000000000000001E-3</v>
      </c>
      <c r="D70">
        <v>8.9999999999999993E-3</v>
      </c>
      <c r="E70">
        <v>1.4E-2</v>
      </c>
      <c r="F70">
        <v>2.3E-2</v>
      </c>
      <c r="G70">
        <v>4.2999999999999997E-2</v>
      </c>
      <c r="H70">
        <v>8.1000000000000003E-2</v>
      </c>
      <c r="I70">
        <v>0.16</v>
      </c>
      <c r="J70">
        <v>0.313</v>
      </c>
      <c r="K70">
        <v>0.63</v>
      </c>
      <c r="L70">
        <v>1.25</v>
      </c>
      <c r="M70">
        <v>2.508</v>
      </c>
      <c r="N70">
        <v>5</v>
      </c>
      <c r="O70">
        <v>10.079000000000001</v>
      </c>
      <c r="P70">
        <v>19.952998999999998</v>
      </c>
      <c r="Q70">
        <v>39.966999000000001</v>
      </c>
      <c r="R70">
        <v>84.703002999999995</v>
      </c>
      <c r="S70">
        <v>169.483002</v>
      </c>
      <c r="T70">
        <v>338.08700599999997</v>
      </c>
      <c r="U70">
        <v>683.46997099999999</v>
      </c>
      <c r="V70">
        <v>1367.1579589999999</v>
      </c>
      <c r="W70">
        <v>2733.056885</v>
      </c>
      <c r="X70">
        <v>5408.9399409999996</v>
      </c>
    </row>
    <row r="71" spans="1:24">
      <c r="A71">
        <v>62</v>
      </c>
      <c r="B71">
        <v>5.0000000000000001E-3</v>
      </c>
      <c r="C71">
        <v>6.0000000000000001E-3</v>
      </c>
      <c r="D71">
        <v>8.9999999999999993E-3</v>
      </c>
      <c r="E71">
        <v>1.4E-2</v>
      </c>
      <c r="F71">
        <v>2.4E-2</v>
      </c>
      <c r="G71">
        <v>4.2999999999999997E-2</v>
      </c>
      <c r="H71">
        <v>8.2000000000000003E-2</v>
      </c>
      <c r="I71">
        <v>0.159</v>
      </c>
      <c r="J71">
        <v>0.32900000000000001</v>
      </c>
      <c r="K71">
        <v>0.65</v>
      </c>
      <c r="L71">
        <v>1.2589999999999999</v>
      </c>
      <c r="M71">
        <v>2.5779999999999998</v>
      </c>
      <c r="N71">
        <v>5.0179999999999998</v>
      </c>
      <c r="O71">
        <v>9.9979999999999993</v>
      </c>
      <c r="P71">
        <v>20.231999999999999</v>
      </c>
      <c r="Q71">
        <v>40.019001000000003</v>
      </c>
      <c r="R71">
        <v>84.972999999999999</v>
      </c>
      <c r="S71">
        <v>170.01899700000001</v>
      </c>
      <c r="T71">
        <v>338.63799999999998</v>
      </c>
      <c r="U71">
        <v>683.45696999999996</v>
      </c>
      <c r="V71">
        <v>1351.5040280000001</v>
      </c>
      <c r="W71">
        <v>4283.4570309999999</v>
      </c>
      <c r="X71">
        <v>5410.9521480000003</v>
      </c>
    </row>
    <row r="72" spans="1:24">
      <c r="A72">
        <v>63</v>
      </c>
      <c r="B72">
        <v>5.0000000000000001E-3</v>
      </c>
      <c r="C72">
        <v>6.0000000000000001E-3</v>
      </c>
      <c r="D72">
        <v>8.9999999999999993E-3</v>
      </c>
      <c r="E72">
        <v>1.4E-2</v>
      </c>
      <c r="F72">
        <v>2.3E-2</v>
      </c>
      <c r="G72">
        <v>4.2999999999999997E-2</v>
      </c>
      <c r="H72">
        <v>0.08</v>
      </c>
      <c r="I72">
        <v>0.16</v>
      </c>
      <c r="J72">
        <v>0.313</v>
      </c>
      <c r="K72">
        <v>0.626</v>
      </c>
      <c r="L72">
        <v>1.2709999999999999</v>
      </c>
      <c r="M72">
        <v>2.5089999999999999</v>
      </c>
      <c r="N72">
        <v>4.9870000000000001</v>
      </c>
      <c r="O72">
        <v>10.012</v>
      </c>
      <c r="P72">
        <v>19.981000999999999</v>
      </c>
      <c r="Q72">
        <v>39.931998999999998</v>
      </c>
      <c r="R72">
        <v>85.292998999999995</v>
      </c>
      <c r="S72">
        <v>169.11700400000001</v>
      </c>
      <c r="T72">
        <v>341.841003</v>
      </c>
      <c r="U72">
        <v>683.52600099999995</v>
      </c>
      <c r="V72">
        <v>1367.3790280000001</v>
      </c>
      <c r="W72">
        <v>2704.3779300000001</v>
      </c>
      <c r="X72">
        <v>5470.8071289999998</v>
      </c>
    </row>
    <row r="73" spans="1:24">
      <c r="A73">
        <v>64</v>
      </c>
      <c r="B73">
        <v>6.0000000000000001E-3</v>
      </c>
      <c r="C73">
        <v>6.0000000000000001E-3</v>
      </c>
      <c r="D73">
        <v>8.9999999999999993E-3</v>
      </c>
      <c r="E73">
        <v>1.2999999999999999E-2</v>
      </c>
      <c r="F73">
        <v>2.3E-2</v>
      </c>
      <c r="G73">
        <v>4.2000000000000003E-2</v>
      </c>
      <c r="H73">
        <v>8.2000000000000003E-2</v>
      </c>
      <c r="I73">
        <v>0.159</v>
      </c>
      <c r="J73">
        <v>0.313</v>
      </c>
      <c r="K73">
        <v>0.63200000000000001</v>
      </c>
      <c r="L73">
        <v>1.246</v>
      </c>
      <c r="M73">
        <v>2.5049999999999999</v>
      </c>
      <c r="N73">
        <v>5.0229999999999997</v>
      </c>
      <c r="O73">
        <v>10.000999999999999</v>
      </c>
      <c r="P73">
        <v>20.135999999999999</v>
      </c>
      <c r="Q73">
        <v>40.363998000000002</v>
      </c>
      <c r="R73">
        <v>84.508003000000002</v>
      </c>
      <c r="S73">
        <v>169.128998</v>
      </c>
      <c r="T73">
        <v>341.733002</v>
      </c>
      <c r="U73">
        <v>683.771973</v>
      </c>
      <c r="V73">
        <v>1367.3530270000001</v>
      </c>
      <c r="W73">
        <v>2732.544922</v>
      </c>
      <c r="X73">
        <v>5464.953125</v>
      </c>
    </row>
    <row r="74" spans="1:24">
      <c r="A74">
        <v>65</v>
      </c>
      <c r="B74">
        <v>5.0000000000000001E-3</v>
      </c>
      <c r="C74">
        <v>7.0000000000000001E-3</v>
      </c>
      <c r="D74">
        <v>8.9999999999999993E-3</v>
      </c>
      <c r="E74">
        <v>1.2999999999999999E-2</v>
      </c>
      <c r="F74">
        <v>2.4E-2</v>
      </c>
      <c r="G74">
        <v>4.2999999999999997E-2</v>
      </c>
      <c r="H74">
        <v>8.2000000000000003E-2</v>
      </c>
      <c r="I74">
        <v>0.159</v>
      </c>
      <c r="J74">
        <v>0.316</v>
      </c>
      <c r="K74">
        <v>0.63300000000000001</v>
      </c>
      <c r="L74">
        <v>1.2509999999999999</v>
      </c>
      <c r="M74">
        <v>2.5110000000000001</v>
      </c>
      <c r="N74">
        <v>5.0860000000000003</v>
      </c>
      <c r="O74">
        <v>10.134</v>
      </c>
      <c r="P74">
        <v>19.983999000000001</v>
      </c>
      <c r="Q74">
        <v>40.359000999999999</v>
      </c>
      <c r="R74">
        <v>84.672996999999995</v>
      </c>
      <c r="S74">
        <v>169.899002</v>
      </c>
      <c r="T74">
        <v>341.67099000000002</v>
      </c>
      <c r="U74">
        <v>676.32098399999995</v>
      </c>
      <c r="V74">
        <v>1357.130005</v>
      </c>
      <c r="W74">
        <v>2703.5229490000002</v>
      </c>
      <c r="X74">
        <v>5415.5668949999999</v>
      </c>
    </row>
    <row r="75" spans="1:24">
      <c r="A75">
        <v>66</v>
      </c>
      <c r="B75">
        <v>5.0000000000000001E-3</v>
      </c>
      <c r="C75">
        <v>7.0000000000000001E-3</v>
      </c>
      <c r="D75">
        <v>0.01</v>
      </c>
      <c r="E75">
        <v>1.4E-2</v>
      </c>
      <c r="F75">
        <v>2.3E-2</v>
      </c>
      <c r="G75">
        <v>4.2999999999999997E-2</v>
      </c>
      <c r="H75">
        <v>8.1000000000000003E-2</v>
      </c>
      <c r="I75">
        <v>0.158</v>
      </c>
      <c r="J75">
        <v>0.313</v>
      </c>
      <c r="K75">
        <v>0.63500000000000001</v>
      </c>
      <c r="L75">
        <v>1.2869999999999999</v>
      </c>
      <c r="M75">
        <v>2.5230000000000001</v>
      </c>
      <c r="N75">
        <v>5.0090000000000003</v>
      </c>
      <c r="O75">
        <v>10.112</v>
      </c>
      <c r="P75">
        <v>19.972999999999999</v>
      </c>
      <c r="Q75">
        <v>39.952998999999998</v>
      </c>
      <c r="R75">
        <v>85.596999999999994</v>
      </c>
      <c r="S75">
        <v>169.050003</v>
      </c>
      <c r="T75">
        <v>342.05300899999997</v>
      </c>
      <c r="U75">
        <v>683.22198500000002</v>
      </c>
      <c r="V75">
        <v>1367.1860349999999</v>
      </c>
      <c r="W75">
        <v>2704.6450199999999</v>
      </c>
      <c r="X75">
        <v>5406.4877930000002</v>
      </c>
    </row>
    <row r="76" spans="1:24">
      <c r="A76">
        <v>67</v>
      </c>
      <c r="B76">
        <v>5.0000000000000001E-3</v>
      </c>
      <c r="C76">
        <v>7.0000000000000001E-3</v>
      </c>
      <c r="D76">
        <v>0.01</v>
      </c>
      <c r="E76">
        <v>1.4E-2</v>
      </c>
      <c r="F76">
        <v>2.3E-2</v>
      </c>
      <c r="G76">
        <v>4.2000000000000003E-2</v>
      </c>
      <c r="H76">
        <v>9.4E-2</v>
      </c>
      <c r="I76">
        <v>0.159</v>
      </c>
      <c r="J76">
        <v>0.32700000000000001</v>
      </c>
      <c r="K76">
        <v>0.63700000000000001</v>
      </c>
      <c r="L76">
        <v>1.2609999999999999</v>
      </c>
      <c r="M76">
        <v>2.4929999999999999</v>
      </c>
      <c r="N76">
        <v>5.0910000000000002</v>
      </c>
      <c r="O76">
        <v>9.9949999999999992</v>
      </c>
      <c r="P76">
        <v>20.18</v>
      </c>
      <c r="Q76">
        <v>41.669998</v>
      </c>
      <c r="R76">
        <v>84.758003000000002</v>
      </c>
      <c r="S76">
        <v>170.85600299999999</v>
      </c>
      <c r="T76">
        <v>342.15499899999998</v>
      </c>
      <c r="U76">
        <v>678.33801300000005</v>
      </c>
      <c r="V76">
        <v>1351.751953</v>
      </c>
      <c r="W76">
        <v>2704.9460450000001</v>
      </c>
      <c r="X76">
        <v>5411.9677730000003</v>
      </c>
    </row>
    <row r="77" spans="1:24">
      <c r="A77">
        <v>68</v>
      </c>
      <c r="B77">
        <v>7.0000000000000001E-3</v>
      </c>
      <c r="C77">
        <v>7.0000000000000001E-3</v>
      </c>
      <c r="D77">
        <v>8.9999999999999993E-3</v>
      </c>
      <c r="E77">
        <v>1.4E-2</v>
      </c>
      <c r="F77">
        <v>2.3E-2</v>
      </c>
      <c r="G77">
        <v>4.2999999999999997E-2</v>
      </c>
      <c r="H77">
        <v>8.2000000000000003E-2</v>
      </c>
      <c r="I77">
        <v>0.158</v>
      </c>
      <c r="J77">
        <v>0.32700000000000001</v>
      </c>
      <c r="K77">
        <v>0.623</v>
      </c>
      <c r="L77">
        <v>1.266</v>
      </c>
      <c r="M77">
        <v>2.496</v>
      </c>
      <c r="N77">
        <v>5.0350000000000001</v>
      </c>
      <c r="O77">
        <v>10.064</v>
      </c>
      <c r="P77">
        <v>20.131001000000001</v>
      </c>
      <c r="Q77">
        <v>40.93</v>
      </c>
      <c r="R77">
        <v>85.375</v>
      </c>
      <c r="S77">
        <v>169.087997</v>
      </c>
      <c r="T77">
        <v>342.14401199999998</v>
      </c>
      <c r="U77">
        <v>683.27301</v>
      </c>
      <c r="V77">
        <v>1367.19397</v>
      </c>
      <c r="W77">
        <v>2707.7810060000002</v>
      </c>
      <c r="X77">
        <v>5462.5249020000001</v>
      </c>
    </row>
    <row r="78" spans="1:24">
      <c r="A78">
        <v>69</v>
      </c>
      <c r="B78">
        <v>5.0000000000000001E-3</v>
      </c>
      <c r="C78">
        <v>5.0000000000000001E-3</v>
      </c>
      <c r="D78">
        <v>8.9999999999999993E-3</v>
      </c>
      <c r="E78">
        <v>1.4E-2</v>
      </c>
      <c r="F78">
        <v>2.4E-2</v>
      </c>
      <c r="G78">
        <v>4.2999999999999997E-2</v>
      </c>
      <c r="H78">
        <v>8.2000000000000003E-2</v>
      </c>
      <c r="I78">
        <v>0.158</v>
      </c>
      <c r="J78">
        <v>0.314</v>
      </c>
      <c r="K78">
        <v>0.64900000000000002</v>
      </c>
      <c r="L78">
        <v>1.264</v>
      </c>
      <c r="M78">
        <v>2.536</v>
      </c>
      <c r="N78">
        <v>5.0419999999999998</v>
      </c>
      <c r="O78">
        <v>10.125999999999999</v>
      </c>
      <c r="P78">
        <v>19.986000000000001</v>
      </c>
      <c r="Q78">
        <v>41.310001</v>
      </c>
      <c r="R78">
        <v>85.529999000000004</v>
      </c>
      <c r="S78">
        <v>171.169006</v>
      </c>
      <c r="T78">
        <v>341.98001099999999</v>
      </c>
      <c r="U78">
        <v>683.853027</v>
      </c>
      <c r="V78">
        <v>1352.301025</v>
      </c>
      <c r="W78">
        <v>2732.7319339999999</v>
      </c>
      <c r="X78">
        <v>5466.7089839999999</v>
      </c>
    </row>
    <row r="79" spans="1:24">
      <c r="A79">
        <v>70</v>
      </c>
      <c r="B79">
        <v>5.0000000000000001E-3</v>
      </c>
      <c r="C79">
        <v>6.0000000000000001E-3</v>
      </c>
      <c r="D79">
        <v>8.9999999999999993E-3</v>
      </c>
      <c r="E79">
        <v>1.4E-2</v>
      </c>
      <c r="F79">
        <v>2.4E-2</v>
      </c>
      <c r="G79">
        <v>4.2000000000000003E-2</v>
      </c>
      <c r="H79">
        <v>8.1000000000000003E-2</v>
      </c>
      <c r="I79">
        <v>0.159</v>
      </c>
      <c r="J79">
        <v>0.317</v>
      </c>
      <c r="K79">
        <v>0.64100000000000001</v>
      </c>
      <c r="L79">
        <v>1.262</v>
      </c>
      <c r="M79">
        <v>2.496</v>
      </c>
      <c r="N79">
        <v>4.9960000000000004</v>
      </c>
      <c r="O79">
        <v>10.058999999999999</v>
      </c>
      <c r="P79">
        <v>20.263999999999999</v>
      </c>
      <c r="Q79">
        <v>39.972000000000001</v>
      </c>
      <c r="R79">
        <v>85.653000000000006</v>
      </c>
      <c r="S79">
        <v>170.759995</v>
      </c>
      <c r="T79">
        <v>341.95498700000002</v>
      </c>
      <c r="U79">
        <v>683.817993</v>
      </c>
      <c r="V79">
        <v>1365.7729489999999</v>
      </c>
      <c r="W79">
        <v>2733.4121089999999</v>
      </c>
      <c r="X79">
        <v>5466.3618159999996</v>
      </c>
    </row>
    <row r="80" spans="1:24">
      <c r="A80">
        <v>71</v>
      </c>
      <c r="B80">
        <v>6.0000000000000001E-3</v>
      </c>
      <c r="C80">
        <v>7.0000000000000001E-3</v>
      </c>
      <c r="D80">
        <v>8.9999999999999993E-3</v>
      </c>
      <c r="E80">
        <v>1.4E-2</v>
      </c>
      <c r="F80">
        <v>2.4E-2</v>
      </c>
      <c r="G80">
        <v>4.2999999999999997E-2</v>
      </c>
      <c r="H80">
        <v>9.9000000000000005E-2</v>
      </c>
      <c r="I80">
        <v>0.16900000000000001</v>
      </c>
      <c r="J80">
        <v>0.33100000000000002</v>
      </c>
      <c r="K80">
        <v>0.623</v>
      </c>
      <c r="L80">
        <v>1.2589999999999999</v>
      </c>
      <c r="M80">
        <v>2.5089999999999999</v>
      </c>
      <c r="N80">
        <v>5.0270000000000001</v>
      </c>
      <c r="O80">
        <v>9.9830000000000005</v>
      </c>
      <c r="P80">
        <v>20.204000000000001</v>
      </c>
      <c r="Q80">
        <v>40.397998999999999</v>
      </c>
      <c r="R80">
        <v>84.519997000000004</v>
      </c>
      <c r="S80">
        <v>170.89999399999999</v>
      </c>
      <c r="T80">
        <v>341.881012</v>
      </c>
      <c r="U80">
        <v>676.74798599999997</v>
      </c>
      <c r="V80">
        <v>1351.740967</v>
      </c>
      <c r="W80">
        <v>2733.3859859999998</v>
      </c>
      <c r="X80">
        <v>5431.2431640000004</v>
      </c>
    </row>
    <row r="81" spans="1:24">
      <c r="A81">
        <v>72</v>
      </c>
      <c r="B81">
        <v>5.0000000000000001E-3</v>
      </c>
      <c r="C81">
        <v>7.0000000000000001E-3</v>
      </c>
      <c r="D81">
        <v>8.9999999999999993E-3</v>
      </c>
      <c r="E81">
        <v>1.4E-2</v>
      </c>
      <c r="F81">
        <v>2.4E-2</v>
      </c>
      <c r="G81">
        <v>4.2999999999999997E-2</v>
      </c>
      <c r="H81">
        <v>8.1000000000000003E-2</v>
      </c>
      <c r="I81">
        <v>0.16800000000000001</v>
      </c>
      <c r="J81">
        <v>0.316</v>
      </c>
      <c r="K81">
        <v>0.63600000000000001</v>
      </c>
      <c r="L81">
        <v>1.266</v>
      </c>
      <c r="M81">
        <v>2.4900000000000002</v>
      </c>
      <c r="N81">
        <v>5.0069999999999997</v>
      </c>
      <c r="O81">
        <v>9.9920000000000009</v>
      </c>
      <c r="P81">
        <v>20.186001000000001</v>
      </c>
      <c r="Q81">
        <v>40.373001000000002</v>
      </c>
      <c r="R81">
        <v>85.641998000000001</v>
      </c>
      <c r="S81">
        <v>170.93699599999999</v>
      </c>
      <c r="T81">
        <v>341.71099900000002</v>
      </c>
      <c r="U81">
        <v>676.32598900000005</v>
      </c>
      <c r="V81">
        <v>1366.3389890000001</v>
      </c>
      <c r="W81">
        <v>2732.0620119999999</v>
      </c>
      <c r="X81">
        <v>5468.9809569999998</v>
      </c>
    </row>
    <row r="82" spans="1:24">
      <c r="A82">
        <v>73</v>
      </c>
      <c r="B82">
        <v>5.0000000000000001E-3</v>
      </c>
      <c r="C82">
        <v>6.0000000000000001E-3</v>
      </c>
      <c r="D82">
        <v>8.9999999999999993E-3</v>
      </c>
      <c r="E82">
        <v>1.2999999999999999E-2</v>
      </c>
      <c r="F82">
        <v>2.3E-2</v>
      </c>
      <c r="G82">
        <v>4.2999999999999997E-2</v>
      </c>
      <c r="H82">
        <v>8.2000000000000003E-2</v>
      </c>
      <c r="I82">
        <v>0.16</v>
      </c>
      <c r="J82">
        <v>0.317</v>
      </c>
      <c r="K82">
        <v>0.63</v>
      </c>
      <c r="L82">
        <v>1.254</v>
      </c>
      <c r="M82">
        <v>2.5099999999999998</v>
      </c>
      <c r="N82">
        <v>5.0739999999999998</v>
      </c>
      <c r="O82">
        <v>10.042999999999999</v>
      </c>
      <c r="P82">
        <v>20.186001000000001</v>
      </c>
      <c r="Q82">
        <v>39.991000999999997</v>
      </c>
      <c r="R82">
        <v>84.959000000000003</v>
      </c>
      <c r="S82">
        <v>171.00900300000001</v>
      </c>
      <c r="T82">
        <v>341.55499300000002</v>
      </c>
      <c r="U82">
        <v>683.80499299999997</v>
      </c>
      <c r="V82">
        <v>1353.4179690000001</v>
      </c>
      <c r="W82">
        <v>2732.8840329999998</v>
      </c>
      <c r="X82">
        <v>5462.9467770000001</v>
      </c>
    </row>
    <row r="83" spans="1:24">
      <c r="A83">
        <v>74</v>
      </c>
      <c r="B83">
        <v>6.0000000000000001E-3</v>
      </c>
      <c r="C83">
        <v>6.0000000000000001E-3</v>
      </c>
      <c r="D83">
        <v>8.9999999999999993E-3</v>
      </c>
      <c r="E83">
        <v>1.4E-2</v>
      </c>
      <c r="F83">
        <v>2.4E-2</v>
      </c>
      <c r="G83">
        <v>4.2999999999999997E-2</v>
      </c>
      <c r="H83">
        <v>8.1000000000000003E-2</v>
      </c>
      <c r="I83">
        <v>0.16</v>
      </c>
      <c r="J83">
        <v>0.32300000000000001</v>
      </c>
      <c r="K83">
        <v>0.63100000000000001</v>
      </c>
      <c r="L83">
        <v>1.248</v>
      </c>
      <c r="M83">
        <v>2.528</v>
      </c>
      <c r="N83">
        <v>5.0469999999999997</v>
      </c>
      <c r="O83">
        <v>10.069000000000001</v>
      </c>
      <c r="P83">
        <v>20.134001000000001</v>
      </c>
      <c r="Q83">
        <v>39.909999999999997</v>
      </c>
      <c r="R83">
        <v>84.694999999999993</v>
      </c>
      <c r="S83">
        <v>170.92700199999999</v>
      </c>
      <c r="T83">
        <v>341.885986</v>
      </c>
      <c r="U83">
        <v>683.635986</v>
      </c>
      <c r="V83">
        <v>1353.8709719999999</v>
      </c>
      <c r="W83">
        <v>2719.4108890000002</v>
      </c>
      <c r="X83">
        <v>5472.5981449999999</v>
      </c>
    </row>
    <row r="84" spans="1:24">
      <c r="A84">
        <v>75</v>
      </c>
      <c r="B84">
        <v>6.0000000000000001E-3</v>
      </c>
      <c r="C84">
        <v>7.0000000000000001E-3</v>
      </c>
      <c r="D84">
        <v>8.9999999999999993E-3</v>
      </c>
      <c r="E84">
        <v>1.4E-2</v>
      </c>
      <c r="F84">
        <v>2.4E-2</v>
      </c>
      <c r="G84">
        <v>4.2000000000000003E-2</v>
      </c>
      <c r="H84">
        <v>8.3000000000000004E-2</v>
      </c>
      <c r="I84">
        <v>0.16</v>
      </c>
      <c r="J84">
        <v>0.314</v>
      </c>
      <c r="K84">
        <v>0.63800000000000001</v>
      </c>
      <c r="L84">
        <v>1.258</v>
      </c>
      <c r="M84">
        <v>2.508</v>
      </c>
      <c r="N84">
        <v>4.9980000000000002</v>
      </c>
      <c r="O84">
        <v>10.085000000000001</v>
      </c>
      <c r="P84">
        <v>20.155999999999999</v>
      </c>
      <c r="Q84">
        <v>39.928001000000002</v>
      </c>
      <c r="R84">
        <v>84.834000000000003</v>
      </c>
      <c r="S84">
        <v>170.959</v>
      </c>
      <c r="T84">
        <v>341.71899400000001</v>
      </c>
      <c r="U84">
        <v>683.29797399999995</v>
      </c>
      <c r="V84">
        <v>1355.765991</v>
      </c>
      <c r="W84">
        <v>2704.498047</v>
      </c>
      <c r="X84">
        <v>5411.1098629999997</v>
      </c>
    </row>
    <row r="85" spans="1:24">
      <c r="A85">
        <v>76</v>
      </c>
      <c r="B85">
        <v>5.0000000000000001E-3</v>
      </c>
      <c r="C85">
        <v>7.0000000000000001E-3</v>
      </c>
      <c r="D85">
        <v>8.9999999999999993E-3</v>
      </c>
      <c r="E85">
        <v>1.4E-2</v>
      </c>
      <c r="F85">
        <v>2.4E-2</v>
      </c>
      <c r="G85">
        <v>5.0999999999999997E-2</v>
      </c>
      <c r="H85">
        <v>9.2999999999999999E-2</v>
      </c>
      <c r="I85">
        <v>0.18099999999999999</v>
      </c>
      <c r="J85">
        <v>0.314</v>
      </c>
      <c r="K85">
        <v>0.622</v>
      </c>
      <c r="L85">
        <v>1.2609999999999999</v>
      </c>
      <c r="M85">
        <v>2.508</v>
      </c>
      <c r="N85">
        <v>4.9950000000000001</v>
      </c>
      <c r="O85">
        <v>10.041</v>
      </c>
      <c r="P85">
        <v>20.134001000000001</v>
      </c>
      <c r="Q85">
        <v>41.058998000000003</v>
      </c>
      <c r="R85">
        <v>85.404999000000004</v>
      </c>
      <c r="S85">
        <v>170.932999</v>
      </c>
      <c r="T85">
        <v>338.82699600000001</v>
      </c>
      <c r="U85">
        <v>683.53198199999997</v>
      </c>
      <c r="V85">
        <v>1351.9029539999999</v>
      </c>
      <c r="W85">
        <v>2704.3239749999998</v>
      </c>
      <c r="X85">
        <v>5407.7529299999997</v>
      </c>
    </row>
    <row r="86" spans="1:24">
      <c r="A86">
        <v>77</v>
      </c>
      <c r="B86">
        <v>5.0000000000000001E-3</v>
      </c>
      <c r="C86">
        <v>7.0000000000000001E-3</v>
      </c>
      <c r="D86">
        <v>8.9999999999999993E-3</v>
      </c>
      <c r="E86">
        <v>1.4E-2</v>
      </c>
      <c r="F86">
        <v>2.4E-2</v>
      </c>
      <c r="G86">
        <v>5.1999999999999998E-2</v>
      </c>
      <c r="H86">
        <v>8.1000000000000003E-2</v>
      </c>
      <c r="I86">
        <v>0.159</v>
      </c>
      <c r="J86">
        <v>0.315</v>
      </c>
      <c r="K86">
        <v>0.627</v>
      </c>
      <c r="L86">
        <v>1.2789999999999999</v>
      </c>
      <c r="M86">
        <v>2.5590000000000002</v>
      </c>
      <c r="N86">
        <v>5.01</v>
      </c>
      <c r="O86">
        <v>9.9830000000000005</v>
      </c>
      <c r="P86">
        <v>20.146999000000001</v>
      </c>
      <c r="Q86">
        <v>39.911999000000002</v>
      </c>
      <c r="R86">
        <v>85.001998999999998</v>
      </c>
      <c r="S86">
        <v>170.90400700000001</v>
      </c>
      <c r="T86">
        <v>338.76501500000001</v>
      </c>
      <c r="U86">
        <v>675.20300299999997</v>
      </c>
      <c r="V86">
        <v>1352.5670170000001</v>
      </c>
      <c r="W86">
        <v>2736.4560550000001</v>
      </c>
      <c r="X86">
        <v>5412.5068359999996</v>
      </c>
    </row>
    <row r="87" spans="1:24">
      <c r="A87">
        <v>78</v>
      </c>
      <c r="B87">
        <v>5.0000000000000001E-3</v>
      </c>
      <c r="C87">
        <v>7.0000000000000001E-3</v>
      </c>
      <c r="D87">
        <v>8.9999999999999993E-3</v>
      </c>
      <c r="E87">
        <v>1.4E-2</v>
      </c>
      <c r="F87">
        <v>2.3E-2</v>
      </c>
      <c r="G87">
        <v>4.2000000000000003E-2</v>
      </c>
      <c r="H87">
        <v>8.1000000000000003E-2</v>
      </c>
      <c r="I87">
        <v>0.16</v>
      </c>
      <c r="J87">
        <v>0.313</v>
      </c>
      <c r="K87">
        <v>0.622</v>
      </c>
      <c r="L87">
        <v>1.2689999999999999</v>
      </c>
      <c r="M87">
        <v>2.5579999999999998</v>
      </c>
      <c r="N87">
        <v>5.0540000000000003</v>
      </c>
      <c r="O87">
        <v>10.108000000000001</v>
      </c>
      <c r="P87">
        <v>20.143000000000001</v>
      </c>
      <c r="Q87">
        <v>40.355998999999997</v>
      </c>
      <c r="R87">
        <v>84.682998999999995</v>
      </c>
      <c r="S87">
        <v>170.81599399999999</v>
      </c>
      <c r="T87">
        <v>341.29699699999998</v>
      </c>
      <c r="U87">
        <v>683.26599099999999</v>
      </c>
      <c r="V87">
        <v>1353.5</v>
      </c>
      <c r="W87">
        <v>2707.6411130000001</v>
      </c>
      <c r="X87">
        <v>5468.9638670000004</v>
      </c>
    </row>
    <row r="88" spans="1:24">
      <c r="A88">
        <v>79</v>
      </c>
      <c r="B88">
        <v>5.0000000000000001E-3</v>
      </c>
      <c r="C88">
        <v>6.0000000000000001E-3</v>
      </c>
      <c r="D88">
        <v>8.9999999999999993E-3</v>
      </c>
      <c r="E88">
        <v>1.4E-2</v>
      </c>
      <c r="F88">
        <v>2.4E-2</v>
      </c>
      <c r="G88">
        <v>4.2999999999999997E-2</v>
      </c>
      <c r="H88">
        <v>8.2000000000000003E-2</v>
      </c>
      <c r="I88">
        <v>0.16</v>
      </c>
      <c r="J88">
        <v>0.32300000000000001</v>
      </c>
      <c r="K88">
        <v>0.623</v>
      </c>
      <c r="L88">
        <v>1.2769999999999999</v>
      </c>
      <c r="M88">
        <v>2.496</v>
      </c>
      <c r="N88">
        <v>5</v>
      </c>
      <c r="O88">
        <v>10.055999999999999</v>
      </c>
      <c r="P88">
        <v>20.167998999999998</v>
      </c>
      <c r="Q88">
        <v>40.460999000000001</v>
      </c>
      <c r="R88">
        <v>84.961997999999994</v>
      </c>
      <c r="S88">
        <v>170.891998</v>
      </c>
      <c r="T88">
        <v>338.19601399999999</v>
      </c>
      <c r="U88">
        <v>683.53698699999995</v>
      </c>
      <c r="V88">
        <v>1353.219971</v>
      </c>
      <c r="W88">
        <v>2709.7209469999998</v>
      </c>
      <c r="X88">
        <v>5407.9770509999998</v>
      </c>
    </row>
    <row r="89" spans="1:24">
      <c r="A89">
        <v>80</v>
      </c>
      <c r="B89">
        <v>5.0000000000000001E-3</v>
      </c>
      <c r="C89">
        <v>7.0000000000000001E-3</v>
      </c>
      <c r="D89">
        <v>8.0000000000000002E-3</v>
      </c>
      <c r="E89">
        <v>1.2999999999999999E-2</v>
      </c>
      <c r="F89">
        <v>2.4E-2</v>
      </c>
      <c r="G89">
        <v>4.2999999999999997E-2</v>
      </c>
      <c r="H89">
        <v>8.2000000000000003E-2</v>
      </c>
      <c r="I89">
        <v>0.158</v>
      </c>
      <c r="J89">
        <v>0.315</v>
      </c>
      <c r="K89">
        <v>0.63400000000000001</v>
      </c>
      <c r="L89">
        <v>1.26</v>
      </c>
      <c r="M89">
        <v>2.5179999999999998</v>
      </c>
      <c r="N89">
        <v>5.05</v>
      </c>
      <c r="O89">
        <v>9.9930000000000003</v>
      </c>
      <c r="P89">
        <v>20.125999</v>
      </c>
      <c r="Q89">
        <v>40.369999</v>
      </c>
      <c r="R89">
        <v>84.674003999999996</v>
      </c>
      <c r="S89">
        <v>169.020996</v>
      </c>
      <c r="T89">
        <v>338.55801400000001</v>
      </c>
      <c r="U89">
        <v>683.66302499999995</v>
      </c>
      <c r="V89">
        <v>1365.465942</v>
      </c>
      <c r="W89">
        <v>2716.3500979999999</v>
      </c>
      <c r="X89">
        <v>5421.7290039999998</v>
      </c>
    </row>
    <row r="90" spans="1:24">
      <c r="A90">
        <v>81</v>
      </c>
      <c r="B90">
        <v>5.0000000000000001E-3</v>
      </c>
      <c r="C90">
        <v>7.0000000000000001E-3</v>
      </c>
      <c r="D90">
        <v>0.01</v>
      </c>
      <c r="E90">
        <v>1.4999999999999999E-2</v>
      </c>
      <c r="F90">
        <v>2.4E-2</v>
      </c>
      <c r="G90">
        <v>4.2999999999999997E-2</v>
      </c>
      <c r="H90">
        <v>8.1000000000000003E-2</v>
      </c>
      <c r="I90">
        <v>0.159</v>
      </c>
      <c r="J90">
        <v>0.315</v>
      </c>
      <c r="K90">
        <v>0.63400000000000001</v>
      </c>
      <c r="L90">
        <v>1.2709999999999999</v>
      </c>
      <c r="M90">
        <v>2.5529999999999999</v>
      </c>
      <c r="N90">
        <v>4.99</v>
      </c>
      <c r="O90">
        <v>10.071999999999999</v>
      </c>
      <c r="P90">
        <v>19.972999999999999</v>
      </c>
      <c r="Q90">
        <v>40.362999000000002</v>
      </c>
      <c r="R90">
        <v>85.031998000000002</v>
      </c>
      <c r="S90">
        <v>169.162003</v>
      </c>
      <c r="T90">
        <v>337.94601399999999</v>
      </c>
      <c r="U90">
        <v>683.97399900000005</v>
      </c>
      <c r="V90">
        <v>1366.4329829999999</v>
      </c>
      <c r="W90">
        <v>2717.2060550000001</v>
      </c>
      <c r="X90">
        <v>5407.2651370000003</v>
      </c>
    </row>
    <row r="91" spans="1:24">
      <c r="A91">
        <v>82</v>
      </c>
      <c r="B91">
        <v>6.0000000000000001E-3</v>
      </c>
      <c r="C91">
        <v>7.0000000000000001E-3</v>
      </c>
      <c r="D91">
        <v>8.9999999999999993E-3</v>
      </c>
      <c r="E91">
        <v>1.2999999999999999E-2</v>
      </c>
      <c r="F91">
        <v>2.4E-2</v>
      </c>
      <c r="G91">
        <v>5.0999999999999997E-2</v>
      </c>
      <c r="H91">
        <v>8.2000000000000003E-2</v>
      </c>
      <c r="I91">
        <v>0.16</v>
      </c>
      <c r="J91">
        <v>0.32200000000000001</v>
      </c>
      <c r="K91">
        <v>0.64</v>
      </c>
      <c r="L91">
        <v>1.25</v>
      </c>
      <c r="M91">
        <v>2.492</v>
      </c>
      <c r="N91">
        <v>5.0579999999999998</v>
      </c>
      <c r="O91">
        <v>10.039999999999999</v>
      </c>
      <c r="P91">
        <v>20.131001000000001</v>
      </c>
      <c r="Q91">
        <v>40.320999</v>
      </c>
      <c r="R91">
        <v>85.300003000000004</v>
      </c>
      <c r="S91">
        <v>170.391006</v>
      </c>
      <c r="T91">
        <v>338.22900399999997</v>
      </c>
      <c r="U91">
        <v>683.26501499999995</v>
      </c>
      <c r="V91">
        <v>1363.610962</v>
      </c>
      <c r="W91">
        <v>2702.6721189999998</v>
      </c>
      <c r="X91">
        <v>5408.8081050000001</v>
      </c>
    </row>
    <row r="92" spans="1:24">
      <c r="A92">
        <v>83</v>
      </c>
      <c r="B92">
        <v>5.0000000000000001E-3</v>
      </c>
      <c r="C92">
        <v>7.0000000000000001E-3</v>
      </c>
      <c r="D92">
        <v>8.9999999999999993E-3</v>
      </c>
      <c r="E92">
        <v>1.4E-2</v>
      </c>
      <c r="F92">
        <v>2.3E-2</v>
      </c>
      <c r="G92">
        <v>4.2000000000000003E-2</v>
      </c>
      <c r="H92">
        <v>8.1000000000000003E-2</v>
      </c>
      <c r="I92">
        <v>0.158</v>
      </c>
      <c r="J92">
        <v>0.312</v>
      </c>
      <c r="K92">
        <v>0.63200000000000001</v>
      </c>
      <c r="L92">
        <v>1.252</v>
      </c>
      <c r="M92">
        <v>2.5619999999999998</v>
      </c>
      <c r="N92">
        <v>5.0140000000000002</v>
      </c>
      <c r="O92">
        <v>9.9890000000000008</v>
      </c>
      <c r="P92">
        <v>20.136998999999999</v>
      </c>
      <c r="Q92">
        <v>40.360999999999997</v>
      </c>
      <c r="R92">
        <v>85.619003000000006</v>
      </c>
      <c r="S92">
        <v>170.462006</v>
      </c>
      <c r="T92">
        <v>338.49700899999999</v>
      </c>
      <c r="U92">
        <v>682.987976</v>
      </c>
      <c r="V92">
        <v>1366.8580320000001</v>
      </c>
      <c r="W92">
        <v>2736.4660640000002</v>
      </c>
      <c r="X92">
        <v>5448.1757809999999</v>
      </c>
    </row>
    <row r="93" spans="1:24">
      <c r="A93">
        <v>84</v>
      </c>
      <c r="B93">
        <v>5.0000000000000001E-3</v>
      </c>
      <c r="C93">
        <v>7.0000000000000001E-3</v>
      </c>
      <c r="D93">
        <v>8.9999999999999993E-3</v>
      </c>
      <c r="E93">
        <v>1.4E-2</v>
      </c>
      <c r="F93">
        <v>2.3E-2</v>
      </c>
      <c r="G93">
        <v>5.2999999999999999E-2</v>
      </c>
      <c r="H93">
        <v>0.08</v>
      </c>
      <c r="I93">
        <v>0.21099999999999999</v>
      </c>
      <c r="J93">
        <v>0.313</v>
      </c>
      <c r="K93">
        <v>0.625</v>
      </c>
      <c r="L93">
        <v>1.2609999999999999</v>
      </c>
      <c r="M93">
        <v>2.5049999999999999</v>
      </c>
      <c r="N93">
        <v>5.0430000000000001</v>
      </c>
      <c r="O93">
        <v>10.118</v>
      </c>
      <c r="P93">
        <v>19.952000000000002</v>
      </c>
      <c r="Q93">
        <v>39.847999999999999</v>
      </c>
      <c r="R93">
        <v>84.551002999999994</v>
      </c>
      <c r="S93">
        <v>169.66400100000001</v>
      </c>
      <c r="T93">
        <v>338.942993</v>
      </c>
      <c r="U93">
        <v>683.42199700000003</v>
      </c>
      <c r="V93">
        <v>1366.6180420000001</v>
      </c>
      <c r="W93">
        <v>2706.663086</v>
      </c>
      <c r="X93">
        <v>5420.9340819999998</v>
      </c>
    </row>
    <row r="94" spans="1:24">
      <c r="A94">
        <v>85</v>
      </c>
      <c r="B94">
        <v>5.0000000000000001E-3</v>
      </c>
      <c r="C94">
        <v>6.0000000000000001E-3</v>
      </c>
      <c r="D94">
        <v>8.9999999999999993E-3</v>
      </c>
      <c r="E94">
        <v>1.2999999999999999E-2</v>
      </c>
      <c r="F94">
        <v>4.1000000000000002E-2</v>
      </c>
      <c r="G94">
        <v>4.2999999999999997E-2</v>
      </c>
      <c r="H94">
        <v>8.1000000000000003E-2</v>
      </c>
      <c r="I94">
        <v>0.16</v>
      </c>
      <c r="J94">
        <v>0.314</v>
      </c>
      <c r="K94">
        <v>0.63300000000000001</v>
      </c>
      <c r="L94">
        <v>1.258</v>
      </c>
      <c r="M94">
        <v>2.5030000000000001</v>
      </c>
      <c r="N94">
        <v>5.0090000000000003</v>
      </c>
      <c r="O94">
        <v>9.9819999999999993</v>
      </c>
      <c r="P94">
        <v>20.207999999999998</v>
      </c>
      <c r="Q94">
        <v>42.490001999999997</v>
      </c>
      <c r="R94">
        <v>84.513999999999996</v>
      </c>
      <c r="S94">
        <v>169.11999499999999</v>
      </c>
      <c r="T94">
        <v>341.91198700000001</v>
      </c>
      <c r="U94">
        <v>675.93701199999998</v>
      </c>
      <c r="V94">
        <v>1352.362061</v>
      </c>
      <c r="W94">
        <v>2708.4809570000002</v>
      </c>
      <c r="X94">
        <v>5411.0458980000003</v>
      </c>
    </row>
    <row r="95" spans="1:24">
      <c r="A95">
        <v>86</v>
      </c>
      <c r="B95">
        <v>6.0000000000000001E-3</v>
      </c>
      <c r="C95">
        <v>7.0000000000000001E-3</v>
      </c>
      <c r="D95">
        <v>8.9999999999999993E-3</v>
      </c>
      <c r="E95">
        <v>1.4E-2</v>
      </c>
      <c r="F95">
        <v>2.3E-2</v>
      </c>
      <c r="G95">
        <v>4.2999999999999997E-2</v>
      </c>
      <c r="H95">
        <v>8.2000000000000003E-2</v>
      </c>
      <c r="I95">
        <v>0.158</v>
      </c>
      <c r="J95">
        <v>0.315</v>
      </c>
      <c r="K95">
        <v>0.63900000000000001</v>
      </c>
      <c r="L95">
        <v>1.2889999999999999</v>
      </c>
      <c r="M95">
        <v>2.5499999999999998</v>
      </c>
      <c r="N95">
        <v>5.0019999999999998</v>
      </c>
      <c r="O95">
        <v>10.135999999999999</v>
      </c>
      <c r="P95">
        <v>19.975999999999999</v>
      </c>
      <c r="Q95">
        <v>40.366000999999997</v>
      </c>
      <c r="R95">
        <v>84.539000999999999</v>
      </c>
      <c r="S95">
        <v>169.166</v>
      </c>
      <c r="T95">
        <v>339.24899299999998</v>
      </c>
      <c r="U95">
        <v>683.10998500000005</v>
      </c>
      <c r="V95">
        <v>1366.7320560000001</v>
      </c>
      <c r="W95">
        <v>2702.9399410000001</v>
      </c>
      <c r="X95">
        <v>5410.6518550000001</v>
      </c>
    </row>
    <row r="96" spans="1:24">
      <c r="A96">
        <v>87</v>
      </c>
      <c r="B96">
        <v>6.0000000000000001E-3</v>
      </c>
      <c r="C96">
        <v>7.0000000000000001E-3</v>
      </c>
      <c r="D96">
        <v>8.9999999999999993E-3</v>
      </c>
      <c r="E96">
        <v>1.4E-2</v>
      </c>
      <c r="F96">
        <v>2.3E-2</v>
      </c>
      <c r="G96">
        <v>4.2999999999999997E-2</v>
      </c>
      <c r="H96">
        <v>8.2000000000000003E-2</v>
      </c>
      <c r="I96">
        <v>0.159</v>
      </c>
      <c r="J96">
        <v>0.314</v>
      </c>
      <c r="K96">
        <v>0.622</v>
      </c>
      <c r="L96">
        <v>1.2629999999999999</v>
      </c>
      <c r="M96">
        <v>2.4910000000000001</v>
      </c>
      <c r="N96">
        <v>4.9960000000000004</v>
      </c>
      <c r="O96">
        <v>10.082000000000001</v>
      </c>
      <c r="P96">
        <v>20.184000000000001</v>
      </c>
      <c r="Q96">
        <v>40.272998999999999</v>
      </c>
      <c r="R96">
        <v>85.040001000000004</v>
      </c>
      <c r="S96">
        <v>170.74099699999999</v>
      </c>
      <c r="T96">
        <v>338.99700899999999</v>
      </c>
      <c r="U96">
        <v>675.80499299999997</v>
      </c>
      <c r="V96">
        <v>1366.8039550000001</v>
      </c>
      <c r="W96">
        <v>2731.656982</v>
      </c>
      <c r="X96">
        <v>5412.7778319999998</v>
      </c>
    </row>
    <row r="97" spans="1:24">
      <c r="A97">
        <v>88</v>
      </c>
      <c r="B97">
        <v>5.0000000000000001E-3</v>
      </c>
      <c r="C97">
        <v>6.0000000000000001E-3</v>
      </c>
      <c r="D97">
        <v>8.9999999999999993E-3</v>
      </c>
      <c r="E97">
        <v>1.4E-2</v>
      </c>
      <c r="F97">
        <v>2.4E-2</v>
      </c>
      <c r="G97">
        <v>4.2999999999999997E-2</v>
      </c>
      <c r="H97">
        <v>8.2000000000000003E-2</v>
      </c>
      <c r="I97">
        <v>0.16</v>
      </c>
      <c r="J97">
        <v>0.313</v>
      </c>
      <c r="K97">
        <v>0.63300000000000001</v>
      </c>
      <c r="L97">
        <v>1.258</v>
      </c>
      <c r="M97">
        <v>2.5209999999999999</v>
      </c>
      <c r="N97">
        <v>5.0110000000000001</v>
      </c>
      <c r="O97">
        <v>10.055</v>
      </c>
      <c r="P97">
        <v>20.149000000000001</v>
      </c>
      <c r="Q97">
        <v>41.414000999999999</v>
      </c>
      <c r="R97">
        <v>85.425003000000004</v>
      </c>
      <c r="S97">
        <v>168.98100299999999</v>
      </c>
      <c r="T97">
        <v>338.34500100000002</v>
      </c>
      <c r="U97">
        <v>678.61798099999999</v>
      </c>
      <c r="V97">
        <v>1367.0500489999999</v>
      </c>
      <c r="W97">
        <v>4177.6240230000003</v>
      </c>
      <c r="X97">
        <v>5412.2680659999996</v>
      </c>
    </row>
    <row r="98" spans="1:24">
      <c r="A98">
        <v>89</v>
      </c>
      <c r="B98">
        <v>5.0000000000000001E-3</v>
      </c>
      <c r="C98">
        <v>6.0000000000000001E-3</v>
      </c>
      <c r="D98">
        <v>8.9999999999999993E-3</v>
      </c>
      <c r="E98">
        <v>1.4999999999999999E-2</v>
      </c>
      <c r="F98">
        <v>2.4E-2</v>
      </c>
      <c r="G98">
        <v>4.2999999999999997E-2</v>
      </c>
      <c r="H98">
        <v>8.2000000000000003E-2</v>
      </c>
      <c r="I98">
        <v>0.16</v>
      </c>
      <c r="J98">
        <v>0.32200000000000001</v>
      </c>
      <c r="K98">
        <v>0.628</v>
      </c>
      <c r="L98">
        <v>1.26</v>
      </c>
      <c r="M98">
        <v>2.4900000000000002</v>
      </c>
      <c r="N98">
        <v>4.9930000000000003</v>
      </c>
      <c r="O98">
        <v>10.013</v>
      </c>
      <c r="P98">
        <v>19.945</v>
      </c>
      <c r="Q98">
        <v>41.415999999999997</v>
      </c>
      <c r="R98">
        <v>85.489998</v>
      </c>
      <c r="S98">
        <v>171.14799500000001</v>
      </c>
      <c r="T98">
        <v>338.20599399999998</v>
      </c>
      <c r="U98">
        <v>676.33502199999998</v>
      </c>
      <c r="V98">
        <v>1353.0439449999999</v>
      </c>
      <c r="W98">
        <v>2732.3779300000001</v>
      </c>
      <c r="X98">
        <v>5413.4858400000003</v>
      </c>
    </row>
    <row r="99" spans="1:24">
      <c r="A99">
        <v>90</v>
      </c>
      <c r="B99">
        <v>6.0000000000000001E-3</v>
      </c>
      <c r="C99">
        <v>7.0000000000000001E-3</v>
      </c>
      <c r="D99">
        <v>8.9999999999999993E-3</v>
      </c>
      <c r="E99">
        <v>1.4999999999999999E-2</v>
      </c>
      <c r="F99">
        <v>2.4E-2</v>
      </c>
      <c r="G99">
        <v>4.2999999999999997E-2</v>
      </c>
      <c r="H99">
        <v>8.2000000000000003E-2</v>
      </c>
      <c r="I99">
        <v>0.159</v>
      </c>
      <c r="J99">
        <v>0.32200000000000001</v>
      </c>
      <c r="K99">
        <v>0.64700000000000002</v>
      </c>
      <c r="L99">
        <v>1.26</v>
      </c>
      <c r="M99">
        <v>2.5329999999999999</v>
      </c>
      <c r="N99">
        <v>5.032</v>
      </c>
      <c r="O99">
        <v>10.106999999999999</v>
      </c>
      <c r="P99">
        <v>19.962999</v>
      </c>
      <c r="Q99">
        <v>40.108001999999999</v>
      </c>
      <c r="R99">
        <v>84.492996000000005</v>
      </c>
      <c r="S99">
        <v>171.03900100000001</v>
      </c>
      <c r="T99">
        <v>341.82598899999999</v>
      </c>
      <c r="U99">
        <v>676.72302200000001</v>
      </c>
      <c r="V99">
        <v>1352.9160159999999</v>
      </c>
      <c r="W99">
        <v>2733.1760250000002</v>
      </c>
      <c r="X99">
        <v>5475.8662109999996</v>
      </c>
    </row>
    <row r="100" spans="1:24">
      <c r="A100">
        <v>91</v>
      </c>
      <c r="B100">
        <v>6.0000000000000001E-3</v>
      </c>
      <c r="C100">
        <v>6.0000000000000001E-3</v>
      </c>
      <c r="D100">
        <v>8.9999999999999993E-3</v>
      </c>
      <c r="E100">
        <v>1.2999999999999999E-2</v>
      </c>
      <c r="F100">
        <v>2.3E-2</v>
      </c>
      <c r="G100">
        <v>4.2999999999999997E-2</v>
      </c>
      <c r="H100">
        <v>8.1000000000000003E-2</v>
      </c>
      <c r="I100">
        <v>0.159</v>
      </c>
      <c r="J100">
        <v>0.313</v>
      </c>
      <c r="K100">
        <v>0.64800000000000002</v>
      </c>
      <c r="L100">
        <v>1.274</v>
      </c>
      <c r="M100">
        <v>2.5259999999999998</v>
      </c>
      <c r="N100">
        <v>4.9989999999999997</v>
      </c>
      <c r="O100">
        <v>10.06</v>
      </c>
      <c r="P100">
        <v>20.146000000000001</v>
      </c>
      <c r="Q100">
        <v>40.362999000000002</v>
      </c>
      <c r="R100">
        <v>84.539000999999999</v>
      </c>
      <c r="S100">
        <v>171.182999</v>
      </c>
      <c r="T100">
        <v>338.66101099999997</v>
      </c>
      <c r="U100">
        <v>677.63201900000001</v>
      </c>
      <c r="V100">
        <v>1351.6030270000001</v>
      </c>
      <c r="W100">
        <v>2733.758057</v>
      </c>
      <c r="X100">
        <v>5469.3930659999996</v>
      </c>
    </row>
    <row r="101" spans="1:24">
      <c r="A101">
        <v>92</v>
      </c>
      <c r="B101">
        <v>6.0000000000000001E-3</v>
      </c>
      <c r="C101">
        <v>7.0000000000000001E-3</v>
      </c>
      <c r="D101">
        <v>8.9999999999999993E-3</v>
      </c>
      <c r="E101">
        <v>1.4E-2</v>
      </c>
      <c r="F101">
        <v>2.4E-2</v>
      </c>
      <c r="G101">
        <v>4.2999999999999997E-2</v>
      </c>
      <c r="H101">
        <v>8.1000000000000003E-2</v>
      </c>
      <c r="I101">
        <v>0.16800000000000001</v>
      </c>
      <c r="J101">
        <v>0.314</v>
      </c>
      <c r="K101">
        <v>0.63200000000000001</v>
      </c>
      <c r="L101">
        <v>1.2629999999999999</v>
      </c>
      <c r="M101">
        <v>2.512</v>
      </c>
      <c r="N101">
        <v>5.0519999999999996</v>
      </c>
      <c r="O101">
        <v>9.9819999999999993</v>
      </c>
      <c r="P101">
        <v>19.955998999999998</v>
      </c>
      <c r="Q101">
        <v>40.360999999999997</v>
      </c>
      <c r="R101">
        <v>84.511002000000005</v>
      </c>
      <c r="S101">
        <v>170.20700099999999</v>
      </c>
      <c r="T101">
        <v>337.92498799999998</v>
      </c>
      <c r="U101">
        <v>679.057007</v>
      </c>
      <c r="V101">
        <v>1351.9060059999999</v>
      </c>
      <c r="W101">
        <v>2705.9020999999998</v>
      </c>
      <c r="X101">
        <v>5461.0112300000001</v>
      </c>
    </row>
    <row r="102" spans="1:24">
      <c r="A102">
        <v>93</v>
      </c>
      <c r="B102">
        <v>5.0000000000000001E-3</v>
      </c>
      <c r="C102">
        <v>7.0000000000000001E-3</v>
      </c>
      <c r="D102">
        <v>8.9999999999999993E-3</v>
      </c>
      <c r="E102">
        <v>1.2999999999999999E-2</v>
      </c>
      <c r="F102">
        <v>2.3E-2</v>
      </c>
      <c r="G102">
        <v>4.2000000000000003E-2</v>
      </c>
      <c r="H102">
        <v>8.1000000000000003E-2</v>
      </c>
      <c r="I102">
        <v>0.159</v>
      </c>
      <c r="J102">
        <v>0.32600000000000001</v>
      </c>
      <c r="K102">
        <v>0.623</v>
      </c>
      <c r="L102">
        <v>1.2709999999999999</v>
      </c>
      <c r="M102">
        <v>2.5510000000000002</v>
      </c>
      <c r="N102">
        <v>5.008</v>
      </c>
      <c r="O102">
        <v>10.101000000000001</v>
      </c>
      <c r="P102">
        <v>20.145</v>
      </c>
      <c r="Q102">
        <v>40.292999000000002</v>
      </c>
      <c r="R102">
        <v>84.482001999999994</v>
      </c>
      <c r="S102">
        <v>169.55299400000001</v>
      </c>
      <c r="T102">
        <v>341.60400399999997</v>
      </c>
      <c r="U102">
        <v>676.04400599999997</v>
      </c>
      <c r="V102">
        <v>1352.0009769999999</v>
      </c>
      <c r="W102">
        <v>2704.5969239999999</v>
      </c>
      <c r="X102">
        <v>5456.9350590000004</v>
      </c>
    </row>
    <row r="103" spans="1:24">
      <c r="A103">
        <v>94</v>
      </c>
      <c r="B103">
        <v>6.0000000000000001E-3</v>
      </c>
      <c r="C103">
        <v>7.0000000000000001E-3</v>
      </c>
      <c r="D103">
        <v>8.9999999999999993E-3</v>
      </c>
      <c r="E103">
        <v>1.4E-2</v>
      </c>
      <c r="F103">
        <v>2.3E-2</v>
      </c>
      <c r="G103">
        <v>4.2999999999999997E-2</v>
      </c>
      <c r="H103">
        <v>8.2000000000000003E-2</v>
      </c>
      <c r="I103">
        <v>0.158</v>
      </c>
      <c r="J103">
        <v>0.32800000000000001</v>
      </c>
      <c r="K103">
        <v>0.64100000000000001</v>
      </c>
      <c r="L103">
        <v>1.262</v>
      </c>
      <c r="M103">
        <v>2.508</v>
      </c>
      <c r="N103">
        <v>5.0780000000000003</v>
      </c>
      <c r="O103">
        <v>10.097</v>
      </c>
      <c r="P103">
        <v>20.309999000000001</v>
      </c>
      <c r="Q103">
        <v>42.23</v>
      </c>
      <c r="R103">
        <v>84.502998000000005</v>
      </c>
      <c r="S103">
        <v>169.091003</v>
      </c>
      <c r="T103">
        <v>341.84698500000002</v>
      </c>
      <c r="U103">
        <v>683.06701699999996</v>
      </c>
      <c r="V103">
        <v>1354.848999</v>
      </c>
      <c r="W103">
        <v>2706.086914</v>
      </c>
      <c r="X103">
        <v>5410.3530270000001</v>
      </c>
    </row>
    <row r="104" spans="1:24">
      <c r="A104">
        <v>95</v>
      </c>
      <c r="B104">
        <v>6.0000000000000001E-3</v>
      </c>
      <c r="C104">
        <v>7.0000000000000001E-3</v>
      </c>
      <c r="D104">
        <v>8.9999999999999993E-3</v>
      </c>
      <c r="E104">
        <v>1.4E-2</v>
      </c>
      <c r="F104">
        <v>3.4000000000000002E-2</v>
      </c>
      <c r="G104">
        <v>4.2999999999999997E-2</v>
      </c>
      <c r="H104">
        <v>8.1000000000000003E-2</v>
      </c>
      <c r="I104">
        <v>0.158</v>
      </c>
      <c r="J104">
        <v>0.315</v>
      </c>
      <c r="K104">
        <v>0.63200000000000001</v>
      </c>
      <c r="L104">
        <v>1.294</v>
      </c>
      <c r="M104">
        <v>2.4940000000000002</v>
      </c>
      <c r="N104">
        <v>5.0060000000000002</v>
      </c>
      <c r="O104">
        <v>10.035</v>
      </c>
      <c r="P104">
        <v>19.969999000000001</v>
      </c>
      <c r="Q104">
        <v>39.946998999999998</v>
      </c>
      <c r="R104">
        <v>85.438004000000006</v>
      </c>
      <c r="S104">
        <v>170.675995</v>
      </c>
      <c r="T104">
        <v>338.46301299999999</v>
      </c>
      <c r="U104">
        <v>676.55798300000004</v>
      </c>
      <c r="V104">
        <v>1352.8120120000001</v>
      </c>
      <c r="W104">
        <v>2710.3869629999999</v>
      </c>
      <c r="X104">
        <v>5468.7221680000002</v>
      </c>
    </row>
    <row r="105" spans="1:24">
      <c r="A105">
        <v>96</v>
      </c>
      <c r="B105">
        <v>5.0000000000000001E-3</v>
      </c>
      <c r="C105">
        <v>7.0000000000000001E-3</v>
      </c>
      <c r="D105">
        <v>8.9999999999999993E-3</v>
      </c>
      <c r="E105">
        <v>1.2999999999999999E-2</v>
      </c>
      <c r="F105">
        <v>2.3E-2</v>
      </c>
      <c r="G105">
        <v>4.2999999999999997E-2</v>
      </c>
      <c r="H105">
        <v>8.2000000000000003E-2</v>
      </c>
      <c r="I105">
        <v>0.158</v>
      </c>
      <c r="J105">
        <v>0.315</v>
      </c>
      <c r="K105">
        <v>0.64</v>
      </c>
      <c r="L105">
        <v>1.262</v>
      </c>
      <c r="M105">
        <v>2.5019999999999998</v>
      </c>
      <c r="N105">
        <v>5.0129999999999999</v>
      </c>
      <c r="O105">
        <v>10.151</v>
      </c>
      <c r="P105">
        <v>20.179001</v>
      </c>
      <c r="Q105">
        <v>40.116000999999997</v>
      </c>
      <c r="R105">
        <v>84.555999999999997</v>
      </c>
      <c r="S105">
        <v>171.229996</v>
      </c>
      <c r="T105">
        <v>341.97699</v>
      </c>
      <c r="U105">
        <v>683.11199999999997</v>
      </c>
      <c r="V105">
        <v>1365.6679690000001</v>
      </c>
      <c r="W105">
        <v>2711.7570799999999</v>
      </c>
      <c r="X105">
        <v>5464.6850590000004</v>
      </c>
    </row>
    <row r="106" spans="1:24">
      <c r="A106">
        <v>97</v>
      </c>
      <c r="B106">
        <v>5.0000000000000001E-3</v>
      </c>
      <c r="C106">
        <v>7.0000000000000001E-3</v>
      </c>
      <c r="D106">
        <v>8.9999999999999993E-3</v>
      </c>
      <c r="E106">
        <v>1.4E-2</v>
      </c>
      <c r="F106">
        <v>2.4E-2</v>
      </c>
      <c r="G106">
        <v>4.2999999999999997E-2</v>
      </c>
      <c r="H106">
        <v>8.2000000000000003E-2</v>
      </c>
      <c r="I106">
        <v>0.158</v>
      </c>
      <c r="J106">
        <v>0.32300000000000001</v>
      </c>
      <c r="K106">
        <v>0.63500000000000001</v>
      </c>
      <c r="L106">
        <v>1.26</v>
      </c>
      <c r="M106">
        <v>2.5499999999999998</v>
      </c>
      <c r="N106">
        <v>5.0599999999999996</v>
      </c>
      <c r="O106">
        <v>9.9870000000000001</v>
      </c>
      <c r="P106">
        <v>20.174999</v>
      </c>
      <c r="Q106">
        <v>39.908999999999999</v>
      </c>
      <c r="R106">
        <v>85.584998999999996</v>
      </c>
      <c r="S106">
        <v>169.19099399999999</v>
      </c>
      <c r="T106">
        <v>338.32000699999998</v>
      </c>
      <c r="U106">
        <v>683.21197500000005</v>
      </c>
      <c r="V106">
        <v>1356.9239500000001</v>
      </c>
      <c r="W106">
        <v>2709.5520019999999</v>
      </c>
      <c r="X106">
        <v>10098.499023</v>
      </c>
    </row>
    <row r="107" spans="1:24">
      <c r="A107">
        <v>98</v>
      </c>
      <c r="B107">
        <v>5.0000000000000001E-3</v>
      </c>
      <c r="C107">
        <v>7.0000000000000001E-3</v>
      </c>
      <c r="D107">
        <v>8.9999999999999993E-3</v>
      </c>
      <c r="E107">
        <v>1.4E-2</v>
      </c>
      <c r="F107">
        <v>2.3E-2</v>
      </c>
      <c r="G107">
        <v>4.2999999999999997E-2</v>
      </c>
      <c r="H107">
        <v>8.2000000000000003E-2</v>
      </c>
      <c r="I107">
        <v>0.16</v>
      </c>
      <c r="J107">
        <v>0.32600000000000001</v>
      </c>
      <c r="K107">
        <v>0.63</v>
      </c>
      <c r="L107">
        <v>1.2609999999999999</v>
      </c>
      <c r="M107">
        <v>2.4950000000000001</v>
      </c>
      <c r="N107">
        <v>5.0220000000000002</v>
      </c>
      <c r="O107">
        <v>10.053000000000001</v>
      </c>
      <c r="P107">
        <v>20.184000000000001</v>
      </c>
      <c r="Q107">
        <v>39.912998000000002</v>
      </c>
      <c r="R107">
        <v>85.600998000000004</v>
      </c>
      <c r="S107">
        <v>170.766006</v>
      </c>
      <c r="T107">
        <v>342.96099900000002</v>
      </c>
      <c r="U107">
        <v>683.32800299999997</v>
      </c>
      <c r="V107">
        <v>1370.1020510000001</v>
      </c>
      <c r="W107">
        <v>2703.5339359999998</v>
      </c>
      <c r="X107">
        <v>8746.2841800000006</v>
      </c>
    </row>
    <row r="108" spans="1:24">
      <c r="A108">
        <v>99</v>
      </c>
      <c r="B108">
        <v>5.0000000000000001E-3</v>
      </c>
      <c r="C108">
        <v>7.0000000000000001E-3</v>
      </c>
      <c r="D108">
        <v>8.9999999999999993E-3</v>
      </c>
      <c r="E108">
        <v>1.4E-2</v>
      </c>
      <c r="F108">
        <v>2.4E-2</v>
      </c>
      <c r="G108">
        <v>4.2999999999999997E-2</v>
      </c>
      <c r="H108">
        <v>8.2000000000000003E-2</v>
      </c>
      <c r="I108">
        <v>0.159</v>
      </c>
      <c r="J108">
        <v>0.32800000000000001</v>
      </c>
      <c r="K108">
        <v>0.63600000000000001</v>
      </c>
      <c r="L108">
        <v>1.2649999999999999</v>
      </c>
      <c r="M108">
        <v>2.5</v>
      </c>
      <c r="N108">
        <v>4.9909999999999997</v>
      </c>
      <c r="O108">
        <v>10.039</v>
      </c>
      <c r="P108">
        <v>20.080998999999998</v>
      </c>
      <c r="Q108">
        <v>39.941001999999997</v>
      </c>
      <c r="R108">
        <v>85.471001000000001</v>
      </c>
      <c r="S108">
        <v>168.929993</v>
      </c>
      <c r="T108">
        <v>344.55801400000001</v>
      </c>
      <c r="U108">
        <v>682.75701900000001</v>
      </c>
      <c r="V108">
        <v>1365.5469969999999</v>
      </c>
      <c r="W108">
        <v>2702.9890140000002</v>
      </c>
      <c r="X108">
        <v>5409.6557620000003</v>
      </c>
    </row>
    <row r="109" spans="1:24">
      <c r="A109">
        <v>100</v>
      </c>
      <c r="B109">
        <v>5.0000000000000001E-3</v>
      </c>
      <c r="C109">
        <v>6.0000000000000001E-3</v>
      </c>
      <c r="D109">
        <v>8.0000000000000002E-3</v>
      </c>
      <c r="E109">
        <v>1.4E-2</v>
      </c>
      <c r="F109">
        <v>2.4E-2</v>
      </c>
      <c r="G109">
        <v>4.2999999999999997E-2</v>
      </c>
      <c r="H109">
        <v>8.2000000000000003E-2</v>
      </c>
      <c r="I109">
        <v>0.158</v>
      </c>
      <c r="J109">
        <v>0.313</v>
      </c>
      <c r="K109">
        <v>0.63100000000000001</v>
      </c>
      <c r="L109">
        <v>1.256</v>
      </c>
      <c r="M109">
        <v>2.5070000000000001</v>
      </c>
      <c r="N109">
        <v>5.0069999999999997</v>
      </c>
      <c r="O109">
        <v>9.9749999999999996</v>
      </c>
      <c r="P109">
        <v>20.117000999999998</v>
      </c>
      <c r="Q109">
        <v>39.903998999999999</v>
      </c>
      <c r="R109">
        <v>84.564003</v>
      </c>
      <c r="S109">
        <v>170.82899499999999</v>
      </c>
      <c r="T109">
        <v>344.38299599999999</v>
      </c>
      <c r="U109">
        <v>683.43102999999996</v>
      </c>
      <c r="V109">
        <v>1361.1679690000001</v>
      </c>
      <c r="W109">
        <v>2702.9309079999998</v>
      </c>
      <c r="X109">
        <v>5464.3901370000003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T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1.1779218989389746E-3</v>
      </c>
      <c r="C2">
        <f t="shared" si="0"/>
        <v>1.2117755567760929E-3</v>
      </c>
      <c r="D2">
        <f t="shared" si="0"/>
        <v>1.3317657451669168E-3</v>
      </c>
      <c r="E2">
        <f t="shared" si="0"/>
        <v>1.3266499161421609E-3</v>
      </c>
      <c r="F2">
        <f t="shared" si="0"/>
        <v>1.4401041628993385E-3</v>
      </c>
      <c r="G2">
        <f t="shared" si="0"/>
        <v>1.9649681931267998E-3</v>
      </c>
      <c r="H2">
        <f t="shared" si="0"/>
        <v>3.1204326623082211E-3</v>
      </c>
      <c r="I2">
        <f t="shared" si="0"/>
        <v>3.0584146219896349E-3</v>
      </c>
      <c r="J2">
        <f t="shared" si="0"/>
        <v>5.5173906876348749E-3</v>
      </c>
      <c r="K2">
        <f t="shared" si="0"/>
        <v>1.2359611644384301E-2</v>
      </c>
      <c r="L2">
        <f t="shared" si="0"/>
        <v>1.247317120863816E-2</v>
      </c>
      <c r="M2">
        <f t="shared" si="0"/>
        <v>2.0319192897356939E-2</v>
      </c>
      <c r="N2">
        <f t="shared" si="0"/>
        <v>3.9210808458893055E-2</v>
      </c>
      <c r="O2">
        <f t="shared" si="0"/>
        <v>0.13362832746090927</v>
      </c>
      <c r="P2">
        <f t="shared" si="0"/>
        <v>0.33145383630303632</v>
      </c>
      <c r="Q2">
        <f t="shared" si="0"/>
        <v>0.40103189163621367</v>
      </c>
      <c r="R2">
        <f t="shared" si="0"/>
        <v>0.36591850470955017</v>
      </c>
      <c r="S2">
        <f t="shared" si="0"/>
        <v>1.5199426236173321</v>
      </c>
      <c r="T2">
        <f t="shared" si="0"/>
        <v>0.35048759047322892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1.4015151515151513E-6</v>
      </c>
      <c r="C3">
        <f t="shared" si="1"/>
        <v>1.4832323232323334E-6</v>
      </c>
      <c r="D3">
        <f t="shared" si="1"/>
        <v>1.7915151515151448E-6</v>
      </c>
      <c r="E3">
        <f t="shared" si="1"/>
        <v>1.7777777777777805E-6</v>
      </c>
      <c r="F3">
        <f t="shared" si="1"/>
        <v>2.0948484848484894E-6</v>
      </c>
      <c r="G3">
        <f t="shared" si="1"/>
        <v>3.9001010101010097E-6</v>
      </c>
      <c r="H3">
        <f t="shared" si="1"/>
        <v>9.8354545454545169E-6</v>
      </c>
      <c r="I3">
        <f t="shared" si="1"/>
        <v>9.448383838383839E-6</v>
      </c>
      <c r="J3">
        <f t="shared" si="1"/>
        <v>3.0749090909090944E-5</v>
      </c>
      <c r="K3">
        <f t="shared" si="1"/>
        <v>1.543030303030303E-4</v>
      </c>
      <c r="L3">
        <f t="shared" si="1"/>
        <v>1.5715151515151513E-4</v>
      </c>
      <c r="M3">
        <f t="shared" si="1"/>
        <v>4.1704000000000063E-4</v>
      </c>
      <c r="N3">
        <f t="shared" si="1"/>
        <v>1.553017676767676E-3</v>
      </c>
      <c r="O3">
        <f t="shared" si="1"/>
        <v>1.8036898888888892E-2</v>
      </c>
      <c r="P3">
        <f t="shared" si="1"/>
        <v>0.11097135919191919</v>
      </c>
      <c r="Q3">
        <f t="shared" si="1"/>
        <v>0.16245108899931293</v>
      </c>
      <c r="R3">
        <f t="shared" si="1"/>
        <v>0.1352488404938112</v>
      </c>
      <c r="S3">
        <f t="shared" si="1"/>
        <v>2.3335611909987266</v>
      </c>
      <c r="T3">
        <f t="shared" si="1"/>
        <v>0.12408237482396953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0.42833523597780865</v>
      </c>
      <c r="C4">
        <f t="shared" si="2"/>
        <v>0.34230947931528022</v>
      </c>
      <c r="D4">
        <f t="shared" si="2"/>
        <v>0.27068409454612113</v>
      </c>
      <c r="E4">
        <f t="shared" si="2"/>
        <v>0.18425693279752223</v>
      </c>
      <c r="F4">
        <f t="shared" si="2"/>
        <v>0.11242030935982343</v>
      </c>
      <c r="G4">
        <f t="shared" si="2"/>
        <v>8.6677026604622884E-2</v>
      </c>
      <c r="H4">
        <f t="shared" si="2"/>
        <v>7.2958444290582777E-2</v>
      </c>
      <c r="I4">
        <f t="shared" si="2"/>
        <v>3.7439278026559344E-2</v>
      </c>
      <c r="J4">
        <f t="shared" si="2"/>
        <v>3.4329210351137847E-2</v>
      </c>
      <c r="K4">
        <f t="shared" si="2"/>
        <v>3.8479488307547605E-2</v>
      </c>
      <c r="L4">
        <f t="shared" si="2"/>
        <v>1.9483241500528204E-2</v>
      </c>
      <c r="M4">
        <f t="shared" si="2"/>
        <v>1.5732774480733513E-2</v>
      </c>
      <c r="N4">
        <f t="shared" si="2"/>
        <v>1.5145448331907944E-2</v>
      </c>
      <c r="O4">
        <f t="shared" si="2"/>
        <v>2.5675486733796118E-2</v>
      </c>
      <c r="P4">
        <f t="shared" si="2"/>
        <v>3.1629930404751198E-2</v>
      </c>
      <c r="Q4">
        <f t="shared" si="2"/>
        <v>1.9305643792024988E-2</v>
      </c>
      <c r="R4">
        <f t="shared" si="2"/>
        <v>8.0314839246851538E-3</v>
      </c>
      <c r="S4">
        <f t="shared" si="2"/>
        <v>1.5550537127032714E-2</v>
      </c>
      <c r="T4">
        <f t="shared" si="2"/>
        <v>1.7721591624397196E-3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1.2999999999999999E-2</v>
      </c>
      <c r="C7" s="2">
        <f t="shared" ref="C7:Z7" si="4">MAX(C10:C109)</f>
        <v>1.4E-2</v>
      </c>
      <c r="D7" s="2">
        <f t="shared" si="4"/>
        <v>1.6E-2</v>
      </c>
      <c r="E7" s="2">
        <f t="shared" si="4"/>
        <v>1.7999999999999999E-2</v>
      </c>
      <c r="F7" s="2">
        <f t="shared" si="4"/>
        <v>2.4E-2</v>
      </c>
      <c r="G7" s="2">
        <f t="shared" si="4"/>
        <v>3.6999999999999998E-2</v>
      </c>
      <c r="H7" s="2">
        <f t="shared" si="4"/>
        <v>6.2E-2</v>
      </c>
      <c r="I7" s="2">
        <f t="shared" si="4"/>
        <v>0.10100000000000001</v>
      </c>
      <c r="J7" s="2">
        <f t="shared" si="4"/>
        <v>0.19900000000000001</v>
      </c>
      <c r="K7" s="2">
        <f t="shared" si="4"/>
        <v>0.39600000000000002</v>
      </c>
      <c r="L7" s="2">
        <f t="shared" si="4"/>
        <v>0.70799999999999996</v>
      </c>
      <c r="M7" s="2">
        <f t="shared" si="4"/>
        <v>1.4350000000000001</v>
      </c>
      <c r="N7" s="2">
        <f t="shared" si="4"/>
        <v>2.8620000000000001</v>
      </c>
      <c r="O7" s="2">
        <f t="shared" si="4"/>
        <v>5.7729999999999997</v>
      </c>
      <c r="P7" s="2">
        <f t="shared" si="4"/>
        <v>11.996</v>
      </c>
      <c r="Q7" s="2">
        <f t="shared" si="4"/>
        <v>22.92</v>
      </c>
      <c r="R7" s="2">
        <f t="shared" si="4"/>
        <v>48.025002000000001</v>
      </c>
      <c r="S7" s="2">
        <f t="shared" si="4"/>
        <v>109.556</v>
      </c>
      <c r="T7" s="2">
        <f t="shared" si="4"/>
        <v>199.38200399999999</v>
      </c>
      <c r="U7" s="2">
        <f t="shared" si="4"/>
        <v>0</v>
      </c>
      <c r="V7" s="2">
        <f t="shared" si="4"/>
        <v>0</v>
      </c>
      <c r="W7" s="2">
        <f t="shared" si="4"/>
        <v>0</v>
      </c>
      <c r="X7" s="2">
        <f t="shared" si="4"/>
        <v>0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7.5000000000000197E-4</v>
      </c>
      <c r="C8" s="2">
        <f t="shared" ref="C8:N8" si="5">C9-MIN(C10:C109)</f>
        <v>5.4000000000000272E-4</v>
      </c>
      <c r="D8" s="2">
        <f t="shared" si="5"/>
        <v>9.2000000000000328E-4</v>
      </c>
      <c r="E8" s="2">
        <f t="shared" si="5"/>
        <v>1.2000000000000049E-3</v>
      </c>
      <c r="F8" s="2">
        <f t="shared" si="5"/>
        <v>8.1000000000000343E-4</v>
      </c>
      <c r="G8" s="2">
        <f t="shared" si="5"/>
        <v>1.6699999999999875E-3</v>
      </c>
      <c r="H8" s="2">
        <f t="shared" si="5"/>
        <v>1.7699999999999383E-3</v>
      </c>
      <c r="I8" s="2">
        <f t="shared" si="5"/>
        <v>2.6900000000000535E-3</v>
      </c>
      <c r="J8" s="2">
        <f t="shared" si="5"/>
        <v>4.720000000000002E-3</v>
      </c>
      <c r="K8" s="2">
        <f t="shared" si="5"/>
        <v>9.2000000000002635E-3</v>
      </c>
      <c r="L8" s="2">
        <f t="shared" si="5"/>
        <v>1.4200000000000212E-2</v>
      </c>
      <c r="M8" s="2">
        <f t="shared" si="5"/>
        <v>2.7519999999999545E-2</v>
      </c>
      <c r="N8" s="2">
        <f t="shared" si="5"/>
        <v>3.994999999999882E-2</v>
      </c>
      <c r="O8" s="2">
        <f>O9-MIN(O10:O109)</f>
        <v>0.1225100000000019</v>
      </c>
      <c r="P8" s="2">
        <f t="shared" ref="P8:Z8" si="6">P9-MIN(P10:P109)</f>
        <v>0.24211999999999811</v>
      </c>
      <c r="Q8" s="2">
        <f t="shared" si="6"/>
        <v>0.39678101999999882</v>
      </c>
      <c r="R8" s="2">
        <f t="shared" si="6"/>
        <v>0.33651113000000521</v>
      </c>
      <c r="S8" s="2">
        <f t="shared" si="6"/>
        <v>0.77112913999992827</v>
      </c>
      <c r="T8" s="2">
        <f t="shared" si="6"/>
        <v>0.67833669999998847</v>
      </c>
      <c r="U8" s="2" t="e">
        <f t="shared" si="6"/>
        <v>#DIV/0!</v>
      </c>
      <c r="V8" s="2" t="e">
        <f t="shared" si="6"/>
        <v>#DIV/0!</v>
      </c>
      <c r="W8" s="2" t="e">
        <f t="shared" si="6"/>
        <v>#DIV/0!</v>
      </c>
      <c r="X8" s="2" t="e">
        <f t="shared" si="6"/>
        <v>#DIV/0!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2.750000000000002E-3</v>
      </c>
      <c r="C9" s="2">
        <f t="shared" ref="C9:N9" si="7">AVERAGE(C10:C109)</f>
        <v>3.5400000000000028E-3</v>
      </c>
      <c r="D9" s="2">
        <f t="shared" si="7"/>
        <v>4.9200000000000034E-3</v>
      </c>
      <c r="E9" s="2">
        <f t="shared" si="7"/>
        <v>7.200000000000005E-3</v>
      </c>
      <c r="F9" s="2">
        <f t="shared" si="7"/>
        <v>1.2810000000000004E-2</v>
      </c>
      <c r="G9" s="2">
        <f t="shared" si="7"/>
        <v>2.2669999999999989E-2</v>
      </c>
      <c r="H9" s="2">
        <f t="shared" si="7"/>
        <v>4.276999999999994E-2</v>
      </c>
      <c r="I9" s="2">
        <f t="shared" si="7"/>
        <v>8.1690000000000054E-2</v>
      </c>
      <c r="J9" s="2">
        <f t="shared" si="7"/>
        <v>0.16072</v>
      </c>
      <c r="K9" s="2">
        <f t="shared" si="7"/>
        <v>0.32120000000000026</v>
      </c>
      <c r="L9" s="2">
        <f t="shared" si="7"/>
        <v>0.64020000000000021</v>
      </c>
      <c r="M9" s="2">
        <f t="shared" si="7"/>
        <v>1.2915199999999996</v>
      </c>
      <c r="N9" s="2">
        <f t="shared" si="7"/>
        <v>2.5889499999999988</v>
      </c>
      <c r="O9" s="2">
        <f>AVERAGE(O10:O109)</f>
        <v>5.2045100000000017</v>
      </c>
      <c r="P9" s="2">
        <f t="shared" ref="P9:Z9" si="8">AVERAGE(P10:P109)</f>
        <v>10.479119999999998</v>
      </c>
      <c r="Q9" s="2">
        <f t="shared" si="8"/>
        <v>20.772780019999999</v>
      </c>
      <c r="R9" s="2">
        <f t="shared" si="8"/>
        <v>45.560510130000004</v>
      </c>
      <c r="S9" s="2">
        <f t="shared" si="8"/>
        <v>97.742130139999929</v>
      </c>
      <c r="T9" s="2">
        <f t="shared" si="8"/>
        <v>197.77432969999998</v>
      </c>
      <c r="U9" s="2" t="e">
        <f t="shared" si="8"/>
        <v>#DIV/0!</v>
      </c>
      <c r="V9" s="2" t="e">
        <f t="shared" si="8"/>
        <v>#DIV/0!</v>
      </c>
      <c r="W9" s="2" t="e">
        <f t="shared" si="8"/>
        <v>#DIV/0!</v>
      </c>
      <c r="X9" s="2" t="e">
        <f t="shared" si="8"/>
        <v>#DIV/0!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1.2999999999999999E-2</v>
      </c>
      <c r="C10">
        <v>1.4E-2</v>
      </c>
      <c r="D10">
        <v>1.6E-2</v>
      </c>
      <c r="E10">
        <v>1.7999999999999999E-2</v>
      </c>
      <c r="F10">
        <v>2.4E-2</v>
      </c>
      <c r="G10">
        <v>3.3000000000000002E-2</v>
      </c>
      <c r="H10">
        <v>5.8000000000000003E-2</v>
      </c>
      <c r="I10">
        <v>0.10100000000000001</v>
      </c>
      <c r="J10">
        <v>0.184</v>
      </c>
      <c r="K10">
        <v>0.36099999999999999</v>
      </c>
      <c r="L10">
        <v>0.70799999999999996</v>
      </c>
      <c r="M10">
        <v>1.4350000000000001</v>
      </c>
      <c r="N10">
        <v>2.8620000000000001</v>
      </c>
      <c r="O10">
        <v>5.7430000000000003</v>
      </c>
      <c r="P10">
        <v>11.58</v>
      </c>
      <c r="Q10">
        <v>22.92</v>
      </c>
      <c r="R10">
        <v>48.025002000000001</v>
      </c>
      <c r="S10">
        <v>99.161002999999994</v>
      </c>
      <c r="T10">
        <v>199.38200399999999</v>
      </c>
    </row>
    <row r="11" spans="1:26">
      <c r="A11">
        <v>2</v>
      </c>
      <c r="B11">
        <v>4.0000000000000001E-3</v>
      </c>
      <c r="C11">
        <v>6.0000000000000001E-3</v>
      </c>
      <c r="D11">
        <v>7.0000000000000001E-3</v>
      </c>
      <c r="E11">
        <v>8.0000000000000002E-3</v>
      </c>
      <c r="F11">
        <v>1.4999999999999999E-2</v>
      </c>
      <c r="G11">
        <v>2.4E-2</v>
      </c>
      <c r="H11">
        <v>6.2E-2</v>
      </c>
      <c r="I11">
        <v>8.6999999999999994E-2</v>
      </c>
      <c r="J11">
        <v>0.16600000000000001</v>
      </c>
      <c r="K11">
        <v>0.317</v>
      </c>
      <c r="L11">
        <v>0.64600000000000002</v>
      </c>
      <c r="M11">
        <v>1.3089999999999999</v>
      </c>
      <c r="N11">
        <v>2.585</v>
      </c>
      <c r="O11">
        <v>5.1669999999999998</v>
      </c>
      <c r="P11">
        <v>10.244999999999999</v>
      </c>
      <c r="Q11">
        <v>20.530999999999999</v>
      </c>
      <c r="R11">
        <v>45.536999000000002</v>
      </c>
      <c r="S11">
        <v>105.285004</v>
      </c>
      <c r="T11">
        <v>197.60000600000001</v>
      </c>
    </row>
    <row r="12" spans="1:26">
      <c r="A12">
        <v>3</v>
      </c>
      <c r="B12">
        <v>4.0000000000000001E-3</v>
      </c>
      <c r="C12">
        <v>4.0000000000000001E-3</v>
      </c>
      <c r="D12">
        <v>5.0000000000000001E-3</v>
      </c>
      <c r="E12">
        <v>8.0000000000000002E-3</v>
      </c>
      <c r="F12">
        <v>1.4E-2</v>
      </c>
      <c r="G12">
        <v>2.4E-2</v>
      </c>
      <c r="H12">
        <v>4.2999999999999997E-2</v>
      </c>
      <c r="I12">
        <v>8.3000000000000004E-2</v>
      </c>
      <c r="J12">
        <v>0.16200000000000001</v>
      </c>
      <c r="K12">
        <v>0.33800000000000002</v>
      </c>
      <c r="L12">
        <v>0.63800000000000001</v>
      </c>
      <c r="M12">
        <v>1.276</v>
      </c>
      <c r="N12">
        <v>2.6059999999999999</v>
      </c>
      <c r="O12">
        <v>5.202</v>
      </c>
      <c r="P12">
        <v>10.311999999999999</v>
      </c>
      <c r="Q12">
        <v>20.818999999999999</v>
      </c>
      <c r="R12">
        <v>45.464001000000003</v>
      </c>
      <c r="S12">
        <v>101.980003</v>
      </c>
      <c r="T12">
        <v>198.31100499999999</v>
      </c>
    </row>
    <row r="13" spans="1:26">
      <c r="A13">
        <v>4</v>
      </c>
      <c r="B13">
        <v>4.0000000000000001E-3</v>
      </c>
      <c r="C13">
        <v>5.0000000000000001E-3</v>
      </c>
      <c r="D13">
        <v>5.0000000000000001E-3</v>
      </c>
      <c r="E13">
        <v>8.9999999999999993E-3</v>
      </c>
      <c r="F13">
        <v>1.4E-2</v>
      </c>
      <c r="G13">
        <v>2.3E-2</v>
      </c>
      <c r="H13">
        <v>4.7E-2</v>
      </c>
      <c r="I13">
        <v>8.2000000000000003E-2</v>
      </c>
      <c r="J13">
        <v>0.16400000000000001</v>
      </c>
      <c r="K13">
        <v>0.318</v>
      </c>
      <c r="L13">
        <v>0.63400000000000001</v>
      </c>
      <c r="M13">
        <v>1.2729999999999999</v>
      </c>
      <c r="N13">
        <v>2.5739999999999998</v>
      </c>
      <c r="O13">
        <v>5.0819999999999999</v>
      </c>
      <c r="P13">
        <v>10.27</v>
      </c>
      <c r="Q13">
        <v>20.589001</v>
      </c>
      <c r="R13">
        <v>45.423999999999999</v>
      </c>
      <c r="S13">
        <v>109.556</v>
      </c>
      <c r="T13">
        <v>198.45199600000001</v>
      </c>
    </row>
    <row r="14" spans="1:26">
      <c r="A14">
        <v>5</v>
      </c>
      <c r="B14">
        <v>4.0000000000000001E-3</v>
      </c>
      <c r="C14">
        <v>5.0000000000000001E-3</v>
      </c>
      <c r="D14">
        <v>6.0000000000000001E-3</v>
      </c>
      <c r="E14">
        <v>8.0000000000000002E-3</v>
      </c>
      <c r="F14">
        <v>1.4E-2</v>
      </c>
      <c r="G14">
        <v>2.4E-2</v>
      </c>
      <c r="H14">
        <v>4.2999999999999997E-2</v>
      </c>
      <c r="I14">
        <v>8.1000000000000003E-2</v>
      </c>
      <c r="J14">
        <v>0.16</v>
      </c>
      <c r="K14">
        <v>0.32</v>
      </c>
      <c r="L14">
        <v>0.64</v>
      </c>
      <c r="M14">
        <v>1.2809999999999999</v>
      </c>
      <c r="N14">
        <v>2.5670000000000002</v>
      </c>
      <c r="O14">
        <v>5.133</v>
      </c>
      <c r="P14">
        <v>10.747999999999999</v>
      </c>
      <c r="Q14">
        <v>20.622</v>
      </c>
      <c r="R14">
        <v>45.348998999999999</v>
      </c>
      <c r="S14">
        <v>97.725998000000004</v>
      </c>
      <c r="T14">
        <v>197.55299400000001</v>
      </c>
    </row>
    <row r="15" spans="1:26">
      <c r="A15">
        <v>6</v>
      </c>
      <c r="B15">
        <v>4.0000000000000001E-3</v>
      </c>
      <c r="C15">
        <v>5.0000000000000001E-3</v>
      </c>
      <c r="D15">
        <v>6.0000000000000001E-3</v>
      </c>
      <c r="E15">
        <v>8.0000000000000002E-3</v>
      </c>
      <c r="F15">
        <v>1.4E-2</v>
      </c>
      <c r="G15">
        <v>3.6999999999999998E-2</v>
      </c>
      <c r="H15">
        <v>4.3999999999999997E-2</v>
      </c>
      <c r="I15">
        <v>8.2000000000000003E-2</v>
      </c>
      <c r="J15">
        <v>0.16500000000000001</v>
      </c>
      <c r="K15">
        <v>0.32100000000000001</v>
      </c>
      <c r="L15">
        <v>0.64600000000000002</v>
      </c>
      <c r="M15">
        <v>1.278</v>
      </c>
      <c r="N15">
        <v>2.5630000000000002</v>
      </c>
      <c r="O15">
        <v>5.1340000000000003</v>
      </c>
      <c r="P15">
        <v>11.9</v>
      </c>
      <c r="Q15">
        <v>21.561001000000001</v>
      </c>
      <c r="R15">
        <v>45.360999999999997</v>
      </c>
      <c r="S15">
        <v>97.042998999999995</v>
      </c>
      <c r="T15">
        <v>197.774002</v>
      </c>
    </row>
    <row r="16" spans="1:26">
      <c r="A16">
        <v>7</v>
      </c>
      <c r="B16">
        <v>3.0000000000000001E-3</v>
      </c>
      <c r="C16">
        <v>4.0000000000000001E-3</v>
      </c>
      <c r="D16">
        <v>5.0000000000000001E-3</v>
      </c>
      <c r="E16">
        <v>7.0000000000000001E-3</v>
      </c>
      <c r="F16">
        <v>1.2E-2</v>
      </c>
      <c r="G16">
        <v>2.1999999999999999E-2</v>
      </c>
      <c r="H16">
        <v>4.2999999999999997E-2</v>
      </c>
      <c r="I16">
        <v>8.1000000000000003E-2</v>
      </c>
      <c r="J16">
        <v>0.159</v>
      </c>
      <c r="K16">
        <v>0.315</v>
      </c>
      <c r="L16">
        <v>0.63400000000000001</v>
      </c>
      <c r="M16">
        <v>1.2749999999999999</v>
      </c>
      <c r="N16">
        <v>2.5659999999999998</v>
      </c>
      <c r="O16">
        <v>5.1609999999999996</v>
      </c>
      <c r="P16">
        <v>10.317</v>
      </c>
      <c r="Q16">
        <v>21.747</v>
      </c>
      <c r="R16">
        <v>45.471001000000001</v>
      </c>
      <c r="S16">
        <v>97.217003000000005</v>
      </c>
      <c r="T16">
        <v>198.151993</v>
      </c>
    </row>
    <row r="17" spans="1:20">
      <c r="A17">
        <v>8</v>
      </c>
      <c r="B17">
        <v>3.0000000000000001E-3</v>
      </c>
      <c r="C17">
        <v>4.0000000000000001E-3</v>
      </c>
      <c r="D17">
        <v>5.0000000000000001E-3</v>
      </c>
      <c r="E17">
        <v>7.0000000000000001E-3</v>
      </c>
      <c r="F17">
        <v>1.2999999999999999E-2</v>
      </c>
      <c r="G17">
        <v>2.1999999999999999E-2</v>
      </c>
      <c r="H17">
        <v>4.1000000000000002E-2</v>
      </c>
      <c r="I17">
        <v>8.2000000000000003E-2</v>
      </c>
      <c r="J17">
        <v>0.159</v>
      </c>
      <c r="K17">
        <v>0.316</v>
      </c>
      <c r="L17">
        <v>0.63900000000000001</v>
      </c>
      <c r="M17">
        <v>1.31</v>
      </c>
      <c r="N17">
        <v>2.5680000000000001</v>
      </c>
      <c r="O17">
        <v>5.2290000000000001</v>
      </c>
      <c r="P17">
        <v>10.509</v>
      </c>
      <c r="Q17">
        <v>20.710999999999999</v>
      </c>
      <c r="R17">
        <v>45.438000000000002</v>
      </c>
      <c r="S17">
        <v>97.144997000000004</v>
      </c>
      <c r="T17">
        <v>197.949997</v>
      </c>
    </row>
    <row r="18" spans="1:20">
      <c r="A18">
        <v>9</v>
      </c>
      <c r="B18">
        <v>3.0000000000000001E-3</v>
      </c>
      <c r="C18">
        <v>3.0000000000000001E-3</v>
      </c>
      <c r="D18">
        <v>5.0000000000000001E-3</v>
      </c>
      <c r="E18">
        <v>7.0000000000000001E-3</v>
      </c>
      <c r="F18">
        <v>1.2999999999999999E-2</v>
      </c>
      <c r="G18">
        <v>2.1999999999999999E-2</v>
      </c>
      <c r="H18">
        <v>4.1000000000000002E-2</v>
      </c>
      <c r="I18">
        <v>8.1000000000000003E-2</v>
      </c>
      <c r="J18">
        <v>0.16</v>
      </c>
      <c r="K18">
        <v>0.314</v>
      </c>
      <c r="L18">
        <v>0.64</v>
      </c>
      <c r="M18">
        <v>1.284</v>
      </c>
      <c r="N18">
        <v>2.6019999999999999</v>
      </c>
      <c r="O18">
        <v>5.181</v>
      </c>
      <c r="P18">
        <v>10.412000000000001</v>
      </c>
      <c r="Q18">
        <v>20.67</v>
      </c>
      <c r="R18">
        <v>45.485000999999997</v>
      </c>
      <c r="S18">
        <v>97.056999000000005</v>
      </c>
      <c r="T18">
        <v>197.87399300000001</v>
      </c>
    </row>
    <row r="19" spans="1:20">
      <c r="A19">
        <v>10</v>
      </c>
      <c r="B19">
        <v>2E-3</v>
      </c>
      <c r="C19">
        <v>4.0000000000000001E-3</v>
      </c>
      <c r="D19">
        <v>5.0000000000000001E-3</v>
      </c>
      <c r="E19">
        <v>7.0000000000000001E-3</v>
      </c>
      <c r="F19">
        <v>1.4E-2</v>
      </c>
      <c r="G19">
        <v>2.4E-2</v>
      </c>
      <c r="H19">
        <v>4.5999999999999999E-2</v>
      </c>
      <c r="I19">
        <v>0.08</v>
      </c>
      <c r="J19">
        <v>0.158</v>
      </c>
      <c r="K19">
        <v>0.32400000000000001</v>
      </c>
      <c r="L19">
        <v>0.63700000000000001</v>
      </c>
      <c r="M19">
        <v>1.294</v>
      </c>
      <c r="N19">
        <v>2.5880000000000001</v>
      </c>
      <c r="O19">
        <v>5.1849999999999996</v>
      </c>
      <c r="P19">
        <v>10.397</v>
      </c>
      <c r="Q19">
        <v>20.535</v>
      </c>
      <c r="R19">
        <v>45.400002000000001</v>
      </c>
      <c r="S19">
        <v>97.122001999999995</v>
      </c>
      <c r="T19">
        <v>197.75799599999999</v>
      </c>
    </row>
    <row r="20" spans="1:20">
      <c r="A20">
        <v>11</v>
      </c>
      <c r="B20">
        <v>3.0000000000000001E-3</v>
      </c>
      <c r="C20">
        <v>3.0000000000000001E-3</v>
      </c>
      <c r="D20">
        <v>5.0000000000000001E-3</v>
      </c>
      <c r="E20">
        <v>7.0000000000000001E-3</v>
      </c>
      <c r="F20">
        <v>1.2999999999999999E-2</v>
      </c>
      <c r="G20">
        <v>2.3E-2</v>
      </c>
      <c r="H20">
        <v>4.2000000000000003E-2</v>
      </c>
      <c r="I20">
        <v>8.1000000000000003E-2</v>
      </c>
      <c r="J20">
        <v>0.16</v>
      </c>
      <c r="K20">
        <v>0.316</v>
      </c>
      <c r="L20">
        <v>0.64100000000000001</v>
      </c>
      <c r="M20">
        <v>1.2869999999999999</v>
      </c>
      <c r="N20">
        <v>2.5680000000000001</v>
      </c>
      <c r="O20">
        <v>5.2409999999999997</v>
      </c>
      <c r="P20">
        <v>10.699</v>
      </c>
      <c r="Q20">
        <v>20.847000000000001</v>
      </c>
      <c r="R20">
        <v>45.507998999999998</v>
      </c>
      <c r="S20">
        <v>97.300003000000004</v>
      </c>
      <c r="T20">
        <v>197.68699599999999</v>
      </c>
    </row>
    <row r="21" spans="1:20">
      <c r="A21">
        <v>12</v>
      </c>
      <c r="B21">
        <v>3.0000000000000001E-3</v>
      </c>
      <c r="C21">
        <v>3.0000000000000001E-3</v>
      </c>
      <c r="D21">
        <v>6.0000000000000001E-3</v>
      </c>
      <c r="E21">
        <v>7.0000000000000001E-3</v>
      </c>
      <c r="F21">
        <v>1.4E-2</v>
      </c>
      <c r="G21">
        <v>2.1999999999999999E-2</v>
      </c>
      <c r="H21">
        <v>4.2000000000000003E-2</v>
      </c>
      <c r="I21">
        <v>8.1000000000000003E-2</v>
      </c>
      <c r="J21">
        <v>0.158</v>
      </c>
      <c r="K21">
        <v>0.32200000000000001</v>
      </c>
      <c r="L21">
        <v>0.63400000000000001</v>
      </c>
      <c r="M21">
        <v>1.28</v>
      </c>
      <c r="N21">
        <v>2.6560000000000001</v>
      </c>
      <c r="O21">
        <v>5.1239999999999997</v>
      </c>
      <c r="P21">
        <v>10.237</v>
      </c>
      <c r="Q21">
        <v>22.434999000000001</v>
      </c>
      <c r="R21">
        <v>45.304001</v>
      </c>
      <c r="S21">
        <v>97.399001999999996</v>
      </c>
      <c r="T21">
        <v>197.779999</v>
      </c>
    </row>
    <row r="22" spans="1:20">
      <c r="A22">
        <v>13</v>
      </c>
      <c r="B22">
        <v>2E-3</v>
      </c>
      <c r="C22">
        <v>4.0000000000000001E-3</v>
      </c>
      <c r="D22">
        <v>4.0000000000000001E-3</v>
      </c>
      <c r="E22">
        <v>8.0000000000000002E-3</v>
      </c>
      <c r="F22">
        <v>1.2999999999999999E-2</v>
      </c>
      <c r="G22">
        <v>2.3E-2</v>
      </c>
      <c r="H22">
        <v>4.2000000000000003E-2</v>
      </c>
      <c r="I22">
        <v>0.08</v>
      </c>
      <c r="J22">
        <v>0.159</v>
      </c>
      <c r="K22">
        <v>0.32800000000000001</v>
      </c>
      <c r="L22">
        <v>0.63200000000000001</v>
      </c>
      <c r="M22">
        <v>1.3180000000000001</v>
      </c>
      <c r="N22">
        <v>2.56</v>
      </c>
      <c r="O22">
        <v>5.1310000000000002</v>
      </c>
      <c r="P22">
        <v>11.483000000000001</v>
      </c>
      <c r="Q22">
        <v>20.684000000000001</v>
      </c>
      <c r="R22">
        <v>45.474997999999999</v>
      </c>
      <c r="S22">
        <v>97.308998000000003</v>
      </c>
      <c r="T22">
        <v>197.479004</v>
      </c>
    </row>
    <row r="23" spans="1:20">
      <c r="A23">
        <v>14</v>
      </c>
      <c r="B23">
        <v>3.0000000000000001E-3</v>
      </c>
      <c r="C23">
        <v>4.0000000000000001E-3</v>
      </c>
      <c r="D23">
        <v>5.0000000000000001E-3</v>
      </c>
      <c r="E23">
        <v>7.0000000000000001E-3</v>
      </c>
      <c r="F23">
        <v>1.2999999999999999E-2</v>
      </c>
      <c r="G23">
        <v>2.1999999999999999E-2</v>
      </c>
      <c r="H23">
        <v>4.2000000000000003E-2</v>
      </c>
      <c r="I23">
        <v>8.4000000000000005E-2</v>
      </c>
      <c r="J23">
        <v>0.158</v>
      </c>
      <c r="K23">
        <v>0.32400000000000001</v>
      </c>
      <c r="L23">
        <v>0.63200000000000001</v>
      </c>
      <c r="M23">
        <v>1.296</v>
      </c>
      <c r="N23">
        <v>2.581</v>
      </c>
      <c r="O23">
        <v>5.1710000000000003</v>
      </c>
      <c r="P23">
        <v>10.609</v>
      </c>
      <c r="Q23">
        <v>21.523001000000001</v>
      </c>
      <c r="R23">
        <v>45.386001999999998</v>
      </c>
      <c r="S23">
        <v>97.121002000000004</v>
      </c>
      <c r="T23">
        <v>197.63099700000001</v>
      </c>
    </row>
    <row r="24" spans="1:20">
      <c r="A24">
        <v>15</v>
      </c>
      <c r="B24">
        <v>3.0000000000000001E-3</v>
      </c>
      <c r="C24">
        <v>4.0000000000000001E-3</v>
      </c>
      <c r="D24">
        <v>5.0000000000000001E-3</v>
      </c>
      <c r="E24">
        <v>7.0000000000000001E-3</v>
      </c>
      <c r="F24">
        <v>1.2E-2</v>
      </c>
      <c r="G24">
        <v>2.3E-2</v>
      </c>
      <c r="H24">
        <v>4.2000000000000003E-2</v>
      </c>
      <c r="I24">
        <v>0.08</v>
      </c>
      <c r="J24">
        <v>0.159</v>
      </c>
      <c r="K24">
        <v>0.318</v>
      </c>
      <c r="L24">
        <v>0.67500000000000004</v>
      </c>
      <c r="M24">
        <v>1.2829999999999999</v>
      </c>
      <c r="N24">
        <v>2.62</v>
      </c>
      <c r="O24">
        <v>5.15</v>
      </c>
      <c r="P24">
        <v>10.542</v>
      </c>
      <c r="Q24">
        <v>20.605</v>
      </c>
      <c r="R24">
        <v>45.573002000000002</v>
      </c>
      <c r="S24">
        <v>97.549003999999996</v>
      </c>
      <c r="T24">
        <v>197.52200300000001</v>
      </c>
    </row>
    <row r="25" spans="1:20">
      <c r="A25">
        <v>16</v>
      </c>
      <c r="B25">
        <v>3.0000000000000001E-3</v>
      </c>
      <c r="C25">
        <v>3.0000000000000001E-3</v>
      </c>
      <c r="D25">
        <v>5.0000000000000001E-3</v>
      </c>
      <c r="E25">
        <v>7.0000000000000001E-3</v>
      </c>
      <c r="F25">
        <v>1.2E-2</v>
      </c>
      <c r="G25">
        <v>2.1999999999999999E-2</v>
      </c>
      <c r="H25">
        <v>4.2000000000000003E-2</v>
      </c>
      <c r="I25">
        <v>0.08</v>
      </c>
      <c r="J25">
        <v>0.158</v>
      </c>
      <c r="K25">
        <v>0.313</v>
      </c>
      <c r="L25">
        <v>0.70099999999999996</v>
      </c>
      <c r="M25">
        <v>1.2769999999999999</v>
      </c>
      <c r="N25">
        <v>2.5939999999999999</v>
      </c>
      <c r="O25">
        <v>5.2320000000000002</v>
      </c>
      <c r="P25">
        <v>10.372999999999999</v>
      </c>
      <c r="Q25">
        <v>20.815000999999999</v>
      </c>
      <c r="R25">
        <v>45.223998999999999</v>
      </c>
      <c r="S25">
        <v>97.349997999999999</v>
      </c>
      <c r="T25">
        <v>197.770996</v>
      </c>
    </row>
    <row r="26" spans="1:20">
      <c r="A26">
        <v>17</v>
      </c>
      <c r="B26">
        <v>2E-3</v>
      </c>
      <c r="C26">
        <v>4.0000000000000001E-3</v>
      </c>
      <c r="D26">
        <v>6.0000000000000001E-3</v>
      </c>
      <c r="E26">
        <v>7.0000000000000001E-3</v>
      </c>
      <c r="F26">
        <v>1.2E-2</v>
      </c>
      <c r="G26">
        <v>2.1999999999999999E-2</v>
      </c>
      <c r="H26">
        <v>4.1000000000000002E-2</v>
      </c>
      <c r="I26">
        <v>0.08</v>
      </c>
      <c r="J26">
        <v>0.158</v>
      </c>
      <c r="K26">
        <v>0.318</v>
      </c>
      <c r="L26">
        <v>0.63700000000000001</v>
      </c>
      <c r="M26">
        <v>1.2949999999999999</v>
      </c>
      <c r="N26">
        <v>2.5529999999999999</v>
      </c>
      <c r="O26">
        <v>5.2530000000000001</v>
      </c>
      <c r="P26">
        <v>10.307</v>
      </c>
      <c r="Q26">
        <v>21.138000000000002</v>
      </c>
      <c r="R26">
        <v>45.424999</v>
      </c>
      <c r="S26">
        <v>97.235000999999997</v>
      </c>
      <c r="T26">
        <v>197.74200400000001</v>
      </c>
    </row>
    <row r="27" spans="1:20">
      <c r="A27">
        <v>18</v>
      </c>
      <c r="B27">
        <v>3.0000000000000001E-3</v>
      </c>
      <c r="C27">
        <v>4.0000000000000001E-3</v>
      </c>
      <c r="D27">
        <v>5.0000000000000001E-3</v>
      </c>
      <c r="E27">
        <v>7.0000000000000001E-3</v>
      </c>
      <c r="F27">
        <v>1.2E-2</v>
      </c>
      <c r="G27">
        <v>2.1999999999999999E-2</v>
      </c>
      <c r="H27">
        <v>4.2000000000000003E-2</v>
      </c>
      <c r="I27">
        <v>8.1000000000000003E-2</v>
      </c>
      <c r="J27">
        <v>0.158</v>
      </c>
      <c r="K27">
        <v>0.315</v>
      </c>
      <c r="L27">
        <v>0.63200000000000001</v>
      </c>
      <c r="M27">
        <v>1.2929999999999999</v>
      </c>
      <c r="N27">
        <v>2.5939999999999999</v>
      </c>
      <c r="O27">
        <v>5.1459999999999999</v>
      </c>
      <c r="P27">
        <v>10.367000000000001</v>
      </c>
      <c r="Q27">
        <v>20.643000000000001</v>
      </c>
      <c r="R27">
        <v>45.758999000000003</v>
      </c>
      <c r="S27">
        <v>96.971001000000001</v>
      </c>
      <c r="T27">
        <v>197.57699600000001</v>
      </c>
    </row>
    <row r="28" spans="1:20">
      <c r="A28">
        <v>19</v>
      </c>
      <c r="B28">
        <v>2E-3</v>
      </c>
      <c r="C28">
        <v>4.0000000000000001E-3</v>
      </c>
      <c r="D28">
        <v>5.0000000000000001E-3</v>
      </c>
      <c r="E28">
        <v>6.0000000000000001E-3</v>
      </c>
      <c r="F28">
        <v>1.2999999999999999E-2</v>
      </c>
      <c r="G28">
        <v>2.1999999999999999E-2</v>
      </c>
      <c r="H28">
        <v>4.2999999999999997E-2</v>
      </c>
      <c r="I28">
        <v>0.08</v>
      </c>
      <c r="J28">
        <v>0.159</v>
      </c>
      <c r="K28">
        <v>0.314</v>
      </c>
      <c r="L28">
        <v>0.629</v>
      </c>
      <c r="M28">
        <v>1.3120000000000001</v>
      </c>
      <c r="N28">
        <v>2.577</v>
      </c>
      <c r="O28">
        <v>5.1609999999999996</v>
      </c>
      <c r="P28">
        <v>10.773999999999999</v>
      </c>
      <c r="Q28">
        <v>20.667000000000002</v>
      </c>
      <c r="R28">
        <v>45.400002000000001</v>
      </c>
      <c r="S28">
        <v>97.25</v>
      </c>
      <c r="T28">
        <v>197.682007</v>
      </c>
    </row>
    <row r="29" spans="1:20">
      <c r="A29">
        <v>20</v>
      </c>
      <c r="B29">
        <v>2E-3</v>
      </c>
      <c r="C29">
        <v>4.0000000000000001E-3</v>
      </c>
      <c r="D29">
        <v>4.0000000000000001E-3</v>
      </c>
      <c r="E29">
        <v>8.0000000000000002E-3</v>
      </c>
      <c r="F29">
        <v>1.2E-2</v>
      </c>
      <c r="G29">
        <v>2.1999999999999999E-2</v>
      </c>
      <c r="H29">
        <v>4.2000000000000003E-2</v>
      </c>
      <c r="I29">
        <v>8.1000000000000003E-2</v>
      </c>
      <c r="J29">
        <v>0.157</v>
      </c>
      <c r="K29">
        <v>0.32</v>
      </c>
      <c r="L29">
        <v>0.63400000000000001</v>
      </c>
      <c r="M29">
        <v>1.292</v>
      </c>
      <c r="N29">
        <v>2.5659999999999998</v>
      </c>
      <c r="O29">
        <v>5.1669999999999998</v>
      </c>
      <c r="P29">
        <v>10.337999999999999</v>
      </c>
      <c r="Q29">
        <v>22.263000000000002</v>
      </c>
      <c r="R29">
        <v>45.464001000000003</v>
      </c>
      <c r="S29">
        <v>97.273003000000003</v>
      </c>
      <c r="T29">
        <v>197.651993</v>
      </c>
    </row>
    <row r="30" spans="1:20">
      <c r="A30">
        <v>21</v>
      </c>
      <c r="B30">
        <v>2E-3</v>
      </c>
      <c r="C30">
        <v>3.0000000000000001E-3</v>
      </c>
      <c r="D30">
        <v>5.0000000000000001E-3</v>
      </c>
      <c r="E30">
        <v>7.0000000000000001E-3</v>
      </c>
      <c r="F30">
        <v>1.2999999999999999E-2</v>
      </c>
      <c r="G30">
        <v>2.1999999999999999E-2</v>
      </c>
      <c r="H30">
        <v>4.2000000000000003E-2</v>
      </c>
      <c r="I30">
        <v>8.1000000000000003E-2</v>
      </c>
      <c r="J30">
        <v>0.159</v>
      </c>
      <c r="K30">
        <v>0.31900000000000001</v>
      </c>
      <c r="L30">
        <v>0.63600000000000001</v>
      </c>
      <c r="M30">
        <v>1.28</v>
      </c>
      <c r="N30">
        <v>2.59</v>
      </c>
      <c r="O30">
        <v>5.1459999999999999</v>
      </c>
      <c r="P30">
        <v>10.539</v>
      </c>
      <c r="Q30">
        <v>20.687000000000001</v>
      </c>
      <c r="R30">
        <v>45.597000000000001</v>
      </c>
      <c r="S30">
        <v>97.185997</v>
      </c>
      <c r="T30">
        <v>197.621994</v>
      </c>
    </row>
    <row r="31" spans="1:20">
      <c r="A31">
        <v>22</v>
      </c>
      <c r="B31">
        <v>3.0000000000000001E-3</v>
      </c>
      <c r="C31">
        <v>3.0000000000000001E-3</v>
      </c>
      <c r="D31">
        <v>4.0000000000000001E-3</v>
      </c>
      <c r="E31">
        <v>8.0000000000000002E-3</v>
      </c>
      <c r="F31">
        <v>1.2E-2</v>
      </c>
      <c r="G31">
        <v>2.3E-2</v>
      </c>
      <c r="H31">
        <v>4.2000000000000003E-2</v>
      </c>
      <c r="I31">
        <v>0.09</v>
      </c>
      <c r="J31">
        <v>0.158</v>
      </c>
      <c r="K31">
        <v>0.315</v>
      </c>
      <c r="L31">
        <v>0.63900000000000001</v>
      </c>
      <c r="M31">
        <v>1.2769999999999999</v>
      </c>
      <c r="N31">
        <v>2.5670000000000002</v>
      </c>
      <c r="O31">
        <v>5.1619999999999999</v>
      </c>
      <c r="P31">
        <v>10.98</v>
      </c>
      <c r="Q31">
        <v>20.702000000000002</v>
      </c>
      <c r="R31">
        <v>45.509998000000003</v>
      </c>
      <c r="S31">
        <v>97.327003000000005</v>
      </c>
      <c r="T31">
        <v>197.14799500000001</v>
      </c>
    </row>
    <row r="32" spans="1:20">
      <c r="A32">
        <v>23</v>
      </c>
      <c r="B32">
        <v>3.0000000000000001E-3</v>
      </c>
      <c r="C32">
        <v>4.0000000000000001E-3</v>
      </c>
      <c r="D32">
        <v>5.0000000000000001E-3</v>
      </c>
      <c r="E32">
        <v>7.0000000000000001E-3</v>
      </c>
      <c r="F32">
        <v>1.2E-2</v>
      </c>
      <c r="G32">
        <v>2.1999999999999999E-2</v>
      </c>
      <c r="H32">
        <v>4.2000000000000003E-2</v>
      </c>
      <c r="I32">
        <v>8.1000000000000003E-2</v>
      </c>
      <c r="J32">
        <v>0.16</v>
      </c>
      <c r="K32">
        <v>0.31900000000000001</v>
      </c>
      <c r="L32">
        <v>0.64700000000000002</v>
      </c>
      <c r="M32">
        <v>1.2949999999999999</v>
      </c>
      <c r="N32">
        <v>2.6030000000000002</v>
      </c>
      <c r="O32">
        <v>5.14</v>
      </c>
      <c r="P32">
        <v>10.379</v>
      </c>
      <c r="Q32">
        <v>21.285999</v>
      </c>
      <c r="R32">
        <v>45.623001000000002</v>
      </c>
      <c r="S32">
        <v>97.371002000000004</v>
      </c>
      <c r="T32">
        <v>197.48199500000001</v>
      </c>
    </row>
    <row r="33" spans="1:20">
      <c r="A33">
        <v>24</v>
      </c>
      <c r="B33">
        <v>3.0000000000000001E-3</v>
      </c>
      <c r="C33">
        <v>3.0000000000000001E-3</v>
      </c>
      <c r="D33">
        <v>4.0000000000000001E-3</v>
      </c>
      <c r="E33">
        <v>6.0000000000000001E-3</v>
      </c>
      <c r="F33">
        <v>1.2E-2</v>
      </c>
      <c r="G33">
        <v>2.1999999999999999E-2</v>
      </c>
      <c r="H33">
        <v>4.1000000000000002E-2</v>
      </c>
      <c r="I33">
        <v>0.08</v>
      </c>
      <c r="J33">
        <v>0.158</v>
      </c>
      <c r="K33">
        <v>0.32300000000000001</v>
      </c>
      <c r="L33">
        <v>0.64</v>
      </c>
      <c r="M33">
        <v>1.3029999999999999</v>
      </c>
      <c r="N33">
        <v>2.5920000000000001</v>
      </c>
      <c r="O33">
        <v>5.1349999999999998</v>
      </c>
      <c r="P33">
        <v>10.284000000000001</v>
      </c>
      <c r="Q33">
        <v>20.584999</v>
      </c>
      <c r="R33">
        <v>45.568001000000002</v>
      </c>
      <c r="S33">
        <v>97.336997999999994</v>
      </c>
      <c r="T33">
        <v>197.121994</v>
      </c>
    </row>
    <row r="34" spans="1:20">
      <c r="A34">
        <v>25</v>
      </c>
      <c r="B34">
        <v>2E-3</v>
      </c>
      <c r="C34">
        <v>4.0000000000000001E-3</v>
      </c>
      <c r="D34">
        <v>8.9999999999999993E-3</v>
      </c>
      <c r="E34">
        <v>6.0000000000000001E-3</v>
      </c>
      <c r="F34">
        <v>1.2999999999999999E-2</v>
      </c>
      <c r="G34">
        <v>2.1999999999999999E-2</v>
      </c>
      <c r="H34">
        <v>4.2000000000000003E-2</v>
      </c>
      <c r="I34">
        <v>8.2000000000000003E-2</v>
      </c>
      <c r="J34">
        <v>0.159</v>
      </c>
      <c r="K34">
        <v>0.31900000000000001</v>
      </c>
      <c r="L34">
        <v>0.64</v>
      </c>
      <c r="M34">
        <v>1.28</v>
      </c>
      <c r="N34">
        <v>2.585</v>
      </c>
      <c r="O34">
        <v>5.1150000000000002</v>
      </c>
      <c r="P34">
        <v>10.342000000000001</v>
      </c>
      <c r="Q34">
        <v>20.681999000000001</v>
      </c>
      <c r="R34">
        <v>45.451000000000001</v>
      </c>
      <c r="S34">
        <v>97.351996999999997</v>
      </c>
      <c r="T34">
        <v>197.27900700000001</v>
      </c>
    </row>
    <row r="35" spans="1:20">
      <c r="A35">
        <v>26</v>
      </c>
      <c r="B35">
        <v>3.0000000000000001E-3</v>
      </c>
      <c r="C35">
        <v>3.0000000000000001E-3</v>
      </c>
      <c r="D35">
        <v>4.0000000000000001E-3</v>
      </c>
      <c r="E35">
        <v>6.0000000000000001E-3</v>
      </c>
      <c r="F35">
        <v>1.2E-2</v>
      </c>
      <c r="G35">
        <v>2.1999999999999999E-2</v>
      </c>
      <c r="H35">
        <v>4.2000000000000003E-2</v>
      </c>
      <c r="I35">
        <v>8.5999999999999993E-2</v>
      </c>
      <c r="J35">
        <v>0.157</v>
      </c>
      <c r="K35">
        <v>0.314</v>
      </c>
      <c r="L35">
        <v>0.628</v>
      </c>
      <c r="M35">
        <v>1.278</v>
      </c>
      <c r="N35">
        <v>2.58</v>
      </c>
      <c r="O35">
        <v>5.1280000000000001</v>
      </c>
      <c r="P35">
        <v>10.29</v>
      </c>
      <c r="Q35">
        <v>21.334</v>
      </c>
      <c r="R35">
        <v>45.560001</v>
      </c>
      <c r="S35">
        <v>97.126998999999998</v>
      </c>
      <c r="T35">
        <v>197.445999</v>
      </c>
    </row>
    <row r="36" spans="1:20">
      <c r="A36">
        <v>27</v>
      </c>
      <c r="B36">
        <v>2E-3</v>
      </c>
      <c r="C36">
        <v>3.0000000000000001E-3</v>
      </c>
      <c r="D36">
        <v>5.0000000000000001E-3</v>
      </c>
      <c r="E36">
        <v>8.0000000000000002E-3</v>
      </c>
      <c r="F36">
        <v>1.2E-2</v>
      </c>
      <c r="G36">
        <v>2.1999999999999999E-2</v>
      </c>
      <c r="H36">
        <v>4.2999999999999997E-2</v>
      </c>
      <c r="I36">
        <v>0.08</v>
      </c>
      <c r="J36">
        <v>0.159</v>
      </c>
      <c r="K36">
        <v>0.31900000000000001</v>
      </c>
      <c r="L36">
        <v>0.628</v>
      </c>
      <c r="M36">
        <v>1.3049999999999999</v>
      </c>
      <c r="N36">
        <v>2.5619999999999998</v>
      </c>
      <c r="O36">
        <v>5.5590000000000002</v>
      </c>
      <c r="P36">
        <v>10.303000000000001</v>
      </c>
      <c r="Q36">
        <v>20.766999999999999</v>
      </c>
      <c r="R36">
        <v>45.506000999999998</v>
      </c>
      <c r="S36">
        <v>97.111000000000004</v>
      </c>
      <c r="T36">
        <v>197.73599200000001</v>
      </c>
    </row>
    <row r="37" spans="1:20">
      <c r="A37">
        <v>28</v>
      </c>
      <c r="B37">
        <v>2E-3</v>
      </c>
      <c r="C37">
        <v>3.0000000000000001E-3</v>
      </c>
      <c r="D37">
        <v>5.0000000000000001E-3</v>
      </c>
      <c r="E37">
        <v>7.0000000000000001E-3</v>
      </c>
      <c r="F37">
        <v>1.2999999999999999E-2</v>
      </c>
      <c r="G37">
        <v>2.3E-2</v>
      </c>
      <c r="H37">
        <v>4.2000000000000003E-2</v>
      </c>
      <c r="I37">
        <v>8.1000000000000003E-2</v>
      </c>
      <c r="J37">
        <v>0.158</v>
      </c>
      <c r="K37">
        <v>0.32300000000000001</v>
      </c>
      <c r="L37">
        <v>0.63400000000000001</v>
      </c>
      <c r="M37">
        <v>1.288</v>
      </c>
      <c r="N37">
        <v>2.5920000000000001</v>
      </c>
      <c r="O37">
        <v>5.2859999999999996</v>
      </c>
      <c r="P37">
        <v>10.314</v>
      </c>
      <c r="Q37">
        <v>20.719999000000001</v>
      </c>
      <c r="R37">
        <v>45.609000999999999</v>
      </c>
      <c r="S37">
        <v>97.378997999999996</v>
      </c>
      <c r="T37">
        <v>197.59300200000001</v>
      </c>
    </row>
    <row r="38" spans="1:20">
      <c r="A38">
        <v>29</v>
      </c>
      <c r="B38">
        <v>3.0000000000000001E-3</v>
      </c>
      <c r="C38">
        <v>4.0000000000000001E-3</v>
      </c>
      <c r="D38">
        <v>5.0000000000000001E-3</v>
      </c>
      <c r="E38">
        <v>7.0000000000000001E-3</v>
      </c>
      <c r="F38">
        <v>1.2999999999999999E-2</v>
      </c>
      <c r="G38">
        <v>2.1999999999999999E-2</v>
      </c>
      <c r="H38">
        <v>4.1000000000000002E-2</v>
      </c>
      <c r="I38">
        <v>8.1000000000000003E-2</v>
      </c>
      <c r="J38">
        <v>0.16300000000000001</v>
      </c>
      <c r="K38">
        <v>0.314</v>
      </c>
      <c r="L38">
        <v>0.63800000000000001</v>
      </c>
      <c r="M38">
        <v>1.2769999999999999</v>
      </c>
      <c r="N38">
        <v>2.6179999999999999</v>
      </c>
      <c r="O38">
        <v>5.1769999999999996</v>
      </c>
      <c r="P38">
        <v>10.403</v>
      </c>
      <c r="Q38">
        <v>21.084</v>
      </c>
      <c r="R38">
        <v>45.530997999999997</v>
      </c>
      <c r="S38">
        <v>97.311995999999994</v>
      </c>
      <c r="T38">
        <v>197.45199600000001</v>
      </c>
    </row>
    <row r="39" spans="1:20">
      <c r="A39">
        <v>30</v>
      </c>
      <c r="B39">
        <v>3.0000000000000001E-3</v>
      </c>
      <c r="C39">
        <v>3.0000000000000001E-3</v>
      </c>
      <c r="D39">
        <v>5.0000000000000001E-3</v>
      </c>
      <c r="E39">
        <v>7.0000000000000001E-3</v>
      </c>
      <c r="F39">
        <v>1.2999999999999999E-2</v>
      </c>
      <c r="G39">
        <v>2.3E-2</v>
      </c>
      <c r="H39">
        <v>4.2000000000000003E-2</v>
      </c>
      <c r="I39">
        <v>0.08</v>
      </c>
      <c r="J39">
        <v>0.159</v>
      </c>
      <c r="K39">
        <v>0.313</v>
      </c>
      <c r="L39">
        <v>0.65400000000000003</v>
      </c>
      <c r="M39">
        <v>1.3080000000000001</v>
      </c>
      <c r="N39">
        <v>2.5979999999999999</v>
      </c>
      <c r="O39">
        <v>5.1719999999999997</v>
      </c>
      <c r="P39">
        <v>10.37</v>
      </c>
      <c r="Q39">
        <v>20.617000999999998</v>
      </c>
      <c r="R39">
        <v>45.389000000000003</v>
      </c>
      <c r="S39">
        <v>97.519997000000004</v>
      </c>
      <c r="T39">
        <v>197.26800499999999</v>
      </c>
    </row>
    <row r="40" spans="1:20">
      <c r="A40">
        <v>31</v>
      </c>
      <c r="B40">
        <v>2E-3</v>
      </c>
      <c r="C40">
        <v>4.0000000000000001E-3</v>
      </c>
      <c r="D40">
        <v>5.0000000000000001E-3</v>
      </c>
      <c r="E40">
        <v>7.0000000000000001E-3</v>
      </c>
      <c r="F40">
        <v>1.2E-2</v>
      </c>
      <c r="G40">
        <v>2.4E-2</v>
      </c>
      <c r="H40">
        <v>4.1000000000000002E-2</v>
      </c>
      <c r="I40">
        <v>8.4000000000000005E-2</v>
      </c>
      <c r="J40">
        <v>0.16300000000000001</v>
      </c>
      <c r="K40">
        <v>0.317</v>
      </c>
      <c r="L40">
        <v>0.63900000000000001</v>
      </c>
      <c r="M40">
        <v>1.2829999999999999</v>
      </c>
      <c r="N40">
        <v>2.5609999999999999</v>
      </c>
      <c r="O40">
        <v>5.1779999999999999</v>
      </c>
      <c r="P40">
        <v>10.263999999999999</v>
      </c>
      <c r="Q40">
        <v>21.056999000000001</v>
      </c>
      <c r="R40">
        <v>45.494999</v>
      </c>
      <c r="S40">
        <v>97.432998999999995</v>
      </c>
      <c r="T40">
        <v>197.09599299999999</v>
      </c>
    </row>
    <row r="41" spans="1:20">
      <c r="A41">
        <v>32</v>
      </c>
      <c r="B41">
        <v>2E-3</v>
      </c>
      <c r="C41">
        <v>3.0000000000000001E-3</v>
      </c>
      <c r="D41">
        <v>5.0000000000000001E-3</v>
      </c>
      <c r="E41">
        <v>7.0000000000000001E-3</v>
      </c>
      <c r="F41">
        <v>1.2E-2</v>
      </c>
      <c r="G41">
        <v>2.1000000000000001E-2</v>
      </c>
      <c r="H41">
        <v>4.1000000000000002E-2</v>
      </c>
      <c r="I41">
        <v>8.3000000000000004E-2</v>
      </c>
      <c r="J41">
        <v>0.157</v>
      </c>
      <c r="K41">
        <v>0.32100000000000001</v>
      </c>
      <c r="L41">
        <v>0.63200000000000001</v>
      </c>
      <c r="M41">
        <v>1.3120000000000001</v>
      </c>
      <c r="N41">
        <v>2.5649999999999999</v>
      </c>
      <c r="O41">
        <v>5.2069999999999999</v>
      </c>
      <c r="P41">
        <v>10.26</v>
      </c>
      <c r="Q41">
        <v>21.952998999999998</v>
      </c>
      <c r="R41">
        <v>45.412998000000002</v>
      </c>
      <c r="S41">
        <v>97.597999999999999</v>
      </c>
      <c r="T41">
        <v>197.68499800000001</v>
      </c>
    </row>
    <row r="42" spans="1:20">
      <c r="A42">
        <v>33</v>
      </c>
      <c r="B42">
        <v>3.0000000000000001E-3</v>
      </c>
      <c r="C42">
        <v>3.0000000000000001E-3</v>
      </c>
      <c r="D42">
        <v>5.0000000000000001E-3</v>
      </c>
      <c r="E42">
        <v>7.0000000000000001E-3</v>
      </c>
      <c r="F42">
        <v>1.2999999999999999E-2</v>
      </c>
      <c r="G42">
        <v>2.3E-2</v>
      </c>
      <c r="H42">
        <v>4.2999999999999997E-2</v>
      </c>
      <c r="I42">
        <v>0.08</v>
      </c>
      <c r="J42">
        <v>0.16700000000000001</v>
      </c>
      <c r="K42">
        <v>0.316</v>
      </c>
      <c r="L42">
        <v>0.627</v>
      </c>
      <c r="M42">
        <v>1.274</v>
      </c>
      <c r="N42">
        <v>2.581</v>
      </c>
      <c r="O42">
        <v>5.149</v>
      </c>
      <c r="P42">
        <v>10.788</v>
      </c>
      <c r="Q42">
        <v>21.000999</v>
      </c>
      <c r="R42">
        <v>45.473998999999999</v>
      </c>
      <c r="S42">
        <v>98.606003000000001</v>
      </c>
      <c r="T42">
        <v>197.91099500000001</v>
      </c>
    </row>
    <row r="43" spans="1:20">
      <c r="A43">
        <v>34</v>
      </c>
      <c r="B43">
        <v>2E-3</v>
      </c>
      <c r="C43">
        <v>3.0000000000000001E-3</v>
      </c>
      <c r="D43">
        <v>5.0000000000000001E-3</v>
      </c>
      <c r="E43">
        <v>7.0000000000000001E-3</v>
      </c>
      <c r="F43">
        <v>1.2999999999999999E-2</v>
      </c>
      <c r="G43">
        <v>2.3E-2</v>
      </c>
      <c r="H43">
        <v>0.05</v>
      </c>
      <c r="I43">
        <v>0.08</v>
      </c>
      <c r="J43">
        <v>0.158</v>
      </c>
      <c r="K43">
        <v>0.312</v>
      </c>
      <c r="L43">
        <v>0.629</v>
      </c>
      <c r="M43">
        <v>1.2809999999999999</v>
      </c>
      <c r="N43">
        <v>2.597</v>
      </c>
      <c r="O43">
        <v>5.1980000000000004</v>
      </c>
      <c r="P43">
        <v>10.295999999999999</v>
      </c>
      <c r="Q43">
        <v>20.827000000000002</v>
      </c>
      <c r="R43">
        <v>45.457999999999998</v>
      </c>
      <c r="S43">
        <v>97.603995999999995</v>
      </c>
      <c r="T43">
        <v>198.09300200000001</v>
      </c>
    </row>
    <row r="44" spans="1:20">
      <c r="A44">
        <v>35</v>
      </c>
      <c r="B44">
        <v>3.0000000000000001E-3</v>
      </c>
      <c r="C44">
        <v>3.0000000000000001E-3</v>
      </c>
      <c r="D44">
        <v>4.0000000000000001E-3</v>
      </c>
      <c r="E44">
        <v>7.0000000000000001E-3</v>
      </c>
      <c r="F44">
        <v>1.2E-2</v>
      </c>
      <c r="G44">
        <v>2.1999999999999999E-2</v>
      </c>
      <c r="H44">
        <v>4.2000000000000003E-2</v>
      </c>
      <c r="I44">
        <v>8.1000000000000003E-2</v>
      </c>
      <c r="J44">
        <v>0.16200000000000001</v>
      </c>
      <c r="K44">
        <v>0.32</v>
      </c>
      <c r="L44">
        <v>0.626</v>
      </c>
      <c r="M44">
        <v>1.29</v>
      </c>
      <c r="N44">
        <v>2.5710000000000002</v>
      </c>
      <c r="O44">
        <v>5.2640000000000002</v>
      </c>
      <c r="P44">
        <v>10.374000000000001</v>
      </c>
      <c r="Q44">
        <v>20.632000000000001</v>
      </c>
      <c r="R44">
        <v>45.768002000000003</v>
      </c>
      <c r="S44">
        <v>99.132003999999995</v>
      </c>
      <c r="T44">
        <v>197.74099699999999</v>
      </c>
    </row>
    <row r="45" spans="1:20">
      <c r="A45">
        <v>36</v>
      </c>
      <c r="B45">
        <v>2E-3</v>
      </c>
      <c r="C45">
        <v>3.0000000000000001E-3</v>
      </c>
      <c r="D45">
        <v>5.0000000000000001E-3</v>
      </c>
      <c r="E45">
        <v>8.0000000000000002E-3</v>
      </c>
      <c r="F45">
        <v>1.2E-2</v>
      </c>
      <c r="G45">
        <v>2.1999999999999999E-2</v>
      </c>
      <c r="H45">
        <v>4.2000000000000003E-2</v>
      </c>
      <c r="I45">
        <v>7.9000000000000001E-2</v>
      </c>
      <c r="J45">
        <v>0.158</v>
      </c>
      <c r="K45">
        <v>0.316</v>
      </c>
      <c r="L45">
        <v>0.63</v>
      </c>
      <c r="M45">
        <v>1.2729999999999999</v>
      </c>
      <c r="N45">
        <v>2.5960000000000001</v>
      </c>
      <c r="O45">
        <v>5.4009999999999998</v>
      </c>
      <c r="P45">
        <v>10.407999999999999</v>
      </c>
      <c r="Q45">
        <v>20.601998999999999</v>
      </c>
      <c r="R45">
        <v>45.540999999999997</v>
      </c>
      <c r="S45">
        <v>97.989998</v>
      </c>
      <c r="T45">
        <v>197.38600199999999</v>
      </c>
    </row>
    <row r="46" spans="1:20">
      <c r="A46">
        <v>37</v>
      </c>
      <c r="B46">
        <v>3.0000000000000001E-3</v>
      </c>
      <c r="C46">
        <v>3.0000000000000001E-3</v>
      </c>
      <c r="D46">
        <v>4.0000000000000001E-3</v>
      </c>
      <c r="E46">
        <v>7.0000000000000001E-3</v>
      </c>
      <c r="F46">
        <v>1.2999999999999999E-2</v>
      </c>
      <c r="G46">
        <v>2.1999999999999999E-2</v>
      </c>
      <c r="H46">
        <v>4.1000000000000002E-2</v>
      </c>
      <c r="I46">
        <v>8.4000000000000005E-2</v>
      </c>
      <c r="J46">
        <v>0.16300000000000001</v>
      </c>
      <c r="K46">
        <v>0.317</v>
      </c>
      <c r="L46">
        <v>0.65600000000000003</v>
      </c>
      <c r="M46">
        <v>1.2749999999999999</v>
      </c>
      <c r="N46">
        <v>2.5760000000000001</v>
      </c>
      <c r="O46">
        <v>5.1749999999999998</v>
      </c>
      <c r="P46">
        <v>10.298999999999999</v>
      </c>
      <c r="Q46">
        <v>20.783000999999999</v>
      </c>
      <c r="R46">
        <v>45.446998999999998</v>
      </c>
      <c r="S46">
        <v>97.596001000000001</v>
      </c>
      <c r="T46">
        <v>197.283997</v>
      </c>
    </row>
    <row r="47" spans="1:20">
      <c r="A47">
        <v>38</v>
      </c>
      <c r="B47">
        <v>3.0000000000000001E-3</v>
      </c>
      <c r="C47">
        <v>3.0000000000000001E-3</v>
      </c>
      <c r="D47">
        <v>5.0000000000000001E-3</v>
      </c>
      <c r="E47">
        <v>7.0000000000000001E-3</v>
      </c>
      <c r="F47">
        <v>1.2E-2</v>
      </c>
      <c r="G47">
        <v>2.5999999999999999E-2</v>
      </c>
      <c r="H47">
        <v>4.1000000000000002E-2</v>
      </c>
      <c r="I47">
        <v>8.5000000000000006E-2</v>
      </c>
      <c r="J47">
        <v>0.158</v>
      </c>
      <c r="K47">
        <v>0.32100000000000001</v>
      </c>
      <c r="L47">
        <v>0.63900000000000001</v>
      </c>
      <c r="M47">
        <v>1.3109999999999999</v>
      </c>
      <c r="N47">
        <v>2.5739999999999998</v>
      </c>
      <c r="O47">
        <v>5.109</v>
      </c>
      <c r="P47">
        <v>10.311</v>
      </c>
      <c r="Q47">
        <v>20.547001000000002</v>
      </c>
      <c r="R47">
        <v>45.657001000000001</v>
      </c>
      <c r="S47">
        <v>97.638000000000005</v>
      </c>
      <c r="T47">
        <v>197.76199299999999</v>
      </c>
    </row>
    <row r="48" spans="1:20">
      <c r="A48">
        <v>39</v>
      </c>
      <c r="B48">
        <v>2E-3</v>
      </c>
      <c r="C48">
        <v>4.0000000000000001E-3</v>
      </c>
      <c r="D48">
        <v>5.0000000000000001E-3</v>
      </c>
      <c r="E48">
        <v>7.0000000000000001E-3</v>
      </c>
      <c r="F48">
        <v>1.2E-2</v>
      </c>
      <c r="G48">
        <v>2.1999999999999999E-2</v>
      </c>
      <c r="H48">
        <v>4.2000000000000003E-2</v>
      </c>
      <c r="I48">
        <v>8.2000000000000003E-2</v>
      </c>
      <c r="J48">
        <v>0.19900000000000001</v>
      </c>
      <c r="K48">
        <v>0.318</v>
      </c>
      <c r="L48">
        <v>0.63600000000000001</v>
      </c>
      <c r="M48">
        <v>1.284</v>
      </c>
      <c r="N48">
        <v>2.601</v>
      </c>
      <c r="O48">
        <v>5.1529999999999996</v>
      </c>
      <c r="P48">
        <v>10.42</v>
      </c>
      <c r="Q48">
        <v>20.631001000000001</v>
      </c>
      <c r="R48">
        <v>45.610999999999997</v>
      </c>
      <c r="S48">
        <v>97.554001</v>
      </c>
      <c r="T48">
        <v>197.36900299999999</v>
      </c>
    </row>
    <row r="49" spans="1:20">
      <c r="A49">
        <v>40</v>
      </c>
      <c r="B49">
        <v>3.0000000000000001E-3</v>
      </c>
      <c r="C49">
        <v>3.0000000000000001E-3</v>
      </c>
      <c r="D49">
        <v>5.0000000000000001E-3</v>
      </c>
      <c r="E49">
        <v>7.0000000000000001E-3</v>
      </c>
      <c r="F49">
        <v>1.6E-2</v>
      </c>
      <c r="G49">
        <v>2.1999999999999999E-2</v>
      </c>
      <c r="H49">
        <v>4.2000000000000003E-2</v>
      </c>
      <c r="I49">
        <v>8.1000000000000003E-2</v>
      </c>
      <c r="J49">
        <v>0.158</v>
      </c>
      <c r="K49">
        <v>0.318</v>
      </c>
      <c r="L49">
        <v>0.63500000000000001</v>
      </c>
      <c r="M49">
        <v>1.2889999999999999</v>
      </c>
      <c r="N49">
        <v>2.61</v>
      </c>
      <c r="O49">
        <v>5.1210000000000004</v>
      </c>
      <c r="P49">
        <v>10.378</v>
      </c>
      <c r="Q49">
        <v>20.663</v>
      </c>
      <c r="R49">
        <v>45.485000999999997</v>
      </c>
      <c r="S49">
        <v>97.129997000000003</v>
      </c>
      <c r="T49">
        <v>198.04899599999999</v>
      </c>
    </row>
    <row r="50" spans="1:20">
      <c r="A50">
        <v>41</v>
      </c>
      <c r="B50">
        <v>3.0000000000000001E-3</v>
      </c>
      <c r="C50">
        <v>4.0000000000000001E-3</v>
      </c>
      <c r="D50">
        <v>5.0000000000000001E-3</v>
      </c>
      <c r="E50">
        <v>7.0000000000000001E-3</v>
      </c>
      <c r="F50">
        <v>1.2E-2</v>
      </c>
      <c r="G50">
        <v>2.1999999999999999E-2</v>
      </c>
      <c r="H50">
        <v>4.2000000000000003E-2</v>
      </c>
      <c r="I50">
        <v>8.1000000000000003E-2</v>
      </c>
      <c r="J50">
        <v>0.16</v>
      </c>
      <c r="K50">
        <v>0.318</v>
      </c>
      <c r="L50">
        <v>0.63600000000000001</v>
      </c>
      <c r="M50">
        <v>1.294</v>
      </c>
      <c r="N50">
        <v>2.5840000000000001</v>
      </c>
      <c r="O50">
        <v>5.1589999999999998</v>
      </c>
      <c r="P50">
        <v>10.292999999999999</v>
      </c>
      <c r="Q50">
        <v>20.676000999999999</v>
      </c>
      <c r="R50">
        <v>45.396999000000001</v>
      </c>
      <c r="S50">
        <v>97.18</v>
      </c>
      <c r="T50">
        <v>197.92100500000001</v>
      </c>
    </row>
    <row r="51" spans="1:20">
      <c r="A51">
        <v>42</v>
      </c>
      <c r="B51">
        <v>2E-3</v>
      </c>
      <c r="C51">
        <v>3.0000000000000001E-3</v>
      </c>
      <c r="D51">
        <v>4.0000000000000001E-3</v>
      </c>
      <c r="E51">
        <v>7.0000000000000001E-3</v>
      </c>
      <c r="F51">
        <v>1.2E-2</v>
      </c>
      <c r="G51">
        <v>2.3E-2</v>
      </c>
      <c r="H51">
        <v>4.1000000000000002E-2</v>
      </c>
      <c r="I51">
        <v>8.3000000000000004E-2</v>
      </c>
      <c r="J51">
        <v>0.157</v>
      </c>
      <c r="K51">
        <v>0.32400000000000001</v>
      </c>
      <c r="L51">
        <v>0.63</v>
      </c>
      <c r="M51">
        <v>1.2889999999999999</v>
      </c>
      <c r="N51">
        <v>2.58</v>
      </c>
      <c r="O51">
        <v>5.19</v>
      </c>
      <c r="P51">
        <v>10.356</v>
      </c>
      <c r="Q51">
        <v>20.701000000000001</v>
      </c>
      <c r="R51">
        <v>45.319000000000003</v>
      </c>
      <c r="S51">
        <v>97.209998999999996</v>
      </c>
      <c r="T51">
        <v>197.82299800000001</v>
      </c>
    </row>
    <row r="52" spans="1:20">
      <c r="A52">
        <v>43</v>
      </c>
      <c r="B52">
        <v>3.0000000000000001E-3</v>
      </c>
      <c r="C52">
        <v>3.0000000000000001E-3</v>
      </c>
      <c r="D52">
        <v>5.0000000000000001E-3</v>
      </c>
      <c r="E52">
        <v>7.0000000000000001E-3</v>
      </c>
      <c r="F52">
        <v>1.7000000000000001E-2</v>
      </c>
      <c r="G52">
        <v>2.1999999999999999E-2</v>
      </c>
      <c r="H52">
        <v>4.1000000000000002E-2</v>
      </c>
      <c r="I52">
        <v>8.1000000000000003E-2</v>
      </c>
      <c r="J52">
        <v>0.159</v>
      </c>
      <c r="K52">
        <v>0.317</v>
      </c>
      <c r="L52">
        <v>0.64100000000000001</v>
      </c>
      <c r="M52">
        <v>1.282</v>
      </c>
      <c r="N52">
        <v>2.5760000000000001</v>
      </c>
      <c r="O52">
        <v>5.1680000000000001</v>
      </c>
      <c r="P52">
        <v>10.260999999999999</v>
      </c>
      <c r="Q52">
        <v>20.684999000000001</v>
      </c>
      <c r="R52">
        <v>45.455002</v>
      </c>
      <c r="S52">
        <v>97.651000999999994</v>
      </c>
      <c r="T52">
        <v>197.83599899999999</v>
      </c>
    </row>
    <row r="53" spans="1:20">
      <c r="A53">
        <v>44</v>
      </c>
      <c r="B53">
        <v>2E-3</v>
      </c>
      <c r="C53">
        <v>3.0000000000000001E-3</v>
      </c>
      <c r="D53">
        <v>4.0000000000000001E-3</v>
      </c>
      <c r="E53">
        <v>6.0000000000000001E-3</v>
      </c>
      <c r="F53">
        <v>1.2E-2</v>
      </c>
      <c r="G53">
        <v>2.1999999999999999E-2</v>
      </c>
      <c r="H53">
        <v>4.1000000000000002E-2</v>
      </c>
      <c r="I53">
        <v>8.2000000000000003E-2</v>
      </c>
      <c r="J53">
        <v>0.159</v>
      </c>
      <c r="K53">
        <v>0.31900000000000001</v>
      </c>
      <c r="L53">
        <v>0.63200000000000001</v>
      </c>
      <c r="M53">
        <v>1.2829999999999999</v>
      </c>
      <c r="N53">
        <v>2.5510000000000002</v>
      </c>
      <c r="O53">
        <v>5.1379999999999999</v>
      </c>
      <c r="P53">
        <v>10.284000000000001</v>
      </c>
      <c r="Q53">
        <v>20.448</v>
      </c>
      <c r="R53">
        <v>45.445</v>
      </c>
      <c r="S53">
        <v>97.412002999999999</v>
      </c>
      <c r="T53">
        <v>197.95199600000001</v>
      </c>
    </row>
    <row r="54" spans="1:20">
      <c r="A54">
        <v>45</v>
      </c>
      <c r="B54">
        <v>2E-3</v>
      </c>
      <c r="C54">
        <v>3.0000000000000001E-3</v>
      </c>
      <c r="D54">
        <v>4.0000000000000001E-3</v>
      </c>
      <c r="E54">
        <v>7.0000000000000001E-3</v>
      </c>
      <c r="F54">
        <v>1.2999999999999999E-2</v>
      </c>
      <c r="G54">
        <v>2.1999999999999999E-2</v>
      </c>
      <c r="H54">
        <v>4.1000000000000002E-2</v>
      </c>
      <c r="I54">
        <v>8.2000000000000003E-2</v>
      </c>
      <c r="J54">
        <v>0.158</v>
      </c>
      <c r="K54">
        <v>0.32800000000000001</v>
      </c>
      <c r="L54">
        <v>0.64900000000000002</v>
      </c>
      <c r="M54">
        <v>1.288</v>
      </c>
      <c r="N54">
        <v>2.5680000000000001</v>
      </c>
      <c r="O54">
        <v>5.1539999999999999</v>
      </c>
      <c r="P54">
        <v>11.12</v>
      </c>
      <c r="Q54">
        <v>20.575001</v>
      </c>
      <c r="R54">
        <v>45.564999</v>
      </c>
      <c r="S54">
        <v>97.122001999999995</v>
      </c>
      <c r="T54">
        <v>199.18499800000001</v>
      </c>
    </row>
    <row r="55" spans="1:20">
      <c r="A55">
        <v>46</v>
      </c>
      <c r="B55">
        <v>2E-3</v>
      </c>
      <c r="C55">
        <v>3.0000000000000001E-3</v>
      </c>
      <c r="D55">
        <v>4.0000000000000001E-3</v>
      </c>
      <c r="E55">
        <v>7.0000000000000001E-3</v>
      </c>
      <c r="F55">
        <v>1.2999999999999999E-2</v>
      </c>
      <c r="G55">
        <v>2.1999999999999999E-2</v>
      </c>
      <c r="H55">
        <v>4.2000000000000003E-2</v>
      </c>
      <c r="I55">
        <v>0.08</v>
      </c>
      <c r="J55">
        <v>0.16200000000000001</v>
      </c>
      <c r="K55">
        <v>0.32</v>
      </c>
      <c r="L55">
        <v>0.64100000000000001</v>
      </c>
      <c r="M55">
        <v>1.28</v>
      </c>
      <c r="N55">
        <v>2.5950000000000002</v>
      </c>
      <c r="O55">
        <v>5.1749999999999998</v>
      </c>
      <c r="P55">
        <v>10.247999999999999</v>
      </c>
      <c r="Q55">
        <v>20.570999</v>
      </c>
      <c r="R55">
        <v>45.471001000000001</v>
      </c>
      <c r="S55">
        <v>97.468001999999998</v>
      </c>
      <c r="T55">
        <v>197.516006</v>
      </c>
    </row>
    <row r="56" spans="1:20">
      <c r="A56">
        <v>47</v>
      </c>
      <c r="B56">
        <v>3.0000000000000001E-3</v>
      </c>
      <c r="C56">
        <v>3.0000000000000001E-3</v>
      </c>
      <c r="D56">
        <v>4.0000000000000001E-3</v>
      </c>
      <c r="E56">
        <v>7.0000000000000001E-3</v>
      </c>
      <c r="F56">
        <v>1.2E-2</v>
      </c>
      <c r="G56">
        <v>2.1999999999999999E-2</v>
      </c>
      <c r="H56">
        <v>4.2000000000000003E-2</v>
      </c>
      <c r="I56">
        <v>0.08</v>
      </c>
      <c r="J56">
        <v>0.157</v>
      </c>
      <c r="K56">
        <v>0.315</v>
      </c>
      <c r="L56">
        <v>0.63700000000000001</v>
      </c>
      <c r="M56">
        <v>1.3029999999999999</v>
      </c>
      <c r="N56">
        <v>2.637</v>
      </c>
      <c r="O56">
        <v>5.1790000000000003</v>
      </c>
      <c r="P56">
        <v>10.355</v>
      </c>
      <c r="Q56">
        <v>20.575001</v>
      </c>
      <c r="R56">
        <v>45.484000999999999</v>
      </c>
      <c r="S56">
        <v>97.209998999999996</v>
      </c>
      <c r="T56">
        <v>197.30900600000001</v>
      </c>
    </row>
    <row r="57" spans="1:20">
      <c r="A57">
        <v>48</v>
      </c>
      <c r="B57">
        <v>3.0000000000000001E-3</v>
      </c>
      <c r="C57">
        <v>3.0000000000000001E-3</v>
      </c>
      <c r="D57">
        <v>5.0000000000000001E-3</v>
      </c>
      <c r="E57">
        <v>7.0000000000000001E-3</v>
      </c>
      <c r="F57">
        <v>1.2E-2</v>
      </c>
      <c r="G57">
        <v>2.3E-2</v>
      </c>
      <c r="H57">
        <v>4.2000000000000003E-2</v>
      </c>
      <c r="I57">
        <v>8.1000000000000003E-2</v>
      </c>
      <c r="J57">
        <v>0.159</v>
      </c>
      <c r="K57">
        <v>0.313</v>
      </c>
      <c r="L57">
        <v>0.63800000000000001</v>
      </c>
      <c r="M57">
        <v>1.29</v>
      </c>
      <c r="N57">
        <v>2.7719999999999998</v>
      </c>
      <c r="O57">
        <v>5.1639999999999997</v>
      </c>
      <c r="P57">
        <v>10.707000000000001</v>
      </c>
      <c r="Q57">
        <v>20.573</v>
      </c>
      <c r="R57">
        <v>45.585999000000001</v>
      </c>
      <c r="S57">
        <v>97.100998000000004</v>
      </c>
      <c r="T57">
        <v>197.67799400000001</v>
      </c>
    </row>
    <row r="58" spans="1:20">
      <c r="A58">
        <v>49</v>
      </c>
      <c r="B58">
        <v>2E-3</v>
      </c>
      <c r="C58">
        <v>3.0000000000000001E-3</v>
      </c>
      <c r="D58">
        <v>5.0000000000000001E-3</v>
      </c>
      <c r="E58">
        <v>7.0000000000000001E-3</v>
      </c>
      <c r="F58">
        <v>1.2E-2</v>
      </c>
      <c r="G58">
        <v>2.1999999999999999E-2</v>
      </c>
      <c r="H58">
        <v>4.2000000000000003E-2</v>
      </c>
      <c r="I58">
        <v>8.1000000000000003E-2</v>
      </c>
      <c r="J58">
        <v>0.16200000000000001</v>
      </c>
      <c r="K58">
        <v>0.318</v>
      </c>
      <c r="L58">
        <v>0.63400000000000001</v>
      </c>
      <c r="M58">
        <v>1.28</v>
      </c>
      <c r="N58">
        <v>2.58</v>
      </c>
      <c r="O58">
        <v>5.1369999999999996</v>
      </c>
      <c r="P58">
        <v>10.526999999999999</v>
      </c>
      <c r="Q58">
        <v>20.690999999999999</v>
      </c>
      <c r="R58">
        <v>45.355998999999997</v>
      </c>
      <c r="S58">
        <v>97.271004000000005</v>
      </c>
      <c r="T58">
        <v>198.03599500000001</v>
      </c>
    </row>
    <row r="59" spans="1:20">
      <c r="A59">
        <v>50</v>
      </c>
      <c r="B59">
        <v>3.0000000000000001E-3</v>
      </c>
      <c r="C59">
        <v>3.0000000000000001E-3</v>
      </c>
      <c r="D59">
        <v>4.0000000000000001E-3</v>
      </c>
      <c r="E59">
        <v>8.0000000000000002E-3</v>
      </c>
      <c r="F59">
        <v>1.2E-2</v>
      </c>
      <c r="G59">
        <v>2.3E-2</v>
      </c>
      <c r="H59">
        <v>4.1000000000000002E-2</v>
      </c>
      <c r="I59">
        <v>0.08</v>
      </c>
      <c r="J59">
        <v>0.159</v>
      </c>
      <c r="K59">
        <v>0.316</v>
      </c>
      <c r="L59">
        <v>0.63200000000000001</v>
      </c>
      <c r="M59">
        <v>1.298</v>
      </c>
      <c r="N59">
        <v>2.593</v>
      </c>
      <c r="O59">
        <v>5.218</v>
      </c>
      <c r="P59">
        <v>10.259</v>
      </c>
      <c r="Q59">
        <v>20.690000999999999</v>
      </c>
      <c r="R59">
        <v>45.540000999999997</v>
      </c>
      <c r="S59">
        <v>97.421997000000005</v>
      </c>
      <c r="T59">
        <v>197.75</v>
      </c>
    </row>
    <row r="60" spans="1:20">
      <c r="A60">
        <v>51</v>
      </c>
      <c r="B60">
        <v>3.0000000000000001E-3</v>
      </c>
      <c r="C60">
        <v>3.0000000000000001E-3</v>
      </c>
      <c r="D60">
        <v>5.0000000000000001E-3</v>
      </c>
      <c r="E60">
        <v>8.0000000000000002E-3</v>
      </c>
      <c r="F60">
        <v>1.2999999999999999E-2</v>
      </c>
      <c r="G60">
        <v>2.1999999999999999E-2</v>
      </c>
      <c r="H60">
        <v>4.3999999999999997E-2</v>
      </c>
      <c r="I60">
        <v>0.08</v>
      </c>
      <c r="J60">
        <v>0.159</v>
      </c>
      <c r="K60">
        <v>0.315</v>
      </c>
      <c r="L60">
        <v>0.64500000000000002</v>
      </c>
      <c r="M60">
        <v>1.292</v>
      </c>
      <c r="N60">
        <v>2.5870000000000002</v>
      </c>
      <c r="O60">
        <v>5.1719999999999997</v>
      </c>
      <c r="P60">
        <v>10.717000000000001</v>
      </c>
      <c r="Q60">
        <v>20.658999999999999</v>
      </c>
      <c r="R60">
        <v>45.59</v>
      </c>
      <c r="S60">
        <v>97.504997000000003</v>
      </c>
      <c r="T60">
        <v>197.962006</v>
      </c>
    </row>
    <row r="61" spans="1:20">
      <c r="A61">
        <v>52</v>
      </c>
      <c r="B61">
        <v>2E-3</v>
      </c>
      <c r="C61">
        <v>3.0000000000000001E-3</v>
      </c>
      <c r="D61">
        <v>4.0000000000000001E-3</v>
      </c>
      <c r="E61">
        <v>8.0000000000000002E-3</v>
      </c>
      <c r="F61">
        <v>1.2999999999999999E-2</v>
      </c>
      <c r="G61">
        <v>2.4E-2</v>
      </c>
      <c r="H61">
        <v>4.1000000000000002E-2</v>
      </c>
      <c r="I61">
        <v>8.1000000000000003E-2</v>
      </c>
      <c r="J61">
        <v>0.158</v>
      </c>
      <c r="K61">
        <v>0.318</v>
      </c>
      <c r="L61">
        <v>0.63700000000000001</v>
      </c>
      <c r="M61">
        <v>1.282</v>
      </c>
      <c r="N61">
        <v>2.6019999999999999</v>
      </c>
      <c r="O61">
        <v>5.133</v>
      </c>
      <c r="P61">
        <v>10.329000000000001</v>
      </c>
      <c r="Q61">
        <v>20.649000000000001</v>
      </c>
      <c r="R61">
        <v>45.57</v>
      </c>
      <c r="S61">
        <v>97.503997999999996</v>
      </c>
      <c r="T61">
        <v>197.86000100000001</v>
      </c>
    </row>
    <row r="62" spans="1:20">
      <c r="A62">
        <v>53</v>
      </c>
      <c r="B62">
        <v>3.0000000000000001E-3</v>
      </c>
      <c r="C62">
        <v>4.0000000000000001E-3</v>
      </c>
      <c r="D62">
        <v>5.0000000000000001E-3</v>
      </c>
      <c r="E62">
        <v>6.0000000000000001E-3</v>
      </c>
      <c r="F62">
        <v>1.2999999999999999E-2</v>
      </c>
      <c r="G62">
        <v>2.1999999999999999E-2</v>
      </c>
      <c r="H62">
        <v>4.2000000000000003E-2</v>
      </c>
      <c r="I62">
        <v>8.1000000000000003E-2</v>
      </c>
      <c r="J62">
        <v>0.156</v>
      </c>
      <c r="K62">
        <v>0.31900000000000001</v>
      </c>
      <c r="L62">
        <v>0.64600000000000002</v>
      </c>
      <c r="M62">
        <v>1.3069999999999999</v>
      </c>
      <c r="N62">
        <v>2.605</v>
      </c>
      <c r="O62">
        <v>5.1630000000000003</v>
      </c>
      <c r="P62">
        <v>10.252000000000001</v>
      </c>
      <c r="Q62">
        <v>20.625</v>
      </c>
      <c r="R62">
        <v>45.682999000000002</v>
      </c>
      <c r="S62">
        <v>97.723999000000006</v>
      </c>
      <c r="T62">
        <v>197.88699299999999</v>
      </c>
    </row>
    <row r="63" spans="1:20">
      <c r="A63">
        <v>54</v>
      </c>
      <c r="B63">
        <v>2E-3</v>
      </c>
      <c r="C63">
        <v>3.0000000000000001E-3</v>
      </c>
      <c r="D63">
        <v>5.0000000000000001E-3</v>
      </c>
      <c r="E63">
        <v>7.0000000000000001E-3</v>
      </c>
      <c r="F63">
        <v>1.2999999999999999E-2</v>
      </c>
      <c r="G63">
        <v>2.1999999999999999E-2</v>
      </c>
      <c r="H63">
        <v>4.1000000000000002E-2</v>
      </c>
      <c r="I63">
        <v>0.08</v>
      </c>
      <c r="J63">
        <v>0.159</v>
      </c>
      <c r="K63">
        <v>0.314</v>
      </c>
      <c r="L63">
        <v>0.64900000000000002</v>
      </c>
      <c r="M63">
        <v>1.2929999999999999</v>
      </c>
      <c r="N63">
        <v>2.569</v>
      </c>
      <c r="O63">
        <v>5.1479999999999997</v>
      </c>
      <c r="P63">
        <v>10.260999999999999</v>
      </c>
      <c r="Q63">
        <v>20.565000999999999</v>
      </c>
      <c r="R63">
        <v>45.483001999999999</v>
      </c>
      <c r="S63">
        <v>97.651000999999994</v>
      </c>
      <c r="T63">
        <v>197.625</v>
      </c>
    </row>
    <row r="64" spans="1:20">
      <c r="A64">
        <v>55</v>
      </c>
      <c r="B64">
        <v>3.0000000000000001E-3</v>
      </c>
      <c r="C64">
        <v>3.0000000000000001E-3</v>
      </c>
      <c r="D64">
        <v>5.0000000000000001E-3</v>
      </c>
      <c r="E64">
        <v>7.0000000000000001E-3</v>
      </c>
      <c r="F64">
        <v>1.4999999999999999E-2</v>
      </c>
      <c r="G64">
        <v>2.1999999999999999E-2</v>
      </c>
      <c r="H64">
        <v>4.2999999999999997E-2</v>
      </c>
      <c r="I64">
        <v>0.08</v>
      </c>
      <c r="J64">
        <v>0.158</v>
      </c>
      <c r="K64">
        <v>0.313</v>
      </c>
      <c r="L64">
        <v>0.64600000000000002</v>
      </c>
      <c r="M64">
        <v>1.2769999999999999</v>
      </c>
      <c r="N64">
        <v>2.556</v>
      </c>
      <c r="O64">
        <v>5.6639999999999997</v>
      </c>
      <c r="P64">
        <v>10.287000000000001</v>
      </c>
      <c r="Q64">
        <v>20.533999999999999</v>
      </c>
      <c r="R64">
        <v>45.485999999999997</v>
      </c>
      <c r="S64">
        <v>97.344002000000003</v>
      </c>
      <c r="T64">
        <v>197.649002</v>
      </c>
    </row>
    <row r="65" spans="1:20">
      <c r="A65">
        <v>56</v>
      </c>
      <c r="B65">
        <v>2E-3</v>
      </c>
      <c r="C65">
        <v>4.0000000000000001E-3</v>
      </c>
      <c r="D65">
        <v>4.0000000000000001E-3</v>
      </c>
      <c r="E65">
        <v>7.0000000000000001E-3</v>
      </c>
      <c r="F65">
        <v>1.2999999999999999E-2</v>
      </c>
      <c r="G65">
        <v>2.4E-2</v>
      </c>
      <c r="H65">
        <v>4.2000000000000003E-2</v>
      </c>
      <c r="I65">
        <v>8.1000000000000003E-2</v>
      </c>
      <c r="J65">
        <v>0.157</v>
      </c>
      <c r="K65">
        <v>0.32</v>
      </c>
      <c r="L65">
        <v>0.63600000000000001</v>
      </c>
      <c r="M65">
        <v>1.294</v>
      </c>
      <c r="N65">
        <v>2.5840000000000001</v>
      </c>
      <c r="O65">
        <v>5.242</v>
      </c>
      <c r="P65">
        <v>10.936</v>
      </c>
      <c r="Q65">
        <v>20.601998999999999</v>
      </c>
      <c r="R65">
        <v>45.645000000000003</v>
      </c>
      <c r="S65">
        <v>97.512000999999998</v>
      </c>
      <c r="T65">
        <v>197.59899899999999</v>
      </c>
    </row>
    <row r="66" spans="1:20">
      <c r="A66">
        <v>57</v>
      </c>
      <c r="B66">
        <v>2E-3</v>
      </c>
      <c r="C66">
        <v>3.0000000000000001E-3</v>
      </c>
      <c r="D66">
        <v>5.0000000000000001E-3</v>
      </c>
      <c r="E66">
        <v>8.0000000000000002E-3</v>
      </c>
      <c r="F66">
        <v>1.4E-2</v>
      </c>
      <c r="G66">
        <v>2.1999999999999999E-2</v>
      </c>
      <c r="H66">
        <v>4.2000000000000003E-2</v>
      </c>
      <c r="I66">
        <v>8.1000000000000003E-2</v>
      </c>
      <c r="J66">
        <v>0.158</v>
      </c>
      <c r="K66">
        <v>0.316</v>
      </c>
      <c r="L66">
        <v>0.64400000000000002</v>
      </c>
      <c r="M66">
        <v>1.278</v>
      </c>
      <c r="N66">
        <v>2.5630000000000002</v>
      </c>
      <c r="O66">
        <v>5.1340000000000003</v>
      </c>
      <c r="P66">
        <v>10.423</v>
      </c>
      <c r="Q66">
        <v>20.635000000000002</v>
      </c>
      <c r="R66">
        <v>45.518002000000003</v>
      </c>
      <c r="S66">
        <v>97.351996999999997</v>
      </c>
      <c r="T66">
        <v>197.68400600000001</v>
      </c>
    </row>
    <row r="67" spans="1:20">
      <c r="A67">
        <v>58</v>
      </c>
      <c r="B67">
        <v>2E-3</v>
      </c>
      <c r="C67">
        <v>3.0000000000000001E-3</v>
      </c>
      <c r="D67">
        <v>4.0000000000000001E-3</v>
      </c>
      <c r="E67">
        <v>7.0000000000000001E-3</v>
      </c>
      <c r="F67">
        <v>1.2999999999999999E-2</v>
      </c>
      <c r="G67">
        <v>2.1999999999999999E-2</v>
      </c>
      <c r="H67">
        <v>4.1000000000000002E-2</v>
      </c>
      <c r="I67">
        <v>0.08</v>
      </c>
      <c r="J67">
        <v>0.16200000000000001</v>
      </c>
      <c r="K67">
        <v>0.315</v>
      </c>
      <c r="L67">
        <v>0.63600000000000001</v>
      </c>
      <c r="M67">
        <v>1.28</v>
      </c>
      <c r="N67">
        <v>2.6</v>
      </c>
      <c r="O67">
        <v>5.2709999999999999</v>
      </c>
      <c r="P67">
        <v>10.404999999999999</v>
      </c>
      <c r="Q67">
        <v>20.622</v>
      </c>
      <c r="R67">
        <v>45.408000999999999</v>
      </c>
      <c r="S67">
        <v>97.378997999999996</v>
      </c>
      <c r="T67">
        <v>197.908997</v>
      </c>
    </row>
    <row r="68" spans="1:20">
      <c r="A68">
        <v>59</v>
      </c>
      <c r="B68">
        <v>2E-3</v>
      </c>
      <c r="C68">
        <v>3.0000000000000001E-3</v>
      </c>
      <c r="D68">
        <v>5.0000000000000001E-3</v>
      </c>
      <c r="E68">
        <v>7.0000000000000001E-3</v>
      </c>
      <c r="F68">
        <v>1.2E-2</v>
      </c>
      <c r="G68">
        <v>2.1999999999999999E-2</v>
      </c>
      <c r="H68">
        <v>4.5999999999999999E-2</v>
      </c>
      <c r="I68">
        <v>0.08</v>
      </c>
      <c r="J68">
        <v>0.16800000000000001</v>
      </c>
      <c r="K68">
        <v>0.317</v>
      </c>
      <c r="L68">
        <v>0.63200000000000001</v>
      </c>
      <c r="M68">
        <v>1.2909999999999999</v>
      </c>
      <c r="N68">
        <v>2.569</v>
      </c>
      <c r="O68">
        <v>5.3780000000000001</v>
      </c>
      <c r="P68">
        <v>10.36</v>
      </c>
      <c r="Q68">
        <v>20.673999999999999</v>
      </c>
      <c r="R68">
        <v>45.610000999999997</v>
      </c>
      <c r="S68">
        <v>97.336997999999994</v>
      </c>
      <c r="T68">
        <v>197.61599699999999</v>
      </c>
    </row>
    <row r="69" spans="1:20">
      <c r="A69">
        <v>60</v>
      </c>
      <c r="B69">
        <v>3.0000000000000001E-3</v>
      </c>
      <c r="C69">
        <v>4.0000000000000001E-3</v>
      </c>
      <c r="D69">
        <v>4.0000000000000001E-3</v>
      </c>
      <c r="E69">
        <v>7.0000000000000001E-3</v>
      </c>
      <c r="F69">
        <v>1.2999999999999999E-2</v>
      </c>
      <c r="G69">
        <v>2.1999999999999999E-2</v>
      </c>
      <c r="H69">
        <v>4.2000000000000003E-2</v>
      </c>
      <c r="I69">
        <v>0.08</v>
      </c>
      <c r="J69">
        <v>0.16300000000000001</v>
      </c>
      <c r="K69">
        <v>0.32300000000000001</v>
      </c>
      <c r="L69">
        <v>0.63900000000000001</v>
      </c>
      <c r="M69">
        <v>1.2849999999999999</v>
      </c>
      <c r="N69">
        <v>2.581</v>
      </c>
      <c r="O69">
        <v>5.0970000000000004</v>
      </c>
      <c r="P69">
        <v>10.567</v>
      </c>
      <c r="Q69">
        <v>20.722000000000001</v>
      </c>
      <c r="R69">
        <v>45.530997999999997</v>
      </c>
      <c r="S69">
        <v>97.361999999999995</v>
      </c>
      <c r="T69">
        <v>197.97200000000001</v>
      </c>
    </row>
    <row r="70" spans="1:20">
      <c r="A70">
        <v>61</v>
      </c>
      <c r="B70">
        <v>2E-3</v>
      </c>
      <c r="C70">
        <v>4.0000000000000001E-3</v>
      </c>
      <c r="D70">
        <v>5.0000000000000001E-3</v>
      </c>
      <c r="E70">
        <v>6.0000000000000001E-3</v>
      </c>
      <c r="F70">
        <v>1.2E-2</v>
      </c>
      <c r="G70">
        <v>2.3E-2</v>
      </c>
      <c r="H70">
        <v>4.1000000000000002E-2</v>
      </c>
      <c r="I70">
        <v>0.08</v>
      </c>
      <c r="J70">
        <v>0.16</v>
      </c>
      <c r="K70">
        <v>0.314</v>
      </c>
      <c r="L70">
        <v>0.63800000000000001</v>
      </c>
      <c r="M70">
        <v>1.28</v>
      </c>
      <c r="N70">
        <v>2.5569999999999999</v>
      </c>
      <c r="O70">
        <v>5.18</v>
      </c>
      <c r="P70">
        <v>10.394</v>
      </c>
      <c r="Q70">
        <v>20.643999000000001</v>
      </c>
      <c r="R70">
        <v>45.492001000000002</v>
      </c>
      <c r="S70">
        <v>97.375998999999993</v>
      </c>
      <c r="T70">
        <v>198.412003</v>
      </c>
    </row>
    <row r="71" spans="1:20">
      <c r="A71">
        <v>62</v>
      </c>
      <c r="B71">
        <v>2E-3</v>
      </c>
      <c r="C71">
        <v>3.0000000000000001E-3</v>
      </c>
      <c r="D71">
        <v>4.0000000000000001E-3</v>
      </c>
      <c r="E71">
        <v>7.0000000000000001E-3</v>
      </c>
      <c r="F71">
        <v>1.2999999999999999E-2</v>
      </c>
      <c r="G71">
        <v>2.1999999999999999E-2</v>
      </c>
      <c r="H71">
        <v>4.2000000000000003E-2</v>
      </c>
      <c r="I71">
        <v>0.09</v>
      </c>
      <c r="J71">
        <v>0.16200000000000001</v>
      </c>
      <c r="K71">
        <v>0.318</v>
      </c>
      <c r="L71">
        <v>0.63500000000000001</v>
      </c>
      <c r="M71">
        <v>1.2889999999999999</v>
      </c>
      <c r="N71">
        <v>2.5750000000000002</v>
      </c>
      <c r="O71">
        <v>5.1159999999999997</v>
      </c>
      <c r="P71">
        <v>10.4</v>
      </c>
      <c r="Q71">
        <v>20.518999000000001</v>
      </c>
      <c r="R71">
        <v>45.702998999999998</v>
      </c>
      <c r="S71">
        <v>97.647002999999998</v>
      </c>
      <c r="T71">
        <v>197.78599500000001</v>
      </c>
    </row>
    <row r="72" spans="1:20">
      <c r="A72">
        <v>63</v>
      </c>
      <c r="B72">
        <v>3.0000000000000001E-3</v>
      </c>
      <c r="C72">
        <v>3.0000000000000001E-3</v>
      </c>
      <c r="D72">
        <v>5.0000000000000001E-3</v>
      </c>
      <c r="E72">
        <v>8.0000000000000002E-3</v>
      </c>
      <c r="F72">
        <v>1.2E-2</v>
      </c>
      <c r="G72">
        <v>2.1999999999999999E-2</v>
      </c>
      <c r="H72">
        <v>4.2000000000000003E-2</v>
      </c>
      <c r="I72">
        <v>8.2000000000000003E-2</v>
      </c>
      <c r="J72">
        <v>0.158</v>
      </c>
      <c r="K72">
        <v>0.33200000000000002</v>
      </c>
      <c r="L72">
        <v>0.63600000000000001</v>
      </c>
      <c r="M72">
        <v>1.2909999999999999</v>
      </c>
      <c r="N72">
        <v>2.5499999999999998</v>
      </c>
      <c r="O72">
        <v>5.1319999999999997</v>
      </c>
      <c r="P72">
        <v>10.374000000000001</v>
      </c>
      <c r="Q72">
        <v>20.552999</v>
      </c>
      <c r="R72">
        <v>45.587001999999998</v>
      </c>
      <c r="S72">
        <v>97.480002999999996</v>
      </c>
      <c r="T72">
        <v>197.67300399999999</v>
      </c>
    </row>
    <row r="73" spans="1:20">
      <c r="A73">
        <v>64</v>
      </c>
      <c r="B73">
        <v>3.0000000000000001E-3</v>
      </c>
      <c r="C73">
        <v>3.0000000000000001E-3</v>
      </c>
      <c r="D73">
        <v>5.0000000000000001E-3</v>
      </c>
      <c r="E73">
        <v>7.0000000000000001E-3</v>
      </c>
      <c r="F73">
        <v>1.2E-2</v>
      </c>
      <c r="G73">
        <v>2.1999999999999999E-2</v>
      </c>
      <c r="H73">
        <v>4.1000000000000002E-2</v>
      </c>
      <c r="I73">
        <v>8.1000000000000003E-2</v>
      </c>
      <c r="J73">
        <v>0.16300000000000001</v>
      </c>
      <c r="K73">
        <v>0.32400000000000001</v>
      </c>
      <c r="L73">
        <v>0.63800000000000001</v>
      </c>
      <c r="M73">
        <v>1.3029999999999999</v>
      </c>
      <c r="N73">
        <v>2.5979999999999999</v>
      </c>
      <c r="O73">
        <v>5.1989999999999998</v>
      </c>
      <c r="P73">
        <v>10.382999999999999</v>
      </c>
      <c r="Q73">
        <v>20.657</v>
      </c>
      <c r="R73">
        <v>45.493000000000002</v>
      </c>
      <c r="S73">
        <v>97.512000999999998</v>
      </c>
      <c r="T73">
        <v>198.024002</v>
      </c>
    </row>
    <row r="74" spans="1:20">
      <c r="A74">
        <v>65</v>
      </c>
      <c r="B74">
        <v>3.0000000000000001E-3</v>
      </c>
      <c r="C74">
        <v>3.0000000000000001E-3</v>
      </c>
      <c r="D74">
        <v>5.0000000000000001E-3</v>
      </c>
      <c r="E74">
        <v>7.0000000000000001E-3</v>
      </c>
      <c r="F74">
        <v>1.2999999999999999E-2</v>
      </c>
      <c r="G74">
        <v>2.1999999999999999E-2</v>
      </c>
      <c r="H74">
        <v>4.1000000000000002E-2</v>
      </c>
      <c r="I74">
        <v>8.2000000000000003E-2</v>
      </c>
      <c r="J74">
        <v>0.158</v>
      </c>
      <c r="K74">
        <v>0.32300000000000001</v>
      </c>
      <c r="L74">
        <v>0.629</v>
      </c>
      <c r="M74">
        <v>1.2969999999999999</v>
      </c>
      <c r="N74">
        <v>2.56</v>
      </c>
      <c r="O74">
        <v>5.1619999999999999</v>
      </c>
      <c r="P74">
        <v>10.387</v>
      </c>
      <c r="Q74">
        <v>20.712</v>
      </c>
      <c r="R74">
        <v>45.264999000000003</v>
      </c>
      <c r="S74">
        <v>97.760002</v>
      </c>
      <c r="T74">
        <v>197.912003</v>
      </c>
    </row>
    <row r="75" spans="1:20">
      <c r="A75">
        <v>66</v>
      </c>
      <c r="B75">
        <v>3.0000000000000001E-3</v>
      </c>
      <c r="C75">
        <v>3.0000000000000001E-3</v>
      </c>
      <c r="D75">
        <v>6.0000000000000001E-3</v>
      </c>
      <c r="E75">
        <v>6.0000000000000001E-3</v>
      </c>
      <c r="F75">
        <v>1.2999999999999999E-2</v>
      </c>
      <c r="G75">
        <v>2.3E-2</v>
      </c>
      <c r="H75">
        <v>4.2000000000000003E-2</v>
      </c>
      <c r="I75">
        <v>8.1000000000000003E-2</v>
      </c>
      <c r="J75">
        <v>0.158</v>
      </c>
      <c r="K75">
        <v>0.317</v>
      </c>
      <c r="L75">
        <v>0.64600000000000002</v>
      </c>
      <c r="M75">
        <v>1.282</v>
      </c>
      <c r="N75">
        <v>2.621</v>
      </c>
      <c r="O75">
        <v>5.1100000000000003</v>
      </c>
      <c r="P75">
        <v>10.38</v>
      </c>
      <c r="Q75">
        <v>20.554001</v>
      </c>
      <c r="R75">
        <v>45.514999000000003</v>
      </c>
      <c r="S75">
        <v>97.550003000000004</v>
      </c>
      <c r="T75">
        <v>198.03199799999999</v>
      </c>
    </row>
    <row r="76" spans="1:20">
      <c r="A76">
        <v>67</v>
      </c>
      <c r="B76">
        <v>2E-3</v>
      </c>
      <c r="C76">
        <v>4.0000000000000001E-3</v>
      </c>
      <c r="D76">
        <v>5.0000000000000001E-3</v>
      </c>
      <c r="E76">
        <v>1.0999999999999999E-2</v>
      </c>
      <c r="F76">
        <v>1.2999999999999999E-2</v>
      </c>
      <c r="G76">
        <v>2.3E-2</v>
      </c>
      <c r="H76">
        <v>4.1000000000000002E-2</v>
      </c>
      <c r="I76">
        <v>8.1000000000000003E-2</v>
      </c>
      <c r="J76">
        <v>0.16</v>
      </c>
      <c r="K76">
        <v>0.318</v>
      </c>
      <c r="L76">
        <v>0.64100000000000001</v>
      </c>
      <c r="M76">
        <v>1.278</v>
      </c>
      <c r="N76">
        <v>2.5649999999999999</v>
      </c>
      <c r="O76">
        <v>5.1180000000000003</v>
      </c>
      <c r="P76">
        <v>10.286</v>
      </c>
      <c r="Q76">
        <v>20.558001000000001</v>
      </c>
      <c r="R76">
        <v>45.558998000000003</v>
      </c>
      <c r="S76">
        <v>97.403000000000006</v>
      </c>
      <c r="T76">
        <v>197.93499800000001</v>
      </c>
    </row>
    <row r="77" spans="1:20">
      <c r="A77">
        <v>68</v>
      </c>
      <c r="B77">
        <v>2E-3</v>
      </c>
      <c r="C77">
        <v>3.0000000000000001E-3</v>
      </c>
      <c r="D77">
        <v>5.0000000000000001E-3</v>
      </c>
      <c r="E77">
        <v>7.0000000000000001E-3</v>
      </c>
      <c r="F77">
        <v>1.2E-2</v>
      </c>
      <c r="G77">
        <v>2.3E-2</v>
      </c>
      <c r="H77">
        <v>4.2000000000000003E-2</v>
      </c>
      <c r="I77">
        <v>0.08</v>
      </c>
      <c r="J77">
        <v>0.16700000000000001</v>
      </c>
      <c r="K77">
        <v>0.316</v>
      </c>
      <c r="L77">
        <v>0.63900000000000001</v>
      </c>
      <c r="M77">
        <v>1.2889999999999999</v>
      </c>
      <c r="N77">
        <v>2.593</v>
      </c>
      <c r="O77">
        <v>5.13</v>
      </c>
      <c r="P77">
        <v>10.382</v>
      </c>
      <c r="Q77">
        <v>20.698</v>
      </c>
      <c r="R77">
        <v>45.485999999999997</v>
      </c>
      <c r="S77">
        <v>97.473999000000006</v>
      </c>
      <c r="T77">
        <v>197.787994</v>
      </c>
    </row>
    <row r="78" spans="1:20">
      <c r="A78">
        <v>69</v>
      </c>
      <c r="B78">
        <v>2E-3</v>
      </c>
      <c r="C78">
        <v>4.0000000000000001E-3</v>
      </c>
      <c r="D78">
        <v>5.0000000000000001E-3</v>
      </c>
      <c r="E78">
        <v>7.0000000000000001E-3</v>
      </c>
      <c r="F78">
        <v>1.2E-2</v>
      </c>
      <c r="G78">
        <v>2.3E-2</v>
      </c>
      <c r="H78">
        <v>4.1000000000000002E-2</v>
      </c>
      <c r="I78">
        <v>8.5000000000000006E-2</v>
      </c>
      <c r="J78">
        <v>0.16</v>
      </c>
      <c r="K78">
        <v>0.317</v>
      </c>
      <c r="L78">
        <v>0.63600000000000001</v>
      </c>
      <c r="M78">
        <v>1.302</v>
      </c>
      <c r="N78">
        <v>2.6190000000000002</v>
      </c>
      <c r="O78">
        <v>5.2229999999999999</v>
      </c>
      <c r="P78">
        <v>10.345000000000001</v>
      </c>
      <c r="Q78">
        <v>20.683001000000001</v>
      </c>
      <c r="R78">
        <v>45.647998999999999</v>
      </c>
      <c r="S78">
        <v>97.297996999999995</v>
      </c>
      <c r="T78">
        <v>197.50500500000001</v>
      </c>
    </row>
    <row r="79" spans="1:20">
      <c r="A79">
        <v>70</v>
      </c>
      <c r="B79">
        <v>3.0000000000000001E-3</v>
      </c>
      <c r="C79">
        <v>3.0000000000000001E-3</v>
      </c>
      <c r="D79">
        <v>4.0000000000000001E-3</v>
      </c>
      <c r="E79">
        <v>8.0000000000000002E-3</v>
      </c>
      <c r="F79">
        <v>1.2999999999999999E-2</v>
      </c>
      <c r="G79">
        <v>2.1999999999999999E-2</v>
      </c>
      <c r="H79">
        <v>4.3999999999999997E-2</v>
      </c>
      <c r="I79">
        <v>0.08</v>
      </c>
      <c r="J79">
        <v>0.158</v>
      </c>
      <c r="K79">
        <v>0.316</v>
      </c>
      <c r="L79">
        <v>0.63500000000000001</v>
      </c>
      <c r="M79">
        <v>1.264</v>
      </c>
      <c r="N79">
        <v>2.5609999999999999</v>
      </c>
      <c r="O79">
        <v>5.2889999999999997</v>
      </c>
      <c r="P79">
        <v>10.49</v>
      </c>
      <c r="Q79">
        <v>20.691998999999999</v>
      </c>
      <c r="R79">
        <v>45.535998999999997</v>
      </c>
      <c r="S79">
        <v>97.561995999999994</v>
      </c>
      <c r="T79">
        <v>197.817001</v>
      </c>
    </row>
    <row r="80" spans="1:20">
      <c r="A80">
        <v>71</v>
      </c>
      <c r="B80">
        <v>3.0000000000000001E-3</v>
      </c>
      <c r="C80">
        <v>4.0000000000000001E-3</v>
      </c>
      <c r="D80">
        <v>4.0000000000000001E-3</v>
      </c>
      <c r="E80">
        <v>7.0000000000000001E-3</v>
      </c>
      <c r="F80">
        <v>1.2999999999999999E-2</v>
      </c>
      <c r="G80">
        <v>2.1999999999999999E-2</v>
      </c>
      <c r="H80">
        <v>4.7E-2</v>
      </c>
      <c r="I80">
        <v>0.08</v>
      </c>
      <c r="J80">
        <v>0.158</v>
      </c>
      <c r="K80">
        <v>0.314</v>
      </c>
      <c r="L80">
        <v>0.65300000000000002</v>
      </c>
      <c r="M80">
        <v>1.3169999999999999</v>
      </c>
      <c r="N80">
        <v>2.6019999999999999</v>
      </c>
      <c r="O80">
        <v>5.1509999999999998</v>
      </c>
      <c r="P80">
        <v>11.423999999999999</v>
      </c>
      <c r="Q80">
        <v>20.611000000000001</v>
      </c>
      <c r="R80">
        <v>45.433998000000003</v>
      </c>
      <c r="S80">
        <v>97.444999999999993</v>
      </c>
      <c r="T80">
        <v>197.71000699999999</v>
      </c>
    </row>
    <row r="81" spans="1:20">
      <c r="A81">
        <v>72</v>
      </c>
      <c r="B81">
        <v>3.0000000000000001E-3</v>
      </c>
      <c r="C81">
        <v>3.0000000000000001E-3</v>
      </c>
      <c r="D81">
        <v>6.0000000000000001E-3</v>
      </c>
      <c r="E81">
        <v>8.0000000000000002E-3</v>
      </c>
      <c r="F81">
        <v>1.2E-2</v>
      </c>
      <c r="G81">
        <v>2.1999999999999999E-2</v>
      </c>
      <c r="H81">
        <v>4.2000000000000003E-2</v>
      </c>
      <c r="I81">
        <v>0.08</v>
      </c>
      <c r="J81">
        <v>0.158</v>
      </c>
      <c r="K81">
        <v>0.32300000000000001</v>
      </c>
      <c r="L81">
        <v>0.63400000000000001</v>
      </c>
      <c r="M81">
        <v>1.2909999999999999</v>
      </c>
      <c r="N81">
        <v>2.5489999999999999</v>
      </c>
      <c r="O81">
        <v>5.1420000000000003</v>
      </c>
      <c r="P81">
        <v>11.996</v>
      </c>
      <c r="Q81">
        <v>20.740998999999999</v>
      </c>
      <c r="R81">
        <v>45.443001000000002</v>
      </c>
      <c r="S81">
        <v>97.586997999999994</v>
      </c>
      <c r="T81">
        <v>197.80600000000001</v>
      </c>
    </row>
    <row r="82" spans="1:20">
      <c r="A82">
        <v>73</v>
      </c>
      <c r="B82">
        <v>2E-3</v>
      </c>
      <c r="C82">
        <v>3.0000000000000001E-3</v>
      </c>
      <c r="D82">
        <v>5.0000000000000001E-3</v>
      </c>
      <c r="E82">
        <v>7.0000000000000001E-3</v>
      </c>
      <c r="F82">
        <v>1.2E-2</v>
      </c>
      <c r="G82">
        <v>2.5999999999999999E-2</v>
      </c>
      <c r="H82">
        <v>4.2000000000000003E-2</v>
      </c>
      <c r="I82">
        <v>0.08</v>
      </c>
      <c r="J82">
        <v>0.161</v>
      </c>
      <c r="K82">
        <v>0.316</v>
      </c>
      <c r="L82">
        <v>0.63500000000000001</v>
      </c>
      <c r="M82">
        <v>1.274</v>
      </c>
      <c r="N82">
        <v>2.581</v>
      </c>
      <c r="O82">
        <v>5.165</v>
      </c>
      <c r="P82">
        <v>10.356999999999999</v>
      </c>
      <c r="Q82">
        <v>20.655999999999999</v>
      </c>
      <c r="R82">
        <v>45.695999</v>
      </c>
      <c r="S82">
        <v>97.401000999999994</v>
      </c>
      <c r="T82">
        <v>197.88200399999999</v>
      </c>
    </row>
    <row r="83" spans="1:20">
      <c r="A83">
        <v>74</v>
      </c>
      <c r="B83">
        <v>2E-3</v>
      </c>
      <c r="C83">
        <v>3.0000000000000001E-3</v>
      </c>
      <c r="D83">
        <v>5.0000000000000001E-3</v>
      </c>
      <c r="E83">
        <v>7.0000000000000001E-3</v>
      </c>
      <c r="F83">
        <v>1.2E-2</v>
      </c>
      <c r="G83">
        <v>2.1999999999999999E-2</v>
      </c>
      <c r="H83">
        <v>4.8000000000000001E-2</v>
      </c>
      <c r="I83">
        <v>0.08</v>
      </c>
      <c r="J83">
        <v>0.159</v>
      </c>
      <c r="K83">
        <v>0.318</v>
      </c>
      <c r="L83">
        <v>0.63900000000000001</v>
      </c>
      <c r="M83">
        <v>1.286</v>
      </c>
      <c r="N83">
        <v>2.5960000000000001</v>
      </c>
      <c r="O83">
        <v>5.7729999999999997</v>
      </c>
      <c r="P83">
        <v>10.275</v>
      </c>
      <c r="Q83">
        <v>20.614999999999998</v>
      </c>
      <c r="R83">
        <v>45.516998000000001</v>
      </c>
      <c r="S83">
        <v>97.462997000000001</v>
      </c>
      <c r="T83">
        <v>197.712997</v>
      </c>
    </row>
    <row r="84" spans="1:20">
      <c r="A84">
        <v>75</v>
      </c>
      <c r="B84">
        <v>3.0000000000000001E-3</v>
      </c>
      <c r="C84">
        <v>4.0000000000000001E-3</v>
      </c>
      <c r="D84">
        <v>4.0000000000000001E-3</v>
      </c>
      <c r="E84">
        <v>6.0000000000000001E-3</v>
      </c>
      <c r="F84">
        <v>1.2999999999999999E-2</v>
      </c>
      <c r="G84">
        <v>2.1000000000000001E-2</v>
      </c>
      <c r="H84">
        <v>4.1000000000000002E-2</v>
      </c>
      <c r="I84">
        <v>8.1000000000000003E-2</v>
      </c>
      <c r="J84">
        <v>0.16</v>
      </c>
      <c r="K84">
        <v>0.314</v>
      </c>
      <c r="L84">
        <v>0.63800000000000001</v>
      </c>
      <c r="M84">
        <v>1.31</v>
      </c>
      <c r="N84">
        <v>2.5939999999999999</v>
      </c>
      <c r="O84">
        <v>5.1829999999999998</v>
      </c>
      <c r="P84">
        <v>10.303000000000001</v>
      </c>
      <c r="Q84">
        <v>20.611999999999998</v>
      </c>
      <c r="R84">
        <v>45.637999999999998</v>
      </c>
      <c r="S84">
        <v>97.489998</v>
      </c>
      <c r="T84">
        <v>197.69700599999999</v>
      </c>
    </row>
    <row r="85" spans="1:20">
      <c r="A85">
        <v>76</v>
      </c>
      <c r="B85">
        <v>3.0000000000000001E-3</v>
      </c>
      <c r="C85">
        <v>3.0000000000000001E-3</v>
      </c>
      <c r="D85">
        <v>5.0000000000000001E-3</v>
      </c>
      <c r="E85">
        <v>6.0000000000000001E-3</v>
      </c>
      <c r="F85">
        <v>1.2999999999999999E-2</v>
      </c>
      <c r="G85">
        <v>2.1999999999999999E-2</v>
      </c>
      <c r="H85">
        <v>4.2000000000000003E-2</v>
      </c>
      <c r="I85">
        <v>0.08</v>
      </c>
      <c r="J85">
        <v>0.157</v>
      </c>
      <c r="K85">
        <v>0.314</v>
      </c>
      <c r="L85">
        <v>0.63700000000000001</v>
      </c>
      <c r="M85">
        <v>1.27</v>
      </c>
      <c r="N85">
        <v>2.593</v>
      </c>
      <c r="O85">
        <v>5.17</v>
      </c>
      <c r="P85">
        <v>10.302</v>
      </c>
      <c r="Q85">
        <v>20.572001</v>
      </c>
      <c r="R85">
        <v>45.480998999999997</v>
      </c>
      <c r="S85">
        <v>97.694999999999993</v>
      </c>
      <c r="T85">
        <v>197.63200399999999</v>
      </c>
    </row>
    <row r="86" spans="1:20">
      <c r="A86">
        <v>77</v>
      </c>
      <c r="B86">
        <v>2E-3</v>
      </c>
      <c r="C86">
        <v>3.0000000000000001E-3</v>
      </c>
      <c r="D86">
        <v>5.0000000000000001E-3</v>
      </c>
      <c r="E86">
        <v>8.0000000000000002E-3</v>
      </c>
      <c r="F86">
        <v>1.2999999999999999E-2</v>
      </c>
      <c r="G86">
        <v>2.1999999999999999E-2</v>
      </c>
      <c r="H86">
        <v>4.2000000000000003E-2</v>
      </c>
      <c r="I86">
        <v>0.08</v>
      </c>
      <c r="J86">
        <v>0.16</v>
      </c>
      <c r="K86">
        <v>0.317</v>
      </c>
      <c r="L86">
        <v>0.63</v>
      </c>
      <c r="M86">
        <v>1.2769999999999999</v>
      </c>
      <c r="N86">
        <v>2.5920000000000001</v>
      </c>
      <c r="O86">
        <v>5.1609999999999996</v>
      </c>
      <c r="P86">
        <v>10.762</v>
      </c>
      <c r="Q86">
        <v>20.551000999999999</v>
      </c>
      <c r="R86">
        <v>45.543998999999999</v>
      </c>
      <c r="S86">
        <v>97.847999999999999</v>
      </c>
      <c r="T86">
        <v>197.20399499999999</v>
      </c>
    </row>
    <row r="87" spans="1:20">
      <c r="A87">
        <v>78</v>
      </c>
      <c r="B87">
        <v>3.0000000000000001E-3</v>
      </c>
      <c r="C87">
        <v>3.0000000000000001E-3</v>
      </c>
      <c r="D87">
        <v>4.0000000000000001E-3</v>
      </c>
      <c r="E87">
        <v>7.0000000000000001E-3</v>
      </c>
      <c r="F87">
        <v>1.2E-2</v>
      </c>
      <c r="G87">
        <v>2.1999999999999999E-2</v>
      </c>
      <c r="H87">
        <v>4.7E-2</v>
      </c>
      <c r="I87">
        <v>0.08</v>
      </c>
      <c r="J87">
        <v>0.16700000000000001</v>
      </c>
      <c r="K87">
        <v>0.318</v>
      </c>
      <c r="L87">
        <v>0.64</v>
      </c>
      <c r="M87">
        <v>1.2809999999999999</v>
      </c>
      <c r="N87">
        <v>2.5750000000000002</v>
      </c>
      <c r="O87">
        <v>5.1369999999999996</v>
      </c>
      <c r="P87">
        <v>10.372999999999999</v>
      </c>
      <c r="Q87">
        <v>20.672999999999998</v>
      </c>
      <c r="R87">
        <v>45.504002</v>
      </c>
      <c r="S87">
        <v>97.535004000000001</v>
      </c>
      <c r="T87">
        <v>197.669006</v>
      </c>
    </row>
    <row r="88" spans="1:20">
      <c r="A88">
        <v>79</v>
      </c>
      <c r="B88">
        <v>3.0000000000000001E-3</v>
      </c>
      <c r="C88">
        <v>4.0000000000000001E-3</v>
      </c>
      <c r="D88">
        <v>5.0000000000000001E-3</v>
      </c>
      <c r="E88">
        <v>7.0000000000000001E-3</v>
      </c>
      <c r="F88">
        <v>1.2E-2</v>
      </c>
      <c r="G88">
        <v>2.3E-2</v>
      </c>
      <c r="H88">
        <v>4.2000000000000003E-2</v>
      </c>
      <c r="I88">
        <v>0.08</v>
      </c>
      <c r="J88">
        <v>0.158</v>
      </c>
      <c r="K88">
        <v>0.31900000000000001</v>
      </c>
      <c r="L88">
        <v>0.63100000000000001</v>
      </c>
      <c r="M88">
        <v>1.2749999999999999</v>
      </c>
      <c r="N88">
        <v>2.581</v>
      </c>
      <c r="O88">
        <v>5.1660000000000004</v>
      </c>
      <c r="P88">
        <v>10.247</v>
      </c>
      <c r="Q88">
        <v>20.653998999999999</v>
      </c>
      <c r="R88">
        <v>45.442000999999998</v>
      </c>
      <c r="S88">
        <v>97.657996999999995</v>
      </c>
      <c r="T88">
        <v>197.90299999999999</v>
      </c>
    </row>
    <row r="89" spans="1:20">
      <c r="A89">
        <v>80</v>
      </c>
      <c r="B89">
        <v>3.0000000000000001E-3</v>
      </c>
      <c r="C89">
        <v>3.0000000000000001E-3</v>
      </c>
      <c r="D89">
        <v>4.0000000000000001E-3</v>
      </c>
      <c r="E89">
        <v>7.0000000000000001E-3</v>
      </c>
      <c r="F89">
        <v>1.2E-2</v>
      </c>
      <c r="G89">
        <v>2.1999999999999999E-2</v>
      </c>
      <c r="H89">
        <v>4.2000000000000003E-2</v>
      </c>
      <c r="I89">
        <v>0.08</v>
      </c>
      <c r="J89">
        <v>0.157</v>
      </c>
      <c r="K89">
        <v>0.32</v>
      </c>
      <c r="L89">
        <v>0.63700000000000001</v>
      </c>
      <c r="M89">
        <v>1.2869999999999999</v>
      </c>
      <c r="N89">
        <v>2.5619999999999998</v>
      </c>
      <c r="O89">
        <v>5.1710000000000003</v>
      </c>
      <c r="P89">
        <v>10.411</v>
      </c>
      <c r="Q89">
        <v>20.606999999999999</v>
      </c>
      <c r="R89">
        <v>45.298999999999999</v>
      </c>
      <c r="S89">
        <v>97.486000000000004</v>
      </c>
      <c r="T89">
        <v>197.334</v>
      </c>
    </row>
    <row r="90" spans="1:20">
      <c r="A90">
        <v>81</v>
      </c>
      <c r="B90">
        <v>2E-3</v>
      </c>
      <c r="C90">
        <v>4.0000000000000001E-3</v>
      </c>
      <c r="D90">
        <v>5.0000000000000001E-3</v>
      </c>
      <c r="E90">
        <v>7.0000000000000001E-3</v>
      </c>
      <c r="F90">
        <v>1.2E-2</v>
      </c>
      <c r="G90">
        <v>2.1999999999999999E-2</v>
      </c>
      <c r="H90">
        <v>4.2000000000000003E-2</v>
      </c>
      <c r="I90">
        <v>8.5999999999999993E-2</v>
      </c>
      <c r="J90">
        <v>0.17599999999999999</v>
      </c>
      <c r="K90">
        <v>0.32400000000000001</v>
      </c>
      <c r="L90">
        <v>0.65100000000000002</v>
      </c>
      <c r="M90">
        <v>1.282</v>
      </c>
      <c r="N90">
        <v>2.625</v>
      </c>
      <c r="O90">
        <v>5.1689999999999996</v>
      </c>
      <c r="P90">
        <v>10.342000000000001</v>
      </c>
      <c r="Q90">
        <v>20.601998999999999</v>
      </c>
      <c r="R90">
        <v>45.317000999999998</v>
      </c>
      <c r="S90">
        <v>97.511002000000005</v>
      </c>
      <c r="T90">
        <v>197.692001</v>
      </c>
    </row>
    <row r="91" spans="1:20">
      <c r="A91">
        <v>82</v>
      </c>
      <c r="B91">
        <v>2E-3</v>
      </c>
      <c r="C91">
        <v>3.0000000000000001E-3</v>
      </c>
      <c r="D91">
        <v>4.0000000000000001E-3</v>
      </c>
      <c r="E91">
        <v>6.0000000000000001E-3</v>
      </c>
      <c r="F91">
        <v>1.2E-2</v>
      </c>
      <c r="G91">
        <v>2.1999999999999999E-2</v>
      </c>
      <c r="H91">
        <v>4.2000000000000003E-2</v>
      </c>
      <c r="I91">
        <v>9.2999999999999999E-2</v>
      </c>
      <c r="J91">
        <v>0.159</v>
      </c>
      <c r="K91">
        <v>0.35</v>
      </c>
      <c r="L91">
        <v>0.63800000000000001</v>
      </c>
      <c r="M91">
        <v>1.2889999999999999</v>
      </c>
      <c r="N91">
        <v>2.5630000000000002</v>
      </c>
      <c r="O91">
        <v>5.173</v>
      </c>
      <c r="P91">
        <v>10.321</v>
      </c>
      <c r="Q91">
        <v>20.645</v>
      </c>
      <c r="R91">
        <v>45.457000999999998</v>
      </c>
      <c r="S91">
        <v>97.705001999999993</v>
      </c>
      <c r="T91">
        <v>198.13600199999999</v>
      </c>
    </row>
    <row r="92" spans="1:20">
      <c r="A92">
        <v>83</v>
      </c>
      <c r="B92">
        <v>3.0000000000000001E-3</v>
      </c>
      <c r="C92">
        <v>4.0000000000000001E-3</v>
      </c>
      <c r="D92">
        <v>5.0000000000000001E-3</v>
      </c>
      <c r="E92">
        <v>6.0000000000000001E-3</v>
      </c>
      <c r="F92">
        <v>1.2E-2</v>
      </c>
      <c r="G92">
        <v>2.1999999999999999E-2</v>
      </c>
      <c r="H92">
        <v>4.2999999999999997E-2</v>
      </c>
      <c r="I92">
        <v>8.6999999999999994E-2</v>
      </c>
      <c r="J92">
        <v>0.157</v>
      </c>
      <c r="K92">
        <v>0.36299999999999999</v>
      </c>
      <c r="L92">
        <v>0.64200000000000002</v>
      </c>
      <c r="M92">
        <v>1.2849999999999999</v>
      </c>
      <c r="N92">
        <v>2.6429999999999998</v>
      </c>
      <c r="O92">
        <v>5.1719999999999997</v>
      </c>
      <c r="P92">
        <v>10.273999999999999</v>
      </c>
      <c r="Q92">
        <v>20.787001</v>
      </c>
      <c r="R92">
        <v>45.518002000000003</v>
      </c>
      <c r="S92">
        <v>97.704002000000003</v>
      </c>
      <c r="T92">
        <v>197.54200700000001</v>
      </c>
    </row>
    <row r="93" spans="1:20">
      <c r="A93">
        <v>84</v>
      </c>
      <c r="B93">
        <v>3.0000000000000001E-3</v>
      </c>
      <c r="C93">
        <v>4.0000000000000001E-3</v>
      </c>
      <c r="D93">
        <v>5.0000000000000001E-3</v>
      </c>
      <c r="E93">
        <v>7.0000000000000001E-3</v>
      </c>
      <c r="F93">
        <v>1.2E-2</v>
      </c>
      <c r="G93">
        <v>2.1999999999999999E-2</v>
      </c>
      <c r="H93">
        <v>4.2000000000000003E-2</v>
      </c>
      <c r="I93">
        <v>0.08</v>
      </c>
      <c r="J93">
        <v>0.161</v>
      </c>
      <c r="K93">
        <v>0.36499999999999999</v>
      </c>
      <c r="L93">
        <v>0.63100000000000001</v>
      </c>
      <c r="M93">
        <v>1.3180000000000001</v>
      </c>
      <c r="N93">
        <v>2.5630000000000002</v>
      </c>
      <c r="O93">
        <v>5.6459999999999999</v>
      </c>
      <c r="P93">
        <v>10.366</v>
      </c>
      <c r="Q93">
        <v>20.375999</v>
      </c>
      <c r="R93">
        <v>45.981997999999997</v>
      </c>
      <c r="S93">
        <v>97.515998999999994</v>
      </c>
      <c r="T93">
        <v>198.24800099999999</v>
      </c>
    </row>
    <row r="94" spans="1:20">
      <c r="A94">
        <v>85</v>
      </c>
      <c r="B94">
        <v>2E-3</v>
      </c>
      <c r="C94">
        <v>3.0000000000000001E-3</v>
      </c>
      <c r="D94">
        <v>5.0000000000000001E-3</v>
      </c>
      <c r="E94">
        <v>7.0000000000000001E-3</v>
      </c>
      <c r="F94">
        <v>1.2E-2</v>
      </c>
      <c r="G94">
        <v>2.3E-2</v>
      </c>
      <c r="H94">
        <v>4.2000000000000003E-2</v>
      </c>
      <c r="I94">
        <v>8.2000000000000003E-2</v>
      </c>
      <c r="J94">
        <v>0.161</v>
      </c>
      <c r="K94">
        <v>0.39600000000000002</v>
      </c>
      <c r="L94">
        <v>0.66500000000000004</v>
      </c>
      <c r="M94">
        <v>1.294</v>
      </c>
      <c r="N94">
        <v>2.5750000000000002</v>
      </c>
      <c r="O94">
        <v>5.726</v>
      </c>
      <c r="P94">
        <v>10.367000000000001</v>
      </c>
      <c r="Q94">
        <v>20.698999000000001</v>
      </c>
      <c r="R94">
        <v>46.261001999999998</v>
      </c>
      <c r="S94">
        <v>97.555000000000007</v>
      </c>
      <c r="T94">
        <v>197.94000199999999</v>
      </c>
    </row>
    <row r="95" spans="1:20">
      <c r="A95">
        <v>86</v>
      </c>
      <c r="B95">
        <v>3.0000000000000001E-3</v>
      </c>
      <c r="C95">
        <v>4.0000000000000001E-3</v>
      </c>
      <c r="D95">
        <v>4.0000000000000001E-3</v>
      </c>
      <c r="E95">
        <v>7.0000000000000001E-3</v>
      </c>
      <c r="F95">
        <v>1.2E-2</v>
      </c>
      <c r="G95">
        <v>2.1999999999999999E-2</v>
      </c>
      <c r="H95">
        <v>4.2000000000000003E-2</v>
      </c>
      <c r="I95">
        <v>8.1000000000000003E-2</v>
      </c>
      <c r="J95">
        <v>0.157</v>
      </c>
      <c r="K95">
        <v>0.315</v>
      </c>
      <c r="L95">
        <v>0.63700000000000001</v>
      </c>
      <c r="M95">
        <v>1.3440000000000001</v>
      </c>
      <c r="N95">
        <v>2.5880000000000001</v>
      </c>
      <c r="O95">
        <v>5.3639999999999999</v>
      </c>
      <c r="P95">
        <v>10.291</v>
      </c>
      <c r="Q95">
        <v>20.676000999999999</v>
      </c>
      <c r="R95">
        <v>45.395000000000003</v>
      </c>
      <c r="S95">
        <v>97.649001999999996</v>
      </c>
      <c r="T95">
        <v>197.949005</v>
      </c>
    </row>
    <row r="96" spans="1:20">
      <c r="A96">
        <v>87</v>
      </c>
      <c r="B96">
        <v>2E-3</v>
      </c>
      <c r="C96">
        <v>3.0000000000000001E-3</v>
      </c>
      <c r="D96">
        <v>4.0000000000000001E-3</v>
      </c>
      <c r="E96">
        <v>7.0000000000000001E-3</v>
      </c>
      <c r="F96">
        <v>1.2999999999999999E-2</v>
      </c>
      <c r="G96">
        <v>2.1999999999999999E-2</v>
      </c>
      <c r="H96">
        <v>4.1000000000000002E-2</v>
      </c>
      <c r="I96">
        <v>0.08</v>
      </c>
      <c r="J96">
        <v>0.16200000000000001</v>
      </c>
      <c r="K96">
        <v>0.315</v>
      </c>
      <c r="L96">
        <v>0.63900000000000001</v>
      </c>
      <c r="M96">
        <v>1.2909999999999999</v>
      </c>
      <c r="N96">
        <v>2.5840000000000001</v>
      </c>
      <c r="O96">
        <v>5.1509999999999998</v>
      </c>
      <c r="P96">
        <v>10.427</v>
      </c>
      <c r="Q96">
        <v>20.624001</v>
      </c>
      <c r="R96">
        <v>45.374001</v>
      </c>
      <c r="S96">
        <v>97.480002999999996</v>
      </c>
      <c r="T96">
        <v>197.68100000000001</v>
      </c>
    </row>
    <row r="97" spans="1:20">
      <c r="A97">
        <v>88</v>
      </c>
      <c r="B97">
        <v>3.0000000000000001E-3</v>
      </c>
      <c r="C97">
        <v>3.0000000000000001E-3</v>
      </c>
      <c r="D97">
        <v>5.0000000000000001E-3</v>
      </c>
      <c r="E97">
        <v>7.0000000000000001E-3</v>
      </c>
      <c r="F97">
        <v>1.2E-2</v>
      </c>
      <c r="G97">
        <v>2.1000000000000001E-2</v>
      </c>
      <c r="H97">
        <v>0.05</v>
      </c>
      <c r="I97">
        <v>8.2000000000000003E-2</v>
      </c>
      <c r="J97">
        <v>0.158</v>
      </c>
      <c r="K97">
        <v>0.315</v>
      </c>
      <c r="L97">
        <v>0.63400000000000001</v>
      </c>
      <c r="M97">
        <v>1.306</v>
      </c>
      <c r="N97">
        <v>2.5760000000000001</v>
      </c>
      <c r="O97">
        <v>5.1379999999999999</v>
      </c>
      <c r="P97">
        <v>10.351000000000001</v>
      </c>
      <c r="Q97">
        <v>20.533000999999999</v>
      </c>
      <c r="R97">
        <v>45.457999999999998</v>
      </c>
      <c r="S97">
        <v>97.689003</v>
      </c>
      <c r="T97">
        <v>197.79299900000001</v>
      </c>
    </row>
    <row r="98" spans="1:20">
      <c r="A98">
        <v>89</v>
      </c>
      <c r="B98">
        <v>2E-3</v>
      </c>
      <c r="C98">
        <v>3.0000000000000001E-3</v>
      </c>
      <c r="D98">
        <v>4.0000000000000001E-3</v>
      </c>
      <c r="E98">
        <v>7.0000000000000001E-3</v>
      </c>
      <c r="F98">
        <v>1.2E-2</v>
      </c>
      <c r="G98">
        <v>2.3E-2</v>
      </c>
      <c r="H98">
        <v>4.1000000000000002E-2</v>
      </c>
      <c r="I98">
        <v>0.08</v>
      </c>
      <c r="J98">
        <v>0.16200000000000001</v>
      </c>
      <c r="K98">
        <v>0.32300000000000001</v>
      </c>
      <c r="L98">
        <v>0.63600000000000001</v>
      </c>
      <c r="M98">
        <v>1.282</v>
      </c>
      <c r="N98">
        <v>2.5910000000000002</v>
      </c>
      <c r="O98">
        <v>5.15</v>
      </c>
      <c r="P98">
        <v>10.364000000000001</v>
      </c>
      <c r="Q98">
        <v>20.533000999999999</v>
      </c>
      <c r="R98">
        <v>45.521000000000001</v>
      </c>
      <c r="S98">
        <v>97.546997000000005</v>
      </c>
      <c r="T98">
        <v>197.75799599999999</v>
      </c>
    </row>
    <row r="99" spans="1:20">
      <c r="A99">
        <v>90</v>
      </c>
      <c r="B99">
        <v>3.0000000000000001E-3</v>
      </c>
      <c r="C99">
        <v>3.0000000000000001E-3</v>
      </c>
      <c r="D99">
        <v>5.0000000000000001E-3</v>
      </c>
      <c r="E99">
        <v>7.0000000000000001E-3</v>
      </c>
      <c r="F99">
        <v>1.2E-2</v>
      </c>
      <c r="G99">
        <v>2.3E-2</v>
      </c>
      <c r="H99">
        <v>4.9000000000000002E-2</v>
      </c>
      <c r="I99">
        <v>0.08</v>
      </c>
      <c r="J99">
        <v>0.159</v>
      </c>
      <c r="K99">
        <v>0.317</v>
      </c>
      <c r="L99">
        <v>0.63800000000000001</v>
      </c>
      <c r="M99">
        <v>1.3149999999999999</v>
      </c>
      <c r="N99">
        <v>2.57</v>
      </c>
      <c r="O99">
        <v>5.1529999999999996</v>
      </c>
      <c r="P99">
        <v>10.343999999999999</v>
      </c>
      <c r="Q99">
        <v>20.745000999999998</v>
      </c>
      <c r="R99">
        <v>45.518002000000003</v>
      </c>
      <c r="S99">
        <v>97.817001000000005</v>
      </c>
      <c r="T99">
        <v>197.66099500000001</v>
      </c>
    </row>
    <row r="100" spans="1:20">
      <c r="A100">
        <v>91</v>
      </c>
      <c r="B100">
        <v>2E-3</v>
      </c>
      <c r="C100">
        <v>3.0000000000000001E-3</v>
      </c>
      <c r="D100">
        <v>4.0000000000000001E-3</v>
      </c>
      <c r="E100">
        <v>6.0000000000000001E-3</v>
      </c>
      <c r="F100">
        <v>1.2E-2</v>
      </c>
      <c r="G100">
        <v>2.1999999999999999E-2</v>
      </c>
      <c r="H100">
        <v>4.2000000000000003E-2</v>
      </c>
      <c r="I100">
        <v>7.9000000000000001E-2</v>
      </c>
      <c r="J100">
        <v>0.16400000000000001</v>
      </c>
      <c r="K100">
        <v>0.315</v>
      </c>
      <c r="L100">
        <v>0.63500000000000001</v>
      </c>
      <c r="M100">
        <v>1.2849999999999999</v>
      </c>
      <c r="N100">
        <v>2.5659999999999998</v>
      </c>
      <c r="O100">
        <v>5.1269999999999998</v>
      </c>
      <c r="P100">
        <v>10.393000000000001</v>
      </c>
      <c r="Q100">
        <v>20.618998999999999</v>
      </c>
      <c r="R100">
        <v>45.382998999999998</v>
      </c>
      <c r="S100">
        <v>97.644997000000004</v>
      </c>
      <c r="T100">
        <v>197.46099899999999</v>
      </c>
    </row>
    <row r="101" spans="1:20">
      <c r="A101">
        <v>92</v>
      </c>
      <c r="B101">
        <v>3.0000000000000001E-3</v>
      </c>
      <c r="C101">
        <v>4.0000000000000001E-3</v>
      </c>
      <c r="D101">
        <v>5.0000000000000001E-3</v>
      </c>
      <c r="E101">
        <v>7.0000000000000001E-3</v>
      </c>
      <c r="F101">
        <v>1.2E-2</v>
      </c>
      <c r="G101">
        <v>2.1999999999999999E-2</v>
      </c>
      <c r="H101">
        <v>4.1000000000000002E-2</v>
      </c>
      <c r="I101">
        <v>0.08</v>
      </c>
      <c r="J101">
        <v>0.16</v>
      </c>
      <c r="K101">
        <v>0.32100000000000001</v>
      </c>
      <c r="L101">
        <v>0.65100000000000002</v>
      </c>
      <c r="M101">
        <v>1.2789999999999999</v>
      </c>
      <c r="N101">
        <v>2.589</v>
      </c>
      <c r="O101">
        <v>5.18</v>
      </c>
      <c r="P101">
        <v>10.346</v>
      </c>
      <c r="Q101">
        <v>20.665001</v>
      </c>
      <c r="R101">
        <v>45.289000999999999</v>
      </c>
      <c r="S101">
        <v>97.748001000000002</v>
      </c>
      <c r="T101">
        <v>197.88999899999999</v>
      </c>
    </row>
    <row r="102" spans="1:20">
      <c r="A102">
        <v>93</v>
      </c>
      <c r="B102">
        <v>2E-3</v>
      </c>
      <c r="C102">
        <v>3.0000000000000001E-3</v>
      </c>
      <c r="D102">
        <v>5.0000000000000001E-3</v>
      </c>
      <c r="E102">
        <v>8.9999999999999993E-3</v>
      </c>
      <c r="F102">
        <v>1.2999999999999999E-2</v>
      </c>
      <c r="G102">
        <v>2.1999999999999999E-2</v>
      </c>
      <c r="H102">
        <v>4.1000000000000002E-2</v>
      </c>
      <c r="I102">
        <v>8.5999999999999993E-2</v>
      </c>
      <c r="J102">
        <v>0.17</v>
      </c>
      <c r="K102">
        <v>0.315</v>
      </c>
      <c r="L102">
        <v>0.63300000000000001</v>
      </c>
      <c r="M102">
        <v>1.28</v>
      </c>
      <c r="N102">
        <v>2.5609999999999999</v>
      </c>
      <c r="O102">
        <v>5.2249999999999996</v>
      </c>
      <c r="P102">
        <v>10.385999999999999</v>
      </c>
      <c r="Q102">
        <v>20.601998999999999</v>
      </c>
      <c r="R102">
        <v>46.868999000000002</v>
      </c>
      <c r="S102">
        <v>97.632003999999995</v>
      </c>
      <c r="T102">
        <v>198.608002</v>
      </c>
    </row>
    <row r="103" spans="1:20">
      <c r="A103">
        <v>94</v>
      </c>
      <c r="B103">
        <v>3.0000000000000001E-3</v>
      </c>
      <c r="C103">
        <v>3.0000000000000001E-3</v>
      </c>
      <c r="D103">
        <v>4.0000000000000001E-3</v>
      </c>
      <c r="E103">
        <v>6.0000000000000001E-3</v>
      </c>
      <c r="F103">
        <v>1.2E-2</v>
      </c>
      <c r="G103">
        <v>2.1999999999999999E-2</v>
      </c>
      <c r="H103">
        <v>4.1000000000000002E-2</v>
      </c>
      <c r="I103">
        <v>8.2000000000000003E-2</v>
      </c>
      <c r="J103">
        <v>0.16500000000000001</v>
      </c>
      <c r="K103">
        <v>0.317</v>
      </c>
      <c r="L103">
        <v>0.63700000000000001</v>
      </c>
      <c r="M103">
        <v>1.306</v>
      </c>
      <c r="N103">
        <v>2.6459999999999999</v>
      </c>
      <c r="O103">
        <v>5.16</v>
      </c>
      <c r="P103">
        <v>10.398999999999999</v>
      </c>
      <c r="Q103">
        <v>20.674999</v>
      </c>
      <c r="R103">
        <v>47.41</v>
      </c>
      <c r="S103">
        <v>97.489998</v>
      </c>
      <c r="T103">
        <v>197.73800700000001</v>
      </c>
    </row>
    <row r="104" spans="1:20">
      <c r="A104">
        <v>95</v>
      </c>
      <c r="B104">
        <v>3.0000000000000001E-3</v>
      </c>
      <c r="C104">
        <v>4.0000000000000001E-3</v>
      </c>
      <c r="D104">
        <v>5.0000000000000001E-3</v>
      </c>
      <c r="E104">
        <v>6.0000000000000001E-3</v>
      </c>
      <c r="F104">
        <v>1.4E-2</v>
      </c>
      <c r="G104">
        <v>2.1999999999999999E-2</v>
      </c>
      <c r="H104">
        <v>4.2000000000000003E-2</v>
      </c>
      <c r="I104">
        <v>8.1000000000000003E-2</v>
      </c>
      <c r="J104">
        <v>0.158</v>
      </c>
      <c r="K104">
        <v>0.314</v>
      </c>
      <c r="L104">
        <v>0.63700000000000001</v>
      </c>
      <c r="M104">
        <v>1.3029999999999999</v>
      </c>
      <c r="N104">
        <v>2.5870000000000002</v>
      </c>
      <c r="O104">
        <v>5.14</v>
      </c>
      <c r="P104">
        <v>10.521000000000001</v>
      </c>
      <c r="Q104">
        <v>20.702000000000002</v>
      </c>
      <c r="R104">
        <v>45.57</v>
      </c>
      <c r="S104">
        <v>97.528000000000006</v>
      </c>
      <c r="T104">
        <v>198.00799599999999</v>
      </c>
    </row>
    <row r="105" spans="1:20">
      <c r="A105">
        <v>96</v>
      </c>
      <c r="B105">
        <v>3.0000000000000001E-3</v>
      </c>
      <c r="C105">
        <v>3.0000000000000001E-3</v>
      </c>
      <c r="D105">
        <v>5.0000000000000001E-3</v>
      </c>
      <c r="E105">
        <v>8.0000000000000002E-3</v>
      </c>
      <c r="F105">
        <v>1.2999999999999999E-2</v>
      </c>
      <c r="G105">
        <v>2.3E-2</v>
      </c>
      <c r="H105">
        <v>4.2000000000000003E-2</v>
      </c>
      <c r="I105">
        <v>8.1000000000000003E-2</v>
      </c>
      <c r="J105">
        <v>0.158</v>
      </c>
      <c r="K105">
        <v>0.35299999999999998</v>
      </c>
      <c r="L105">
        <v>0.64300000000000002</v>
      </c>
      <c r="M105">
        <v>1.2869999999999999</v>
      </c>
      <c r="N105">
        <v>2.5920000000000001</v>
      </c>
      <c r="O105">
        <v>5.1630000000000003</v>
      </c>
      <c r="P105">
        <v>10.32</v>
      </c>
      <c r="Q105">
        <v>20.687000000000001</v>
      </c>
      <c r="R105">
        <v>45.395000000000003</v>
      </c>
      <c r="S105">
        <v>97.753997999999996</v>
      </c>
      <c r="T105">
        <v>197.94799800000001</v>
      </c>
    </row>
    <row r="106" spans="1:20">
      <c r="A106">
        <v>97</v>
      </c>
      <c r="B106">
        <v>3.0000000000000001E-3</v>
      </c>
      <c r="C106">
        <v>4.0000000000000001E-3</v>
      </c>
      <c r="D106">
        <v>5.0000000000000001E-3</v>
      </c>
      <c r="E106">
        <v>6.0000000000000001E-3</v>
      </c>
      <c r="F106">
        <v>1.2999999999999999E-2</v>
      </c>
      <c r="G106">
        <v>2.1999999999999999E-2</v>
      </c>
      <c r="H106">
        <v>4.4999999999999998E-2</v>
      </c>
      <c r="I106">
        <v>8.1000000000000003E-2</v>
      </c>
      <c r="J106">
        <v>0.161</v>
      </c>
      <c r="K106">
        <v>0.33200000000000002</v>
      </c>
      <c r="L106">
        <v>0.65500000000000003</v>
      </c>
      <c r="M106">
        <v>1.2669999999999999</v>
      </c>
      <c r="N106">
        <v>2.577</v>
      </c>
      <c r="O106">
        <v>5.21</v>
      </c>
      <c r="P106">
        <v>10.319000000000001</v>
      </c>
      <c r="Q106">
        <v>20.700001</v>
      </c>
      <c r="R106">
        <v>45.469002000000003</v>
      </c>
      <c r="S106">
        <v>97.663002000000006</v>
      </c>
      <c r="T106">
        <v>198.175003</v>
      </c>
    </row>
    <row r="107" spans="1:20">
      <c r="A107">
        <v>98</v>
      </c>
      <c r="B107">
        <v>3.0000000000000001E-3</v>
      </c>
      <c r="C107">
        <v>3.0000000000000001E-3</v>
      </c>
      <c r="D107">
        <v>5.0000000000000001E-3</v>
      </c>
      <c r="E107">
        <v>6.0000000000000001E-3</v>
      </c>
      <c r="F107">
        <v>1.2999999999999999E-2</v>
      </c>
      <c r="G107">
        <v>2.1999999999999999E-2</v>
      </c>
      <c r="H107">
        <v>4.2000000000000003E-2</v>
      </c>
      <c r="I107">
        <v>8.1000000000000003E-2</v>
      </c>
      <c r="J107">
        <v>0.16</v>
      </c>
      <c r="K107">
        <v>0.315</v>
      </c>
      <c r="L107">
        <v>0.64100000000000001</v>
      </c>
      <c r="M107">
        <v>1.3160000000000001</v>
      </c>
      <c r="N107">
        <v>2.5880000000000001</v>
      </c>
      <c r="O107">
        <v>5.1760000000000002</v>
      </c>
      <c r="P107">
        <v>10.847</v>
      </c>
      <c r="Q107">
        <v>20.700001</v>
      </c>
      <c r="R107">
        <v>45.360999999999997</v>
      </c>
      <c r="S107">
        <v>97.466003000000001</v>
      </c>
      <c r="T107">
        <v>197.55200199999999</v>
      </c>
    </row>
    <row r="108" spans="1:20">
      <c r="A108">
        <v>99</v>
      </c>
      <c r="B108">
        <v>3.0000000000000001E-3</v>
      </c>
      <c r="C108">
        <v>4.0000000000000001E-3</v>
      </c>
      <c r="D108">
        <v>4.0000000000000001E-3</v>
      </c>
      <c r="E108">
        <v>7.0000000000000001E-3</v>
      </c>
      <c r="F108">
        <v>1.2999999999999999E-2</v>
      </c>
      <c r="G108">
        <v>2.1999999999999999E-2</v>
      </c>
      <c r="H108">
        <v>4.2000000000000003E-2</v>
      </c>
      <c r="I108">
        <v>0.08</v>
      </c>
      <c r="J108">
        <v>0.16</v>
      </c>
      <c r="K108">
        <v>0.32300000000000001</v>
      </c>
      <c r="L108">
        <v>0.67400000000000004</v>
      </c>
      <c r="M108">
        <v>1.3320000000000001</v>
      </c>
      <c r="N108">
        <v>2.5819999999999999</v>
      </c>
      <c r="O108">
        <v>5.1509999999999998</v>
      </c>
      <c r="P108">
        <v>10.3</v>
      </c>
      <c r="Q108">
        <v>20.601998999999999</v>
      </c>
      <c r="R108">
        <v>45.469002000000003</v>
      </c>
      <c r="S108">
        <v>97.68</v>
      </c>
      <c r="T108">
        <v>197.983002</v>
      </c>
    </row>
    <row r="109" spans="1:20">
      <c r="A109">
        <v>100</v>
      </c>
      <c r="B109">
        <v>3.0000000000000001E-3</v>
      </c>
      <c r="C109">
        <v>3.0000000000000001E-3</v>
      </c>
      <c r="D109">
        <v>4.0000000000000001E-3</v>
      </c>
      <c r="E109">
        <v>7.0000000000000001E-3</v>
      </c>
      <c r="F109">
        <v>1.2E-2</v>
      </c>
      <c r="G109">
        <v>2.1999999999999999E-2</v>
      </c>
      <c r="H109">
        <v>4.2000000000000003E-2</v>
      </c>
      <c r="I109">
        <v>0.08</v>
      </c>
      <c r="J109">
        <v>0.161</v>
      </c>
      <c r="K109">
        <v>0.32</v>
      </c>
      <c r="L109">
        <v>0.63400000000000001</v>
      </c>
      <c r="M109">
        <v>1.2709999999999999</v>
      </c>
      <c r="N109">
        <v>2.5840000000000001</v>
      </c>
      <c r="O109">
        <v>5.1470000000000002</v>
      </c>
      <c r="P109">
        <v>10.994999999999999</v>
      </c>
      <c r="Q109">
        <v>20.587</v>
      </c>
      <c r="R109">
        <v>45.445999</v>
      </c>
      <c r="S109">
        <v>97.694999999999993</v>
      </c>
      <c r="T109">
        <v>197.61399800000001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10" sqref="B10:X109"/>
    </sheetView>
  </sheetViews>
  <sheetFormatPr baseColWidth="12" defaultRowHeight="18" x14ac:dyDescent="0"/>
  <cols>
    <col min="2" max="23" width="7.1640625" customWidth="1"/>
    <col min="24" max="24" width="17" customWidth="1"/>
    <col min="25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5.885609569110134E-3</v>
      </c>
      <c r="C2">
        <f t="shared" si="0"/>
        <v>5.5006454166761165E-3</v>
      </c>
      <c r="D2">
        <f t="shared" si="0"/>
        <v>6.8503649537815531E-3</v>
      </c>
      <c r="E2">
        <f t="shared" si="0"/>
        <v>5.4675040009132857E-3</v>
      </c>
      <c r="F2">
        <f t="shared" si="0"/>
        <v>2.2555487137279912E-3</v>
      </c>
      <c r="G2">
        <f t="shared" si="0"/>
        <v>3.37721778983826E-3</v>
      </c>
      <c r="H2">
        <f t="shared" si="0"/>
        <v>2.5289523522597224E-3</v>
      </c>
      <c r="I2">
        <f t="shared" si="0"/>
        <v>2.3703164345715536E-3</v>
      </c>
      <c r="J2">
        <f t="shared" si="0"/>
        <v>3.7469987990390364E-3</v>
      </c>
      <c r="K2">
        <f t="shared" si="0"/>
        <v>1.5079456223617616E-3</v>
      </c>
      <c r="L2">
        <f t="shared" si="0"/>
        <v>9.4466925428956345E-4</v>
      </c>
      <c r="M2">
        <f t="shared" si="0"/>
        <v>6.0902873495427166E-3</v>
      </c>
      <c r="N2">
        <f t="shared" si="0"/>
        <v>7.1064477764914251E-3</v>
      </c>
      <c r="O2">
        <f t="shared" si="0"/>
        <v>9.0376988221559981E-3</v>
      </c>
      <c r="P2">
        <f t="shared" si="0"/>
        <v>1.651004542695142E-2</v>
      </c>
      <c r="Q2">
        <f t="shared" si="0"/>
        <v>4.5995191052978626E-2</v>
      </c>
      <c r="R2">
        <f t="shared" si="0"/>
        <v>3.6643553321150215E-3</v>
      </c>
      <c r="S2">
        <f t="shared" si="0"/>
        <v>9.8032209241403351E-3</v>
      </c>
      <c r="T2">
        <f t="shared" si="0"/>
        <v>2.6241897045747647E-3</v>
      </c>
      <c r="U2">
        <f t="shared" si="0"/>
        <v>5.6487487683125701E-3</v>
      </c>
      <c r="V2">
        <f t="shared" si="0"/>
        <v>1.4647981878075101E-2</v>
      </c>
      <c r="W2">
        <f t="shared" si="0"/>
        <v>23.588923329758149</v>
      </c>
      <c r="X2">
        <f t="shared" si="0"/>
        <v>7.4286783339982624E-3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3.4990303030303746E-5</v>
      </c>
      <c r="C3">
        <f t="shared" si="1"/>
        <v>3.056272727272724E-5</v>
      </c>
      <c r="D3">
        <f t="shared" si="1"/>
        <v>4.7401515151513707E-5</v>
      </c>
      <c r="E3">
        <f t="shared" si="1"/>
        <v>3.0195555555558322E-5</v>
      </c>
      <c r="F3">
        <f t="shared" si="1"/>
        <v>5.1388888888888852E-6</v>
      </c>
      <c r="G3">
        <f t="shared" si="1"/>
        <v>1.1520808080808102E-5</v>
      </c>
      <c r="H3">
        <f t="shared" si="1"/>
        <v>6.4602020202020035E-6</v>
      </c>
      <c r="I3">
        <f t="shared" si="1"/>
        <v>5.6751515151515171E-6</v>
      </c>
      <c r="J3">
        <f t="shared" si="1"/>
        <v>1.4181818181818163E-5</v>
      </c>
      <c r="K3">
        <f t="shared" si="1"/>
        <v>2.2968686868686874E-6</v>
      </c>
      <c r="L3">
        <f t="shared" si="1"/>
        <v>9.014141414141412E-7</v>
      </c>
      <c r="M3">
        <f t="shared" si="1"/>
        <v>3.7466262626262673E-5</v>
      </c>
      <c r="N3">
        <f t="shared" si="1"/>
        <v>5.101171717171709E-5</v>
      </c>
      <c r="O3">
        <f t="shared" si="1"/>
        <v>8.2505050505050415E-5</v>
      </c>
      <c r="P3">
        <f t="shared" si="1"/>
        <v>2.7533494949494899E-4</v>
      </c>
      <c r="Q3">
        <f t="shared" si="1"/>
        <v>2.1369268686868737E-3</v>
      </c>
      <c r="R3">
        <f t="shared" si="1"/>
        <v>1.3563131313131098E-5</v>
      </c>
      <c r="S3">
        <f t="shared" si="1"/>
        <v>9.7073879280305938E-5</v>
      </c>
      <c r="T3">
        <f t="shared" si="1"/>
        <v>6.9559309147436279E-6</v>
      </c>
      <c r="U3">
        <f t="shared" si="1"/>
        <v>3.2230669340921991E-5</v>
      </c>
      <c r="V3">
        <f t="shared" si="1"/>
        <v>2.1673067989941069E-4</v>
      </c>
      <c r="W3">
        <f t="shared" si="1"/>
        <v>562.05788268404876</v>
      </c>
      <c r="X3">
        <f t="shared" si="1"/>
        <v>5.5742688676783036E-5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0.21686107476455929</v>
      </c>
      <c r="C4">
        <f t="shared" si="2"/>
        <v>0.17590807216744883</v>
      </c>
      <c r="D4">
        <f t="shared" si="2"/>
        <v>0.23026436819433774</v>
      </c>
      <c r="E4">
        <f t="shared" si="2"/>
        <v>0.18801595601490012</v>
      </c>
      <c r="F4">
        <f t="shared" si="2"/>
        <v>6.5855436897167732E-2</v>
      </c>
      <c r="G4">
        <f t="shared" si="2"/>
        <v>0.11212542462942453</v>
      </c>
      <c r="H4">
        <f t="shared" si="2"/>
        <v>6.7223613829338821E-2</v>
      </c>
      <c r="I4">
        <f t="shared" si="2"/>
        <v>5.7756248405739619E-2</v>
      </c>
      <c r="J4">
        <f t="shared" si="2"/>
        <v>5.6261243228814463E-2</v>
      </c>
      <c r="K4">
        <f t="shared" si="2"/>
        <v>1.5050859590395885E-2</v>
      </c>
      <c r="L4">
        <f t="shared" si="2"/>
        <v>5.2405927787061123E-3</v>
      </c>
      <c r="M4">
        <f t="shared" si="2"/>
        <v>1.7214900077852674E-2</v>
      </c>
      <c r="N4">
        <f t="shared" si="2"/>
        <v>1.0554966398068303E-2</v>
      </c>
      <c r="O4">
        <f t="shared" si="2"/>
        <v>6.809598268652804E-3</v>
      </c>
      <c r="P4">
        <f t="shared" si="2"/>
        <v>6.2626297005444892E-3</v>
      </c>
      <c r="Q4">
        <f t="shared" si="2"/>
        <v>8.7498556223659409E-3</v>
      </c>
      <c r="R4">
        <f t="shared" si="2"/>
        <v>3.1228127577327919E-4</v>
      </c>
      <c r="S4">
        <f t="shared" si="2"/>
        <v>4.1776988030358672E-4</v>
      </c>
      <c r="T4">
        <f t="shared" si="2"/>
        <v>5.5954912456069361E-5</v>
      </c>
      <c r="U4">
        <f t="shared" si="2"/>
        <v>6.0248667359450169E-5</v>
      </c>
      <c r="V4">
        <f t="shared" si="2"/>
        <v>7.8108622582494027E-5</v>
      </c>
      <c r="W4">
        <f t="shared" si="2"/>
        <v>6.246295849590295E-2</v>
      </c>
      <c r="X4">
        <f t="shared" si="2"/>
        <v>9.8990651728879532E-6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4.7E-2</v>
      </c>
      <c r="C7" s="2">
        <f t="shared" ref="C7:Z7" si="4">MAX(C10:C109)</f>
        <v>4.2000000000000003E-2</v>
      </c>
      <c r="D7" s="2">
        <f t="shared" si="4"/>
        <v>4.5999999999999999E-2</v>
      </c>
      <c r="E7" s="2">
        <f t="shared" si="4"/>
        <v>4.9000000000000002E-2</v>
      </c>
      <c r="F7" s="2">
        <f t="shared" si="4"/>
        <v>4.3999999999999997E-2</v>
      </c>
      <c r="G7" s="2">
        <f t="shared" si="4"/>
        <v>4.1000000000000002E-2</v>
      </c>
      <c r="H7" s="2">
        <f t="shared" si="4"/>
        <v>5.2999999999999999E-2</v>
      </c>
      <c r="I7" s="2">
        <f t="shared" si="4"/>
        <v>5.0999999999999997E-2</v>
      </c>
      <c r="J7" s="2">
        <f t="shared" si="4"/>
        <v>7.0000000000000007E-2</v>
      </c>
      <c r="K7" s="2">
        <f t="shared" si="4"/>
        <v>0.11</v>
      </c>
      <c r="L7" s="2">
        <f t="shared" si="4"/>
        <v>0.185</v>
      </c>
      <c r="M7" s="2">
        <f t="shared" si="4"/>
        <v>0.4</v>
      </c>
      <c r="N7" s="2">
        <f t="shared" si="4"/>
        <v>0.73799999999999999</v>
      </c>
      <c r="O7" s="2">
        <f t="shared" si="4"/>
        <v>1.411</v>
      </c>
      <c r="P7" s="2">
        <f t="shared" si="4"/>
        <v>2.7989999999999999</v>
      </c>
      <c r="Q7" s="2">
        <f t="shared" si="4"/>
        <v>5.59</v>
      </c>
      <c r="R7" s="2">
        <f t="shared" si="4"/>
        <v>11.759</v>
      </c>
      <c r="S7" s="2">
        <f t="shared" si="4"/>
        <v>23.48</v>
      </c>
      <c r="T7" s="2">
        <f t="shared" si="4"/>
        <v>46.905997999999997</v>
      </c>
      <c r="U7" s="2">
        <f t="shared" si="4"/>
        <v>93.794998000000007</v>
      </c>
      <c r="V7" s="2">
        <f t="shared" si="4"/>
        <v>187.641006</v>
      </c>
      <c r="W7" s="2">
        <f t="shared" si="4"/>
        <v>612.34301800000003</v>
      </c>
      <c r="X7" s="2">
        <f t="shared" si="4"/>
        <v>750.46899399999995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6.1399999999999753E-3</v>
      </c>
      <c r="C8" s="2">
        <f t="shared" ref="C8:N8" si="5">C9-MIN(C10:C109)</f>
        <v>9.2699999999999519E-3</v>
      </c>
      <c r="D8" s="2">
        <f t="shared" si="5"/>
        <v>7.7500000000000242E-3</v>
      </c>
      <c r="E8" s="2">
        <f t="shared" si="5"/>
        <v>7.0799999999999474E-3</v>
      </c>
      <c r="F8" s="2">
        <f t="shared" si="5"/>
        <v>4.2499999999999483E-3</v>
      </c>
      <c r="G8" s="2">
        <f t="shared" si="5"/>
        <v>9.1199999999999372E-3</v>
      </c>
      <c r="H8" s="2">
        <f t="shared" si="5"/>
        <v>9.6199999999999376E-3</v>
      </c>
      <c r="I8" s="2">
        <f t="shared" si="5"/>
        <v>2.0399999999999932E-3</v>
      </c>
      <c r="J8" s="2">
        <f t="shared" si="5"/>
        <v>1.059999999999988E-2</v>
      </c>
      <c r="K8" s="2">
        <f t="shared" si="5"/>
        <v>1.1899999999998578E-3</v>
      </c>
      <c r="L8" s="2">
        <f t="shared" si="5"/>
        <v>1.2599999999999278E-3</v>
      </c>
      <c r="M8" s="2">
        <f t="shared" si="5"/>
        <v>9.7799999999998999E-3</v>
      </c>
      <c r="N8" s="2">
        <f t="shared" si="5"/>
        <v>3.2799999999997276E-3</v>
      </c>
      <c r="O8" s="2">
        <f>O9-MIN(O10:O109)</f>
        <v>3.1999999999994255E-3</v>
      </c>
      <c r="P8" s="2">
        <f t="shared" ref="P8:Z8" si="6">P9-MIN(P10:P109)</f>
        <v>4.2799999999987293E-3</v>
      </c>
      <c r="Q8" s="2">
        <f t="shared" si="6"/>
        <v>9.6800000000039077E-3</v>
      </c>
      <c r="R8" s="2">
        <f t="shared" si="6"/>
        <v>5.1499999999933266E-3</v>
      </c>
      <c r="S8" s="2">
        <f t="shared" si="6"/>
        <v>2.0600049999991654E-2</v>
      </c>
      <c r="T8" s="2">
        <f t="shared" si="6"/>
        <v>6.2918800000204556E-3</v>
      </c>
      <c r="U8" s="2">
        <f t="shared" si="6"/>
        <v>7.2400500000213697E-3</v>
      </c>
      <c r="V8" s="2">
        <f t="shared" si="6"/>
        <v>2.7483859999904325E-2</v>
      </c>
      <c r="W8" s="2">
        <f t="shared" si="6"/>
        <v>2.427596839999751</v>
      </c>
      <c r="X8" s="2">
        <f t="shared" si="6"/>
        <v>1.6385900000159381E-2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2.7139999999999977E-2</v>
      </c>
      <c r="C9" s="2">
        <f t="shared" ref="C9:N9" si="7">AVERAGE(C10:C109)</f>
        <v>3.1269999999999951E-2</v>
      </c>
      <c r="D9" s="2">
        <f t="shared" si="7"/>
        <v>2.9750000000000023E-2</v>
      </c>
      <c r="E9" s="2">
        <f t="shared" si="7"/>
        <v>2.9079999999999946E-2</v>
      </c>
      <c r="F9" s="2">
        <f t="shared" si="7"/>
        <v>3.4249999999999947E-2</v>
      </c>
      <c r="G9" s="2">
        <f t="shared" si="7"/>
        <v>3.0119999999999938E-2</v>
      </c>
      <c r="H9" s="2">
        <f t="shared" si="7"/>
        <v>3.7619999999999938E-2</v>
      </c>
      <c r="I9" s="2">
        <f t="shared" si="7"/>
        <v>4.1039999999999993E-2</v>
      </c>
      <c r="J9" s="2">
        <f t="shared" si="7"/>
        <v>6.6599999999999882E-2</v>
      </c>
      <c r="K9" s="2">
        <f t="shared" si="7"/>
        <v>0.10018999999999986</v>
      </c>
      <c r="L9" s="2">
        <f t="shared" si="7"/>
        <v>0.18025999999999992</v>
      </c>
      <c r="M9" s="2">
        <f t="shared" si="7"/>
        <v>0.35377999999999987</v>
      </c>
      <c r="N9" s="2">
        <f t="shared" si="7"/>
        <v>0.67327999999999977</v>
      </c>
      <c r="O9" s="2">
        <f>AVERAGE(O10:O109)</f>
        <v>1.3271999999999995</v>
      </c>
      <c r="P9" s="2">
        <f t="shared" ref="P9:Z9" si="8">AVERAGE(P10:P109)</f>
        <v>2.6362799999999988</v>
      </c>
      <c r="Q9" s="2">
        <f t="shared" si="8"/>
        <v>5.2566800000000038</v>
      </c>
      <c r="R9" s="2">
        <f t="shared" si="8"/>
        <v>11.734149999999993</v>
      </c>
      <c r="S9" s="2">
        <f t="shared" si="8"/>
        <v>23.465600049999992</v>
      </c>
      <c r="T9" s="2">
        <f t="shared" si="8"/>
        <v>46.898289880000021</v>
      </c>
      <c r="U9" s="2">
        <f t="shared" si="8"/>
        <v>93.757240050000021</v>
      </c>
      <c r="V9" s="2">
        <f t="shared" si="8"/>
        <v>187.53348085999991</v>
      </c>
      <c r="W9" s="2">
        <f t="shared" si="8"/>
        <v>377.64659083999976</v>
      </c>
      <c r="X9" s="2">
        <f t="shared" si="8"/>
        <v>750.44241090000014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2.5000000000000001E-2</v>
      </c>
      <c r="C10">
        <v>2.7E-2</v>
      </c>
      <c r="D10">
        <v>2.1999999999999999E-2</v>
      </c>
      <c r="E10">
        <v>2.1999999999999999E-2</v>
      </c>
      <c r="F10">
        <v>3.4000000000000002E-2</v>
      </c>
      <c r="G10">
        <v>2.1999999999999999E-2</v>
      </c>
      <c r="H10">
        <v>2.9000000000000001E-2</v>
      </c>
      <c r="I10">
        <v>3.9E-2</v>
      </c>
      <c r="J10">
        <v>6.8000000000000005E-2</v>
      </c>
      <c r="K10">
        <v>0.108</v>
      </c>
      <c r="L10">
        <v>0.18099999999999999</v>
      </c>
      <c r="M10">
        <v>0.35499999999999998</v>
      </c>
      <c r="N10">
        <v>0.69</v>
      </c>
      <c r="O10">
        <v>1.411</v>
      </c>
      <c r="P10">
        <v>2.7989999999999999</v>
      </c>
      <c r="Q10">
        <v>5.5659999999999998</v>
      </c>
      <c r="R10">
        <v>11.734999999999999</v>
      </c>
      <c r="S10">
        <v>23.451000000000001</v>
      </c>
      <c r="T10">
        <v>46.894001000000003</v>
      </c>
      <c r="U10">
        <v>93.754997000000003</v>
      </c>
      <c r="V10">
        <v>187.54200700000001</v>
      </c>
      <c r="W10">
        <v>375.24899299999998</v>
      </c>
      <c r="X10">
        <v>750.44097899999997</v>
      </c>
    </row>
    <row r="11" spans="1:26">
      <c r="A11">
        <v>2</v>
      </c>
      <c r="B11">
        <v>3.9E-2</v>
      </c>
      <c r="C11">
        <v>3.4000000000000002E-2</v>
      </c>
      <c r="D11">
        <v>2.3E-2</v>
      </c>
      <c r="E11">
        <v>3.9E-2</v>
      </c>
      <c r="F11">
        <v>3.9E-2</v>
      </c>
      <c r="G11">
        <v>3.9E-2</v>
      </c>
      <c r="H11">
        <v>3.7999999999999999E-2</v>
      </c>
      <c r="I11">
        <v>3.9E-2</v>
      </c>
      <c r="J11">
        <v>5.7000000000000002E-2</v>
      </c>
      <c r="K11">
        <v>9.9000000000000005E-2</v>
      </c>
      <c r="L11">
        <v>0.18</v>
      </c>
      <c r="M11">
        <v>0.34499999999999997</v>
      </c>
      <c r="N11">
        <v>0.67</v>
      </c>
      <c r="O11">
        <v>1.329</v>
      </c>
      <c r="P11">
        <v>2.6379999999999999</v>
      </c>
      <c r="Q11">
        <v>5.2519999999999998</v>
      </c>
      <c r="R11">
        <v>11.747</v>
      </c>
      <c r="S11">
        <v>23.450001</v>
      </c>
      <c r="T11">
        <v>46.901001000000001</v>
      </c>
      <c r="U11">
        <v>93.758003000000002</v>
      </c>
      <c r="V11">
        <v>187.550003</v>
      </c>
      <c r="W11">
        <v>375.24899299999998</v>
      </c>
      <c r="X11">
        <v>750.45098900000005</v>
      </c>
    </row>
    <row r="12" spans="1:26">
      <c r="A12">
        <v>3</v>
      </c>
      <c r="B12">
        <v>4.1000000000000002E-2</v>
      </c>
      <c r="C12">
        <v>3.5000000000000003E-2</v>
      </c>
      <c r="D12">
        <v>2.1999999999999999E-2</v>
      </c>
      <c r="E12">
        <v>3.3000000000000002E-2</v>
      </c>
      <c r="F12">
        <v>4.3999999999999997E-2</v>
      </c>
      <c r="G12">
        <v>0.04</v>
      </c>
      <c r="H12">
        <v>3.6999999999999998E-2</v>
      </c>
      <c r="I12">
        <v>5.0999999999999997E-2</v>
      </c>
      <c r="J12">
        <v>5.7000000000000002E-2</v>
      </c>
      <c r="K12">
        <v>9.9000000000000005E-2</v>
      </c>
      <c r="L12">
        <v>0.18</v>
      </c>
      <c r="M12">
        <v>0.34399999999999997</v>
      </c>
      <c r="N12">
        <v>0.67100000000000004</v>
      </c>
      <c r="O12">
        <v>1.3260000000000001</v>
      </c>
      <c r="P12">
        <v>2.6339999999999999</v>
      </c>
      <c r="Q12">
        <v>5.2469999999999999</v>
      </c>
      <c r="R12">
        <v>11.744</v>
      </c>
      <c r="S12">
        <v>23.454000000000001</v>
      </c>
      <c r="T12">
        <v>46.905997999999997</v>
      </c>
      <c r="U12">
        <v>93.794998000000007</v>
      </c>
      <c r="V12">
        <v>187.533997</v>
      </c>
      <c r="W12">
        <v>375.24099699999999</v>
      </c>
      <c r="X12">
        <v>750.45800799999995</v>
      </c>
    </row>
    <row r="13" spans="1:26">
      <c r="A13">
        <v>4</v>
      </c>
      <c r="B13">
        <v>4.2999999999999997E-2</v>
      </c>
      <c r="C13">
        <v>3.5000000000000003E-2</v>
      </c>
      <c r="D13">
        <v>2.1999999999999999E-2</v>
      </c>
      <c r="E13">
        <v>3.6999999999999998E-2</v>
      </c>
      <c r="F13">
        <v>3.9E-2</v>
      </c>
      <c r="G13">
        <v>0.04</v>
      </c>
      <c r="H13">
        <v>3.7999999999999999E-2</v>
      </c>
      <c r="I13">
        <v>4.8000000000000001E-2</v>
      </c>
      <c r="J13">
        <v>5.7000000000000002E-2</v>
      </c>
      <c r="K13">
        <v>9.9000000000000005E-2</v>
      </c>
      <c r="L13">
        <v>0.18</v>
      </c>
      <c r="M13">
        <v>0.34499999999999997</v>
      </c>
      <c r="N13">
        <v>0.67100000000000004</v>
      </c>
      <c r="O13">
        <v>1.3260000000000001</v>
      </c>
      <c r="P13">
        <v>2.6339999999999999</v>
      </c>
      <c r="Q13">
        <v>5.2480000000000002</v>
      </c>
      <c r="R13">
        <v>11.734999999999999</v>
      </c>
      <c r="S13">
        <v>23.448</v>
      </c>
      <c r="T13">
        <v>46.895000000000003</v>
      </c>
      <c r="U13">
        <v>93.754997000000003</v>
      </c>
      <c r="V13">
        <v>187.544006</v>
      </c>
      <c r="W13">
        <v>375.24899299999998</v>
      </c>
      <c r="X13">
        <v>750.442993</v>
      </c>
    </row>
    <row r="14" spans="1:26">
      <c r="A14">
        <v>5</v>
      </c>
      <c r="B14">
        <v>0.04</v>
      </c>
      <c r="C14">
        <v>3.4000000000000002E-2</v>
      </c>
      <c r="D14">
        <v>2.1999999999999999E-2</v>
      </c>
      <c r="E14">
        <v>3.3000000000000002E-2</v>
      </c>
      <c r="F14">
        <v>3.9E-2</v>
      </c>
      <c r="G14">
        <v>2.1000000000000001E-2</v>
      </c>
      <c r="H14">
        <v>3.6999999999999998E-2</v>
      </c>
      <c r="I14">
        <v>4.8000000000000001E-2</v>
      </c>
      <c r="J14">
        <v>5.8000000000000003E-2</v>
      </c>
      <c r="K14">
        <v>9.9000000000000005E-2</v>
      </c>
      <c r="L14">
        <v>0.18</v>
      </c>
      <c r="M14">
        <v>0.34399999999999997</v>
      </c>
      <c r="N14">
        <v>0.67100000000000004</v>
      </c>
      <c r="O14">
        <v>1.325</v>
      </c>
      <c r="P14">
        <v>2.6349999999999998</v>
      </c>
      <c r="Q14">
        <v>5.2489999999999997</v>
      </c>
      <c r="R14">
        <v>11.73</v>
      </c>
      <c r="S14">
        <v>23.445</v>
      </c>
      <c r="T14">
        <v>46.901001000000001</v>
      </c>
      <c r="U14">
        <v>93.759003000000007</v>
      </c>
      <c r="V14">
        <v>187.641006</v>
      </c>
      <c r="W14">
        <v>375.24099699999999</v>
      </c>
      <c r="X14">
        <v>750.44397000000004</v>
      </c>
    </row>
    <row r="15" spans="1:26">
      <c r="A15">
        <v>6</v>
      </c>
      <c r="B15">
        <v>3.9E-2</v>
      </c>
      <c r="C15">
        <v>3.4000000000000002E-2</v>
      </c>
      <c r="D15">
        <v>2.1999999999999999E-2</v>
      </c>
      <c r="E15">
        <v>3.7999999999999999E-2</v>
      </c>
      <c r="F15">
        <v>3.4000000000000002E-2</v>
      </c>
      <c r="G15">
        <v>2.1000000000000001E-2</v>
      </c>
      <c r="H15">
        <v>3.6999999999999998E-2</v>
      </c>
      <c r="I15">
        <v>4.8000000000000001E-2</v>
      </c>
      <c r="J15">
        <v>5.7000000000000002E-2</v>
      </c>
      <c r="K15">
        <v>0.1</v>
      </c>
      <c r="L15">
        <v>0.18</v>
      </c>
      <c r="M15">
        <v>0.34699999999999998</v>
      </c>
      <c r="N15">
        <v>0.67100000000000004</v>
      </c>
      <c r="O15">
        <v>1.3260000000000001</v>
      </c>
      <c r="P15">
        <v>2.6339999999999999</v>
      </c>
      <c r="Q15">
        <v>5.2489999999999997</v>
      </c>
      <c r="R15">
        <v>11.733000000000001</v>
      </c>
      <c r="S15">
        <v>23.452998999999998</v>
      </c>
      <c r="T15">
        <v>46.897998999999999</v>
      </c>
      <c r="U15">
        <v>93.754997000000003</v>
      </c>
      <c r="V15">
        <v>187.54499799999999</v>
      </c>
      <c r="W15">
        <v>375.23498499999999</v>
      </c>
      <c r="X15">
        <v>750.43102999999996</v>
      </c>
    </row>
    <row r="16" spans="1:26">
      <c r="A16">
        <v>7</v>
      </c>
      <c r="B16">
        <v>0.04</v>
      </c>
      <c r="C16">
        <v>3.9E-2</v>
      </c>
      <c r="D16">
        <v>2.1999999999999999E-2</v>
      </c>
      <c r="E16">
        <v>3.6999999999999998E-2</v>
      </c>
      <c r="F16">
        <v>3.4000000000000002E-2</v>
      </c>
      <c r="G16">
        <v>0.04</v>
      </c>
      <c r="H16">
        <v>3.6999999999999998E-2</v>
      </c>
      <c r="I16">
        <v>3.9E-2</v>
      </c>
      <c r="J16">
        <v>0.06</v>
      </c>
      <c r="K16">
        <v>0.1</v>
      </c>
      <c r="L16">
        <v>0.18</v>
      </c>
      <c r="M16">
        <v>0.34699999999999998</v>
      </c>
      <c r="N16">
        <v>0.67200000000000004</v>
      </c>
      <c r="O16">
        <v>1.3260000000000001</v>
      </c>
      <c r="P16">
        <v>2.6360000000000001</v>
      </c>
      <c r="Q16">
        <v>5.2539999999999996</v>
      </c>
      <c r="R16">
        <v>11.759</v>
      </c>
      <c r="S16">
        <v>23.452998999999998</v>
      </c>
      <c r="T16">
        <v>46.896999000000001</v>
      </c>
      <c r="U16">
        <v>93.760002</v>
      </c>
      <c r="V16">
        <v>187.53500399999999</v>
      </c>
      <c r="W16">
        <v>375.23599200000001</v>
      </c>
      <c r="X16">
        <v>750.44097899999997</v>
      </c>
    </row>
    <row r="17" spans="1:24">
      <c r="A17">
        <v>8</v>
      </c>
      <c r="B17">
        <v>2.1000000000000001E-2</v>
      </c>
      <c r="C17">
        <v>2.3E-2</v>
      </c>
      <c r="D17">
        <v>2.3E-2</v>
      </c>
      <c r="E17">
        <v>3.9E-2</v>
      </c>
      <c r="F17">
        <v>3.3000000000000002E-2</v>
      </c>
      <c r="G17">
        <v>4.1000000000000002E-2</v>
      </c>
      <c r="H17">
        <v>3.6999999999999998E-2</v>
      </c>
      <c r="I17">
        <v>0.04</v>
      </c>
      <c r="J17">
        <v>5.7000000000000002E-2</v>
      </c>
      <c r="K17">
        <v>0.1</v>
      </c>
      <c r="L17">
        <v>0.18099999999999999</v>
      </c>
      <c r="M17">
        <v>0.34499999999999997</v>
      </c>
      <c r="N17">
        <v>0.67100000000000004</v>
      </c>
      <c r="O17">
        <v>1.325</v>
      </c>
      <c r="P17">
        <v>2.6349999999999998</v>
      </c>
      <c r="Q17">
        <v>5.2510000000000003</v>
      </c>
      <c r="R17">
        <v>11.73</v>
      </c>
      <c r="S17">
        <v>23.447001</v>
      </c>
      <c r="T17">
        <v>46.900002000000001</v>
      </c>
      <c r="U17">
        <v>93.762000999999998</v>
      </c>
      <c r="V17">
        <v>187.54200700000001</v>
      </c>
      <c r="W17">
        <v>375.24798600000003</v>
      </c>
      <c r="X17">
        <v>750.44500700000003</v>
      </c>
    </row>
    <row r="18" spans="1:24">
      <c r="A18">
        <v>9</v>
      </c>
      <c r="B18">
        <v>0.04</v>
      </c>
      <c r="C18">
        <v>2.3E-2</v>
      </c>
      <c r="D18">
        <v>2.4E-2</v>
      </c>
      <c r="E18">
        <v>3.9E-2</v>
      </c>
      <c r="F18">
        <v>3.4000000000000002E-2</v>
      </c>
      <c r="G18">
        <v>0.04</v>
      </c>
      <c r="H18">
        <v>3.7999999999999999E-2</v>
      </c>
      <c r="I18">
        <v>3.9E-2</v>
      </c>
      <c r="J18">
        <v>5.8000000000000003E-2</v>
      </c>
      <c r="K18">
        <v>0.1</v>
      </c>
      <c r="L18">
        <v>0.18</v>
      </c>
      <c r="M18">
        <v>0.34599999999999997</v>
      </c>
      <c r="N18">
        <v>0.67200000000000004</v>
      </c>
      <c r="O18">
        <v>1.3260000000000001</v>
      </c>
      <c r="P18">
        <v>2.637</v>
      </c>
      <c r="Q18">
        <v>5.2480000000000002</v>
      </c>
      <c r="R18">
        <v>11.731999999999999</v>
      </c>
      <c r="S18">
        <v>23.452998999999998</v>
      </c>
      <c r="T18">
        <v>46.897998999999999</v>
      </c>
      <c r="U18">
        <v>93.751998999999998</v>
      </c>
      <c r="V18">
        <v>187.53100599999999</v>
      </c>
      <c r="W18">
        <v>375.256012</v>
      </c>
      <c r="X18">
        <v>750.43798800000002</v>
      </c>
    </row>
    <row r="19" spans="1:24">
      <c r="A19">
        <v>10</v>
      </c>
      <c r="B19">
        <v>3.5999999999999997E-2</v>
      </c>
      <c r="C19">
        <v>2.1999999999999999E-2</v>
      </c>
      <c r="D19">
        <v>2.3E-2</v>
      </c>
      <c r="E19">
        <v>2.1999999999999999E-2</v>
      </c>
      <c r="F19">
        <v>3.4000000000000002E-2</v>
      </c>
      <c r="G19">
        <v>0.04</v>
      </c>
      <c r="H19">
        <v>3.6999999999999998E-2</v>
      </c>
      <c r="I19">
        <v>4.1000000000000002E-2</v>
      </c>
      <c r="J19">
        <v>0.06</v>
      </c>
      <c r="K19">
        <v>0.1</v>
      </c>
      <c r="L19">
        <v>0.18</v>
      </c>
      <c r="M19">
        <v>0.34599999999999997</v>
      </c>
      <c r="N19">
        <v>0.67200000000000004</v>
      </c>
      <c r="O19">
        <v>1.325</v>
      </c>
      <c r="P19">
        <v>2.6339999999999999</v>
      </c>
      <c r="Q19">
        <v>5.2480000000000002</v>
      </c>
      <c r="R19">
        <v>11.733000000000001</v>
      </c>
      <c r="S19">
        <v>23.450001</v>
      </c>
      <c r="T19">
        <v>46.896000000000001</v>
      </c>
      <c r="U19">
        <v>93.759003000000007</v>
      </c>
      <c r="V19">
        <v>187.53900100000001</v>
      </c>
      <c r="W19">
        <v>375.256012</v>
      </c>
      <c r="X19">
        <v>750.44500700000003</v>
      </c>
    </row>
    <row r="20" spans="1:24">
      <c r="A20">
        <v>11</v>
      </c>
      <c r="B20">
        <v>0.04</v>
      </c>
      <c r="C20">
        <v>2.3E-2</v>
      </c>
      <c r="D20">
        <v>2.1999999999999999E-2</v>
      </c>
      <c r="E20">
        <v>3.7999999999999999E-2</v>
      </c>
      <c r="F20">
        <v>3.3000000000000002E-2</v>
      </c>
      <c r="G20">
        <v>4.1000000000000002E-2</v>
      </c>
      <c r="H20">
        <v>3.6999999999999998E-2</v>
      </c>
      <c r="I20">
        <v>3.9E-2</v>
      </c>
      <c r="J20">
        <v>5.8000000000000003E-2</v>
      </c>
      <c r="K20">
        <v>0.1</v>
      </c>
      <c r="L20">
        <v>0.184</v>
      </c>
      <c r="M20">
        <v>0.34599999999999997</v>
      </c>
      <c r="N20">
        <v>0.67200000000000004</v>
      </c>
      <c r="O20">
        <v>1.329</v>
      </c>
      <c r="P20">
        <v>2.641</v>
      </c>
      <c r="Q20">
        <v>5.2489999999999997</v>
      </c>
      <c r="R20">
        <v>11.74</v>
      </c>
      <c r="S20">
        <v>23.454000000000001</v>
      </c>
      <c r="T20">
        <v>46.896999000000001</v>
      </c>
      <c r="U20">
        <v>93.762000999999998</v>
      </c>
      <c r="V20">
        <v>187.533997</v>
      </c>
      <c r="W20">
        <v>375.25399800000002</v>
      </c>
      <c r="X20">
        <v>750.45001200000002</v>
      </c>
    </row>
    <row r="21" spans="1:24">
      <c r="A21">
        <v>12</v>
      </c>
      <c r="B21">
        <v>0.04</v>
      </c>
      <c r="C21">
        <v>2.1999999999999999E-2</v>
      </c>
      <c r="D21">
        <v>2.3E-2</v>
      </c>
      <c r="E21">
        <v>3.9E-2</v>
      </c>
      <c r="F21">
        <v>3.4000000000000002E-2</v>
      </c>
      <c r="G21">
        <v>0.03</v>
      </c>
      <c r="H21">
        <v>3.7999999999999999E-2</v>
      </c>
      <c r="I21">
        <v>4.7E-2</v>
      </c>
      <c r="J21">
        <v>5.6000000000000001E-2</v>
      </c>
      <c r="K21">
        <v>9.9000000000000005E-2</v>
      </c>
      <c r="L21">
        <v>0.18</v>
      </c>
      <c r="M21">
        <v>0.34599999999999997</v>
      </c>
      <c r="N21">
        <v>0.67300000000000004</v>
      </c>
      <c r="O21">
        <v>1.3340000000000001</v>
      </c>
      <c r="P21">
        <v>2.633</v>
      </c>
      <c r="Q21">
        <v>5.2469999999999999</v>
      </c>
      <c r="R21">
        <v>11.734</v>
      </c>
      <c r="S21">
        <v>23.448999000000001</v>
      </c>
      <c r="T21">
        <v>46.902999999999999</v>
      </c>
      <c r="U21">
        <v>93.755996999999994</v>
      </c>
      <c r="V21">
        <v>187.53199799999999</v>
      </c>
      <c r="W21">
        <v>375.24499500000002</v>
      </c>
      <c r="X21">
        <v>750.44598399999995</v>
      </c>
    </row>
    <row r="22" spans="1:24">
      <c r="A22">
        <v>13</v>
      </c>
      <c r="B22">
        <v>2.1000000000000001E-2</v>
      </c>
      <c r="C22">
        <v>2.3E-2</v>
      </c>
      <c r="D22">
        <v>2.1999999999999999E-2</v>
      </c>
      <c r="E22">
        <v>3.7999999999999999E-2</v>
      </c>
      <c r="F22">
        <v>3.3000000000000002E-2</v>
      </c>
      <c r="G22">
        <v>0.03</v>
      </c>
      <c r="H22">
        <v>3.6999999999999998E-2</v>
      </c>
      <c r="I22">
        <v>3.9E-2</v>
      </c>
      <c r="J22">
        <v>5.8000000000000003E-2</v>
      </c>
      <c r="K22">
        <v>0.1</v>
      </c>
      <c r="L22">
        <v>0.18</v>
      </c>
      <c r="M22">
        <v>0.34599999999999997</v>
      </c>
      <c r="N22">
        <v>0.67</v>
      </c>
      <c r="O22">
        <v>1.327</v>
      </c>
      <c r="P22">
        <v>2.633</v>
      </c>
      <c r="Q22">
        <v>5.2519999999999998</v>
      </c>
      <c r="R22">
        <v>11.734</v>
      </c>
      <c r="S22">
        <v>23.452998999999998</v>
      </c>
      <c r="T22">
        <v>46.898997999999999</v>
      </c>
      <c r="U22">
        <v>93.758003000000002</v>
      </c>
      <c r="V22">
        <v>187.54499799999999</v>
      </c>
      <c r="W22">
        <v>375.24200400000001</v>
      </c>
      <c r="X22">
        <v>750.45599400000003</v>
      </c>
    </row>
    <row r="23" spans="1:24">
      <c r="A23">
        <v>14</v>
      </c>
      <c r="B23">
        <v>0.04</v>
      </c>
      <c r="C23">
        <v>2.3E-2</v>
      </c>
      <c r="D23">
        <v>2.1999999999999999E-2</v>
      </c>
      <c r="E23">
        <v>3.9E-2</v>
      </c>
      <c r="F23">
        <v>3.4000000000000002E-2</v>
      </c>
      <c r="G23">
        <v>3.5000000000000003E-2</v>
      </c>
      <c r="H23">
        <v>3.6999999999999998E-2</v>
      </c>
      <c r="I23">
        <v>4.7E-2</v>
      </c>
      <c r="J23">
        <v>5.8000000000000003E-2</v>
      </c>
      <c r="K23">
        <v>0.1</v>
      </c>
      <c r="L23">
        <v>0.18</v>
      </c>
      <c r="M23">
        <v>0.34899999999999998</v>
      </c>
      <c r="N23">
        <v>0.67100000000000004</v>
      </c>
      <c r="O23">
        <v>1.325</v>
      </c>
      <c r="P23">
        <v>2.6360000000000001</v>
      </c>
      <c r="Q23">
        <v>5.59</v>
      </c>
      <c r="R23">
        <v>11.734</v>
      </c>
      <c r="S23">
        <v>23.451000000000001</v>
      </c>
      <c r="T23">
        <v>46.896999000000001</v>
      </c>
      <c r="U23">
        <v>93.752998000000005</v>
      </c>
      <c r="V23">
        <v>187.53100599999999</v>
      </c>
      <c r="W23">
        <v>375.24499500000002</v>
      </c>
      <c r="X23">
        <v>750.43402100000003</v>
      </c>
    </row>
    <row r="24" spans="1:24">
      <c r="A24">
        <v>15</v>
      </c>
      <c r="B24">
        <v>4.7E-2</v>
      </c>
      <c r="C24">
        <v>2.3E-2</v>
      </c>
      <c r="D24">
        <v>2.3E-2</v>
      </c>
      <c r="E24">
        <v>3.3000000000000002E-2</v>
      </c>
      <c r="F24">
        <v>3.3000000000000002E-2</v>
      </c>
      <c r="G24">
        <v>2.9000000000000001E-2</v>
      </c>
      <c r="H24">
        <v>3.6999999999999998E-2</v>
      </c>
      <c r="I24">
        <v>3.9E-2</v>
      </c>
      <c r="J24">
        <v>5.6000000000000001E-2</v>
      </c>
      <c r="K24">
        <v>0.1</v>
      </c>
      <c r="L24">
        <v>0.18</v>
      </c>
      <c r="M24">
        <v>0.35299999999999998</v>
      </c>
      <c r="N24">
        <v>0.67</v>
      </c>
      <c r="O24">
        <v>1.3260000000000001</v>
      </c>
      <c r="P24">
        <v>2.6339999999999999</v>
      </c>
      <c r="Q24">
        <v>5.2480000000000002</v>
      </c>
      <c r="R24">
        <v>11.731</v>
      </c>
      <c r="S24">
        <v>23.448</v>
      </c>
      <c r="T24">
        <v>46.900002000000001</v>
      </c>
      <c r="U24">
        <v>93.758003000000002</v>
      </c>
      <c r="V24">
        <v>187.52200300000001</v>
      </c>
      <c r="W24">
        <v>375.23400900000001</v>
      </c>
      <c r="X24">
        <v>750.442993</v>
      </c>
    </row>
    <row r="25" spans="1:24">
      <c r="A25">
        <v>16</v>
      </c>
      <c r="B25">
        <v>3.4000000000000002E-2</v>
      </c>
      <c r="C25">
        <v>2.1999999999999999E-2</v>
      </c>
      <c r="D25">
        <v>2.1999999999999999E-2</v>
      </c>
      <c r="E25">
        <v>3.3000000000000002E-2</v>
      </c>
      <c r="F25">
        <v>3.3000000000000002E-2</v>
      </c>
      <c r="G25">
        <v>2.9000000000000001E-2</v>
      </c>
      <c r="H25">
        <v>3.6999999999999998E-2</v>
      </c>
      <c r="I25">
        <v>3.9E-2</v>
      </c>
      <c r="J25">
        <v>0.06</v>
      </c>
      <c r="K25">
        <v>0.1</v>
      </c>
      <c r="L25">
        <v>0.18099999999999999</v>
      </c>
      <c r="M25">
        <v>0.35</v>
      </c>
      <c r="N25">
        <v>0.67100000000000004</v>
      </c>
      <c r="O25">
        <v>1.3260000000000001</v>
      </c>
      <c r="P25">
        <v>2.637</v>
      </c>
      <c r="Q25">
        <v>5.2480000000000002</v>
      </c>
      <c r="R25">
        <v>11.734999999999999</v>
      </c>
      <c r="S25">
        <v>23.457001000000002</v>
      </c>
      <c r="T25">
        <v>46.903998999999999</v>
      </c>
      <c r="U25">
        <v>93.750998999999993</v>
      </c>
      <c r="V25">
        <v>187.520996</v>
      </c>
      <c r="W25">
        <v>375.21899400000001</v>
      </c>
      <c r="X25">
        <v>750.44097899999997</v>
      </c>
    </row>
    <row r="26" spans="1:24">
      <c r="A26">
        <v>17</v>
      </c>
      <c r="B26">
        <v>3.5000000000000003E-2</v>
      </c>
      <c r="C26">
        <v>2.1999999999999999E-2</v>
      </c>
      <c r="D26">
        <v>2.1999999999999999E-2</v>
      </c>
      <c r="E26">
        <v>4.9000000000000002E-2</v>
      </c>
      <c r="F26">
        <v>3.3000000000000002E-2</v>
      </c>
      <c r="G26">
        <v>2.9000000000000001E-2</v>
      </c>
      <c r="H26">
        <v>3.6999999999999998E-2</v>
      </c>
      <c r="I26">
        <v>4.8000000000000001E-2</v>
      </c>
      <c r="J26">
        <v>6.8000000000000005E-2</v>
      </c>
      <c r="K26">
        <v>0.1</v>
      </c>
      <c r="L26">
        <v>0.18</v>
      </c>
      <c r="M26">
        <v>0.34899999999999998</v>
      </c>
      <c r="N26">
        <v>0.67100000000000004</v>
      </c>
      <c r="O26">
        <v>1.3240000000000001</v>
      </c>
      <c r="P26">
        <v>2.633</v>
      </c>
      <c r="Q26">
        <v>5.2480000000000002</v>
      </c>
      <c r="R26">
        <v>11.734999999999999</v>
      </c>
      <c r="S26">
        <v>23.447001</v>
      </c>
      <c r="T26">
        <v>46.897998999999999</v>
      </c>
      <c r="U26">
        <v>93.752998000000005</v>
      </c>
      <c r="V26">
        <v>187.53500399999999</v>
      </c>
      <c r="W26">
        <v>375.22900399999997</v>
      </c>
      <c r="X26">
        <v>750.44500700000003</v>
      </c>
    </row>
    <row r="27" spans="1:24">
      <c r="A27">
        <v>18</v>
      </c>
      <c r="B27">
        <v>2.1000000000000001E-2</v>
      </c>
      <c r="C27">
        <v>3.5000000000000003E-2</v>
      </c>
      <c r="D27">
        <v>2.3E-2</v>
      </c>
      <c r="E27">
        <v>3.3000000000000002E-2</v>
      </c>
      <c r="F27">
        <v>3.3000000000000002E-2</v>
      </c>
      <c r="G27">
        <v>0.03</v>
      </c>
      <c r="H27">
        <v>3.6999999999999998E-2</v>
      </c>
      <c r="I27">
        <v>3.9E-2</v>
      </c>
      <c r="J27">
        <v>6.8000000000000005E-2</v>
      </c>
      <c r="K27">
        <v>0.1</v>
      </c>
      <c r="L27">
        <v>0.18099999999999999</v>
      </c>
      <c r="M27">
        <v>0.35</v>
      </c>
      <c r="N27">
        <v>0.67200000000000004</v>
      </c>
      <c r="O27">
        <v>1.3260000000000001</v>
      </c>
      <c r="P27">
        <v>2.6339999999999999</v>
      </c>
      <c r="Q27">
        <v>5.2480000000000002</v>
      </c>
      <c r="R27">
        <v>11.731999999999999</v>
      </c>
      <c r="S27">
        <v>23.452000000000002</v>
      </c>
      <c r="T27">
        <v>46.900002000000001</v>
      </c>
      <c r="U27">
        <v>93.758003000000002</v>
      </c>
      <c r="V27">
        <v>187.533997</v>
      </c>
      <c r="W27">
        <v>375.23400900000001</v>
      </c>
      <c r="X27">
        <v>750.44500700000003</v>
      </c>
    </row>
    <row r="28" spans="1:24">
      <c r="A28">
        <v>19</v>
      </c>
      <c r="B28">
        <v>4.2000000000000003E-2</v>
      </c>
      <c r="C28">
        <v>3.4000000000000002E-2</v>
      </c>
      <c r="D28">
        <v>2.1999999999999999E-2</v>
      </c>
      <c r="E28">
        <v>3.4000000000000002E-2</v>
      </c>
      <c r="F28">
        <v>3.3000000000000002E-2</v>
      </c>
      <c r="G28">
        <v>2.9000000000000001E-2</v>
      </c>
      <c r="H28">
        <v>3.6999999999999998E-2</v>
      </c>
      <c r="I28">
        <v>4.9000000000000002E-2</v>
      </c>
      <c r="J28">
        <v>6.8000000000000005E-2</v>
      </c>
      <c r="K28">
        <v>0.1</v>
      </c>
      <c r="L28">
        <v>0.18</v>
      </c>
      <c r="M28">
        <v>0.35</v>
      </c>
      <c r="N28">
        <v>0.67200000000000004</v>
      </c>
      <c r="O28">
        <v>1.325</v>
      </c>
      <c r="P28">
        <v>2.6379999999999999</v>
      </c>
      <c r="Q28">
        <v>5.2530000000000001</v>
      </c>
      <c r="R28">
        <v>11.734999999999999</v>
      </c>
      <c r="S28">
        <v>23.448999000000001</v>
      </c>
      <c r="T28">
        <v>46.898997999999999</v>
      </c>
      <c r="U28">
        <v>93.750998999999993</v>
      </c>
      <c r="V28">
        <v>187.526993</v>
      </c>
      <c r="W28">
        <v>375.24600199999998</v>
      </c>
      <c r="X28">
        <v>750.44702099999995</v>
      </c>
    </row>
    <row r="29" spans="1:24">
      <c r="A29">
        <v>20</v>
      </c>
      <c r="B29">
        <v>4.2999999999999997E-2</v>
      </c>
      <c r="C29">
        <v>3.5000000000000003E-2</v>
      </c>
      <c r="D29">
        <v>2.3E-2</v>
      </c>
      <c r="E29">
        <v>3.4000000000000002E-2</v>
      </c>
      <c r="F29">
        <v>3.3000000000000002E-2</v>
      </c>
      <c r="G29">
        <v>0.03</v>
      </c>
      <c r="H29">
        <v>3.6999999999999998E-2</v>
      </c>
      <c r="I29">
        <v>0.04</v>
      </c>
      <c r="J29">
        <v>6.8000000000000005E-2</v>
      </c>
      <c r="K29">
        <v>0.1</v>
      </c>
      <c r="L29">
        <v>0.18</v>
      </c>
      <c r="M29">
        <v>0.34899999999999998</v>
      </c>
      <c r="N29">
        <v>0.67100000000000004</v>
      </c>
      <c r="O29">
        <v>1.3280000000000001</v>
      </c>
      <c r="P29">
        <v>2.633</v>
      </c>
      <c r="Q29">
        <v>5.2489999999999997</v>
      </c>
      <c r="R29">
        <v>11.734</v>
      </c>
      <c r="S29">
        <v>23.445999</v>
      </c>
      <c r="T29">
        <v>46.898997999999999</v>
      </c>
      <c r="U29">
        <v>93.758003000000002</v>
      </c>
      <c r="V29">
        <v>187.53199799999999</v>
      </c>
      <c r="W29">
        <v>375.25</v>
      </c>
      <c r="X29">
        <v>750.42999299999997</v>
      </c>
    </row>
    <row r="30" spans="1:24">
      <c r="A30">
        <v>21</v>
      </c>
      <c r="B30">
        <v>2.4E-2</v>
      </c>
      <c r="C30">
        <v>3.4000000000000002E-2</v>
      </c>
      <c r="D30">
        <v>2.1999999999999999E-2</v>
      </c>
      <c r="E30">
        <v>3.3000000000000002E-2</v>
      </c>
      <c r="F30">
        <v>3.7999999999999999E-2</v>
      </c>
      <c r="G30">
        <v>2.9000000000000001E-2</v>
      </c>
      <c r="H30">
        <v>3.6999999999999998E-2</v>
      </c>
      <c r="I30">
        <v>4.1000000000000002E-2</v>
      </c>
      <c r="J30">
        <v>6.8000000000000005E-2</v>
      </c>
      <c r="K30">
        <v>0.1</v>
      </c>
      <c r="L30">
        <v>0.18</v>
      </c>
      <c r="M30">
        <v>0.34899999999999998</v>
      </c>
      <c r="N30">
        <v>0.67100000000000004</v>
      </c>
      <c r="O30">
        <v>1.325</v>
      </c>
      <c r="P30">
        <v>2.6379999999999999</v>
      </c>
      <c r="Q30">
        <v>5.2489999999999997</v>
      </c>
      <c r="R30">
        <v>11.737</v>
      </c>
      <c r="S30">
        <v>23.451000000000001</v>
      </c>
      <c r="T30">
        <v>46.898997999999999</v>
      </c>
      <c r="U30">
        <v>93.751998999999998</v>
      </c>
      <c r="V30">
        <v>187.52600100000001</v>
      </c>
      <c r="W30">
        <v>375.24499500000002</v>
      </c>
      <c r="X30">
        <v>750.43798800000002</v>
      </c>
    </row>
    <row r="31" spans="1:24">
      <c r="A31">
        <v>22</v>
      </c>
      <c r="B31">
        <v>2.3E-2</v>
      </c>
      <c r="C31">
        <v>3.5000000000000003E-2</v>
      </c>
      <c r="D31">
        <v>4.2000000000000003E-2</v>
      </c>
      <c r="E31">
        <v>3.4000000000000002E-2</v>
      </c>
      <c r="F31">
        <v>3.4000000000000002E-2</v>
      </c>
      <c r="G31">
        <v>2.9000000000000001E-2</v>
      </c>
      <c r="H31">
        <v>3.6999999999999998E-2</v>
      </c>
      <c r="I31">
        <v>0.04</v>
      </c>
      <c r="J31">
        <v>6.9000000000000006E-2</v>
      </c>
      <c r="K31">
        <v>9.9000000000000005E-2</v>
      </c>
      <c r="L31">
        <v>0.18</v>
      </c>
      <c r="M31">
        <v>0.35099999999999998</v>
      </c>
      <c r="N31">
        <v>0.67100000000000004</v>
      </c>
      <c r="O31">
        <v>1.3260000000000001</v>
      </c>
      <c r="P31">
        <v>2.6339999999999999</v>
      </c>
      <c r="Q31">
        <v>5.2489999999999997</v>
      </c>
      <c r="R31">
        <v>11.731999999999999</v>
      </c>
      <c r="S31">
        <v>23.448999000000001</v>
      </c>
      <c r="T31">
        <v>46.898997999999999</v>
      </c>
      <c r="U31">
        <v>93.753997999999996</v>
      </c>
      <c r="V31">
        <v>187.53900100000001</v>
      </c>
      <c r="W31">
        <v>375.23599200000001</v>
      </c>
      <c r="X31">
        <v>750.44799799999998</v>
      </c>
    </row>
    <row r="32" spans="1:24">
      <c r="A32">
        <v>23</v>
      </c>
      <c r="B32">
        <v>2.7E-2</v>
      </c>
      <c r="C32">
        <v>3.5000000000000003E-2</v>
      </c>
      <c r="D32">
        <v>4.1000000000000002E-2</v>
      </c>
      <c r="E32">
        <v>3.3000000000000002E-2</v>
      </c>
      <c r="F32">
        <v>3.4000000000000002E-2</v>
      </c>
      <c r="G32">
        <v>0.03</v>
      </c>
      <c r="H32">
        <v>3.7999999999999999E-2</v>
      </c>
      <c r="I32">
        <v>4.1000000000000002E-2</v>
      </c>
      <c r="J32">
        <v>6.9000000000000006E-2</v>
      </c>
      <c r="K32">
        <v>0.10100000000000001</v>
      </c>
      <c r="L32">
        <v>0.18099999999999999</v>
      </c>
      <c r="M32">
        <v>0.35</v>
      </c>
      <c r="N32">
        <v>0.67400000000000004</v>
      </c>
      <c r="O32">
        <v>1.325</v>
      </c>
      <c r="P32">
        <v>2.6360000000000001</v>
      </c>
      <c r="Q32">
        <v>5.2489999999999997</v>
      </c>
      <c r="R32">
        <v>11.733000000000001</v>
      </c>
      <c r="S32">
        <v>23.457999999999998</v>
      </c>
      <c r="T32">
        <v>46.900002000000001</v>
      </c>
      <c r="U32">
        <v>93.759003000000007</v>
      </c>
      <c r="V32">
        <v>187.541</v>
      </c>
      <c r="W32">
        <v>375.24499500000002</v>
      </c>
      <c r="X32">
        <v>750.43701199999998</v>
      </c>
    </row>
    <row r="33" spans="1:24">
      <c r="A33">
        <v>24</v>
      </c>
      <c r="B33">
        <v>2.3E-2</v>
      </c>
      <c r="C33">
        <v>3.4000000000000002E-2</v>
      </c>
      <c r="D33">
        <v>2.1999999999999999E-2</v>
      </c>
      <c r="E33">
        <v>3.4000000000000002E-2</v>
      </c>
      <c r="F33">
        <v>3.4000000000000002E-2</v>
      </c>
      <c r="G33">
        <v>2.9000000000000001E-2</v>
      </c>
      <c r="H33">
        <v>3.7999999999999999E-2</v>
      </c>
      <c r="I33">
        <v>4.1000000000000002E-2</v>
      </c>
      <c r="J33">
        <v>6.8000000000000005E-2</v>
      </c>
      <c r="K33">
        <v>0.107</v>
      </c>
      <c r="L33">
        <v>0.182</v>
      </c>
      <c r="M33">
        <v>0.35099999999999998</v>
      </c>
      <c r="N33">
        <v>0.67100000000000004</v>
      </c>
      <c r="O33">
        <v>1.3240000000000001</v>
      </c>
      <c r="P33">
        <v>2.6339999999999999</v>
      </c>
      <c r="Q33">
        <v>5.2569999999999997</v>
      </c>
      <c r="R33">
        <v>11.733000000000001</v>
      </c>
      <c r="S33">
        <v>23.457001000000002</v>
      </c>
      <c r="T33">
        <v>46.894001000000003</v>
      </c>
      <c r="U33">
        <v>93.757003999999995</v>
      </c>
      <c r="V33">
        <v>187.52900700000001</v>
      </c>
      <c r="W33">
        <v>375.22500600000001</v>
      </c>
      <c r="X33">
        <v>750.43798800000002</v>
      </c>
    </row>
    <row r="34" spans="1:24">
      <c r="A34">
        <v>25</v>
      </c>
      <c r="B34">
        <v>2.3E-2</v>
      </c>
      <c r="C34">
        <v>3.5000000000000003E-2</v>
      </c>
      <c r="D34">
        <v>4.2999999999999997E-2</v>
      </c>
      <c r="E34">
        <v>3.4000000000000002E-2</v>
      </c>
      <c r="F34">
        <v>3.4000000000000002E-2</v>
      </c>
      <c r="G34">
        <v>2.9000000000000001E-2</v>
      </c>
      <c r="H34">
        <v>3.6999999999999998E-2</v>
      </c>
      <c r="I34">
        <v>0.04</v>
      </c>
      <c r="J34">
        <v>6.8000000000000005E-2</v>
      </c>
      <c r="K34">
        <v>0.1</v>
      </c>
      <c r="L34">
        <v>0.18</v>
      </c>
      <c r="M34">
        <v>0.35199999999999998</v>
      </c>
      <c r="N34">
        <v>0.67200000000000004</v>
      </c>
      <c r="O34">
        <v>1.3260000000000001</v>
      </c>
      <c r="P34">
        <v>2.633</v>
      </c>
      <c r="Q34">
        <v>5.2539999999999996</v>
      </c>
      <c r="R34">
        <v>11.731999999999999</v>
      </c>
      <c r="S34">
        <v>23.455998999999998</v>
      </c>
      <c r="T34">
        <v>46.896999000000001</v>
      </c>
      <c r="U34">
        <v>93.758003000000002</v>
      </c>
      <c r="V34">
        <v>187.53599500000001</v>
      </c>
      <c r="W34">
        <v>375.23400900000001</v>
      </c>
      <c r="X34">
        <v>750.44000200000005</v>
      </c>
    </row>
    <row r="35" spans="1:24">
      <c r="A35">
        <v>26</v>
      </c>
      <c r="B35">
        <v>2.3E-2</v>
      </c>
      <c r="C35">
        <v>3.4000000000000002E-2</v>
      </c>
      <c r="D35">
        <v>2.1999999999999999E-2</v>
      </c>
      <c r="E35">
        <v>3.4000000000000002E-2</v>
      </c>
      <c r="F35">
        <v>3.3000000000000002E-2</v>
      </c>
      <c r="G35">
        <v>2.9000000000000001E-2</v>
      </c>
      <c r="H35">
        <v>3.6999999999999998E-2</v>
      </c>
      <c r="I35">
        <v>0.04</v>
      </c>
      <c r="J35">
        <v>6.8000000000000005E-2</v>
      </c>
      <c r="K35">
        <v>0.1</v>
      </c>
      <c r="L35">
        <v>0.18</v>
      </c>
      <c r="M35">
        <v>0.35199999999999998</v>
      </c>
      <c r="N35">
        <v>0.67300000000000004</v>
      </c>
      <c r="O35">
        <v>1.3260000000000001</v>
      </c>
      <c r="P35">
        <v>2.6349999999999998</v>
      </c>
      <c r="Q35">
        <v>5.2489999999999997</v>
      </c>
      <c r="R35">
        <v>11.733000000000001</v>
      </c>
      <c r="S35">
        <v>23.471001000000001</v>
      </c>
      <c r="T35">
        <v>46.901001000000001</v>
      </c>
      <c r="U35">
        <v>93.752998000000005</v>
      </c>
      <c r="V35">
        <v>187.59399400000001</v>
      </c>
      <c r="W35">
        <v>375.23599200000001</v>
      </c>
      <c r="X35">
        <v>750.45001200000002</v>
      </c>
    </row>
    <row r="36" spans="1:24">
      <c r="A36">
        <v>27</v>
      </c>
      <c r="B36">
        <v>2.3E-2</v>
      </c>
      <c r="C36">
        <v>3.4000000000000002E-2</v>
      </c>
      <c r="D36">
        <v>4.2000000000000003E-2</v>
      </c>
      <c r="E36">
        <v>3.4000000000000002E-2</v>
      </c>
      <c r="F36">
        <v>3.3000000000000002E-2</v>
      </c>
      <c r="G36">
        <v>3.2000000000000001E-2</v>
      </c>
      <c r="H36">
        <v>3.6999999999999998E-2</v>
      </c>
      <c r="I36">
        <v>0.04</v>
      </c>
      <c r="J36">
        <v>6.8000000000000005E-2</v>
      </c>
      <c r="K36">
        <v>0.1</v>
      </c>
      <c r="L36">
        <v>0.18</v>
      </c>
      <c r="M36">
        <v>0.35</v>
      </c>
      <c r="N36">
        <v>0.67300000000000004</v>
      </c>
      <c r="O36">
        <v>1.3520000000000001</v>
      </c>
      <c r="P36">
        <v>2.6339999999999999</v>
      </c>
      <c r="Q36">
        <v>5.2469999999999999</v>
      </c>
      <c r="R36">
        <v>11.733000000000001</v>
      </c>
      <c r="S36">
        <v>23.462999</v>
      </c>
      <c r="T36">
        <v>46.897998999999999</v>
      </c>
      <c r="U36">
        <v>93.757003999999995</v>
      </c>
      <c r="V36">
        <v>187.53900100000001</v>
      </c>
      <c r="W36">
        <v>375.256012</v>
      </c>
      <c r="X36">
        <v>750.42602499999998</v>
      </c>
    </row>
    <row r="37" spans="1:24">
      <c r="A37">
        <v>28</v>
      </c>
      <c r="B37">
        <v>2.4E-2</v>
      </c>
      <c r="C37">
        <v>3.5000000000000003E-2</v>
      </c>
      <c r="D37">
        <v>4.1000000000000002E-2</v>
      </c>
      <c r="E37">
        <v>3.3000000000000002E-2</v>
      </c>
      <c r="F37">
        <v>3.3000000000000002E-2</v>
      </c>
      <c r="G37">
        <v>0.03</v>
      </c>
      <c r="H37">
        <v>3.7999999999999999E-2</v>
      </c>
      <c r="I37">
        <v>4.1000000000000002E-2</v>
      </c>
      <c r="J37">
        <v>6.8000000000000005E-2</v>
      </c>
      <c r="K37">
        <v>0.1</v>
      </c>
      <c r="L37">
        <v>0.18</v>
      </c>
      <c r="M37">
        <v>0.35099999999999998</v>
      </c>
      <c r="N37">
        <v>0.67200000000000004</v>
      </c>
      <c r="O37">
        <v>1.3260000000000001</v>
      </c>
      <c r="P37">
        <v>2.6349999999999998</v>
      </c>
      <c r="Q37">
        <v>5.2480000000000002</v>
      </c>
      <c r="R37">
        <v>11.736000000000001</v>
      </c>
      <c r="S37">
        <v>23.468</v>
      </c>
      <c r="T37">
        <v>46.896999000000001</v>
      </c>
      <c r="U37">
        <v>93.762000999999998</v>
      </c>
      <c r="V37">
        <v>187.533997</v>
      </c>
      <c r="W37">
        <v>375.25299100000001</v>
      </c>
      <c r="X37">
        <v>750.44097899999997</v>
      </c>
    </row>
    <row r="38" spans="1:24">
      <c r="A38">
        <v>29</v>
      </c>
      <c r="B38">
        <v>2.3E-2</v>
      </c>
      <c r="C38">
        <v>3.5000000000000003E-2</v>
      </c>
      <c r="D38">
        <v>4.1000000000000002E-2</v>
      </c>
      <c r="E38">
        <v>3.4000000000000002E-2</v>
      </c>
      <c r="F38">
        <v>3.3000000000000002E-2</v>
      </c>
      <c r="G38">
        <v>2.9000000000000001E-2</v>
      </c>
      <c r="H38">
        <v>3.6999999999999998E-2</v>
      </c>
      <c r="I38">
        <v>4.1000000000000002E-2</v>
      </c>
      <c r="J38">
        <v>6.9000000000000006E-2</v>
      </c>
      <c r="K38">
        <v>0.1</v>
      </c>
      <c r="L38">
        <v>0.182</v>
      </c>
      <c r="M38">
        <v>0.35299999999999998</v>
      </c>
      <c r="N38">
        <v>0.67</v>
      </c>
      <c r="O38">
        <v>1.3240000000000001</v>
      </c>
      <c r="P38">
        <v>2.6320000000000001</v>
      </c>
      <c r="Q38">
        <v>5.2510000000000003</v>
      </c>
      <c r="R38">
        <v>11.731999999999999</v>
      </c>
      <c r="S38">
        <v>23.475999999999999</v>
      </c>
      <c r="T38">
        <v>46.895000000000003</v>
      </c>
      <c r="U38">
        <v>93.755996999999994</v>
      </c>
      <c r="V38">
        <v>187.529999</v>
      </c>
      <c r="W38">
        <v>375.24301100000002</v>
      </c>
      <c r="X38">
        <v>750.43402100000003</v>
      </c>
    </row>
    <row r="39" spans="1:24">
      <c r="A39">
        <v>30</v>
      </c>
      <c r="B39">
        <v>2.3E-2</v>
      </c>
      <c r="C39">
        <v>3.5000000000000003E-2</v>
      </c>
      <c r="D39">
        <v>3.9E-2</v>
      </c>
      <c r="E39">
        <v>0.04</v>
      </c>
      <c r="F39">
        <v>3.4000000000000002E-2</v>
      </c>
      <c r="G39">
        <v>2.9000000000000001E-2</v>
      </c>
      <c r="H39">
        <v>3.6999999999999998E-2</v>
      </c>
      <c r="I39">
        <v>0.04</v>
      </c>
      <c r="J39">
        <v>6.8000000000000005E-2</v>
      </c>
      <c r="K39">
        <v>0.1</v>
      </c>
      <c r="L39">
        <v>0.18</v>
      </c>
      <c r="M39">
        <v>0.35399999999999998</v>
      </c>
      <c r="N39">
        <v>0.67</v>
      </c>
      <c r="O39">
        <v>1.3240000000000001</v>
      </c>
      <c r="P39">
        <v>2.6349999999999998</v>
      </c>
      <c r="Q39">
        <v>5.2530000000000001</v>
      </c>
      <c r="R39">
        <v>11.733000000000001</v>
      </c>
      <c r="S39">
        <v>23.471001000000001</v>
      </c>
      <c r="T39">
        <v>46.901001000000001</v>
      </c>
      <c r="U39">
        <v>93.755996999999994</v>
      </c>
      <c r="V39">
        <v>187.52900700000001</v>
      </c>
      <c r="W39">
        <v>375.25500499999998</v>
      </c>
      <c r="X39">
        <v>750.43499799999995</v>
      </c>
    </row>
    <row r="40" spans="1:24">
      <c r="A40">
        <v>31</v>
      </c>
      <c r="B40">
        <v>2.5999999999999999E-2</v>
      </c>
      <c r="C40">
        <v>3.4000000000000002E-2</v>
      </c>
      <c r="D40">
        <v>4.3999999999999997E-2</v>
      </c>
      <c r="E40">
        <v>2.5999999999999999E-2</v>
      </c>
      <c r="F40">
        <v>3.3000000000000002E-2</v>
      </c>
      <c r="G40">
        <v>0.03</v>
      </c>
      <c r="H40">
        <v>3.7999999999999999E-2</v>
      </c>
      <c r="I40">
        <v>0.04</v>
      </c>
      <c r="J40">
        <v>6.8000000000000005E-2</v>
      </c>
      <c r="K40">
        <v>0.1</v>
      </c>
      <c r="L40">
        <v>0.183</v>
      </c>
      <c r="M40">
        <v>0.35399999999999998</v>
      </c>
      <c r="N40">
        <v>0.67200000000000004</v>
      </c>
      <c r="O40">
        <v>1.3260000000000001</v>
      </c>
      <c r="P40">
        <v>2.633</v>
      </c>
      <c r="Q40">
        <v>5.2530000000000001</v>
      </c>
      <c r="R40">
        <v>11.734999999999999</v>
      </c>
      <c r="S40">
        <v>23.455998999999998</v>
      </c>
      <c r="T40">
        <v>46.896000000000001</v>
      </c>
      <c r="U40">
        <v>93.750998999999993</v>
      </c>
      <c r="V40">
        <v>187.537994</v>
      </c>
      <c r="W40">
        <v>375.24798600000003</v>
      </c>
      <c r="X40">
        <v>750.46099900000002</v>
      </c>
    </row>
    <row r="41" spans="1:24">
      <c r="A41">
        <v>32</v>
      </c>
      <c r="B41">
        <v>2.3E-2</v>
      </c>
      <c r="C41">
        <v>3.5000000000000003E-2</v>
      </c>
      <c r="D41">
        <v>0.04</v>
      </c>
      <c r="E41">
        <v>2.5999999999999999E-2</v>
      </c>
      <c r="F41">
        <v>3.4000000000000002E-2</v>
      </c>
      <c r="G41">
        <v>0.03</v>
      </c>
      <c r="H41">
        <v>4.8000000000000001E-2</v>
      </c>
      <c r="I41">
        <v>0.04</v>
      </c>
      <c r="J41">
        <v>6.8000000000000005E-2</v>
      </c>
      <c r="K41">
        <v>0.1</v>
      </c>
      <c r="L41">
        <v>0.18</v>
      </c>
      <c r="M41">
        <v>0.35299999999999998</v>
      </c>
      <c r="N41">
        <v>0.67200000000000004</v>
      </c>
      <c r="O41">
        <v>1.3260000000000001</v>
      </c>
      <c r="P41">
        <v>2.633</v>
      </c>
      <c r="Q41">
        <v>5.2480000000000002</v>
      </c>
      <c r="R41">
        <v>11.731</v>
      </c>
      <c r="S41">
        <v>23.474001000000001</v>
      </c>
      <c r="T41">
        <v>46.898997999999999</v>
      </c>
      <c r="U41">
        <v>93.758003000000002</v>
      </c>
      <c r="V41">
        <v>187.541</v>
      </c>
      <c r="W41">
        <v>375.25201399999997</v>
      </c>
      <c r="X41">
        <v>750.43102999999996</v>
      </c>
    </row>
    <row r="42" spans="1:24">
      <c r="A42">
        <v>33</v>
      </c>
      <c r="B42">
        <v>2.3E-2</v>
      </c>
      <c r="C42">
        <v>3.5000000000000003E-2</v>
      </c>
      <c r="D42">
        <v>0.04</v>
      </c>
      <c r="E42">
        <v>2.5999999999999999E-2</v>
      </c>
      <c r="F42">
        <v>3.3000000000000002E-2</v>
      </c>
      <c r="G42">
        <v>2.9000000000000001E-2</v>
      </c>
      <c r="H42">
        <v>3.6999999999999998E-2</v>
      </c>
      <c r="I42">
        <v>4.1000000000000002E-2</v>
      </c>
      <c r="J42">
        <v>6.8000000000000005E-2</v>
      </c>
      <c r="K42">
        <v>0.1</v>
      </c>
      <c r="L42">
        <v>0.17899999999999999</v>
      </c>
      <c r="M42">
        <v>0.35399999999999998</v>
      </c>
      <c r="N42">
        <v>0.67300000000000004</v>
      </c>
      <c r="O42">
        <v>1.3320000000000001</v>
      </c>
      <c r="P42">
        <v>2.6320000000000001</v>
      </c>
      <c r="Q42">
        <v>5.25</v>
      </c>
      <c r="R42">
        <v>11.734</v>
      </c>
      <c r="S42">
        <v>23.464001</v>
      </c>
      <c r="T42">
        <v>46.902000000000001</v>
      </c>
      <c r="U42">
        <v>93.759003000000007</v>
      </c>
      <c r="V42">
        <v>187.52299500000001</v>
      </c>
      <c r="W42">
        <v>375.25299100000001</v>
      </c>
      <c r="X42">
        <v>750.44201699999996</v>
      </c>
    </row>
    <row r="43" spans="1:24">
      <c r="A43">
        <v>34</v>
      </c>
      <c r="B43">
        <v>2.3E-2</v>
      </c>
      <c r="C43">
        <v>3.5000000000000003E-2</v>
      </c>
      <c r="D43">
        <v>3.7999999999999999E-2</v>
      </c>
      <c r="E43">
        <v>2.5999999999999999E-2</v>
      </c>
      <c r="F43">
        <v>3.4000000000000002E-2</v>
      </c>
      <c r="G43">
        <v>2.9000000000000001E-2</v>
      </c>
      <c r="H43">
        <v>3.6999999999999998E-2</v>
      </c>
      <c r="I43">
        <v>4.1000000000000002E-2</v>
      </c>
      <c r="J43">
        <v>6.8000000000000005E-2</v>
      </c>
      <c r="K43">
        <v>0.10100000000000001</v>
      </c>
      <c r="L43">
        <v>0.18</v>
      </c>
      <c r="M43">
        <v>0.35399999999999998</v>
      </c>
      <c r="N43">
        <v>0.67100000000000004</v>
      </c>
      <c r="O43">
        <v>1.33</v>
      </c>
      <c r="P43">
        <v>2.6339999999999999</v>
      </c>
      <c r="Q43">
        <v>5.2489999999999997</v>
      </c>
      <c r="R43">
        <v>11.736000000000001</v>
      </c>
      <c r="S43">
        <v>23.454999999999998</v>
      </c>
      <c r="T43">
        <v>46.898997999999999</v>
      </c>
      <c r="U43">
        <v>93.755996999999994</v>
      </c>
      <c r="V43">
        <v>187.53100599999999</v>
      </c>
      <c r="W43">
        <v>375.24700899999999</v>
      </c>
      <c r="X43">
        <v>750.44598399999995</v>
      </c>
    </row>
    <row r="44" spans="1:24">
      <c r="A44">
        <v>35</v>
      </c>
      <c r="B44">
        <v>2.4E-2</v>
      </c>
      <c r="C44">
        <v>3.5000000000000003E-2</v>
      </c>
      <c r="D44">
        <v>3.9E-2</v>
      </c>
      <c r="E44">
        <v>2.5999999999999999E-2</v>
      </c>
      <c r="F44">
        <v>3.4000000000000002E-2</v>
      </c>
      <c r="G44">
        <v>2.9000000000000001E-2</v>
      </c>
      <c r="H44">
        <v>2.8000000000000001E-2</v>
      </c>
      <c r="I44">
        <v>4.1000000000000002E-2</v>
      </c>
      <c r="J44">
        <v>6.8000000000000005E-2</v>
      </c>
      <c r="K44">
        <v>0.1</v>
      </c>
      <c r="L44">
        <v>0.18</v>
      </c>
      <c r="M44">
        <v>0.35399999999999998</v>
      </c>
      <c r="N44">
        <v>0.67</v>
      </c>
      <c r="O44">
        <v>1.3260000000000001</v>
      </c>
      <c r="P44">
        <v>2.637</v>
      </c>
      <c r="Q44">
        <v>5.2480000000000002</v>
      </c>
      <c r="R44">
        <v>11.736000000000001</v>
      </c>
      <c r="S44">
        <v>23.460999999999999</v>
      </c>
      <c r="T44">
        <v>46.893002000000003</v>
      </c>
      <c r="U44">
        <v>93.755996999999994</v>
      </c>
      <c r="V44">
        <v>187.526993</v>
      </c>
      <c r="W44">
        <v>375.24899299999998</v>
      </c>
      <c r="X44">
        <v>750.43798800000002</v>
      </c>
    </row>
    <row r="45" spans="1:24">
      <c r="A45">
        <v>36</v>
      </c>
      <c r="B45">
        <v>2.3E-2</v>
      </c>
      <c r="C45">
        <v>2.3E-2</v>
      </c>
      <c r="D45">
        <v>3.7999999999999999E-2</v>
      </c>
      <c r="E45">
        <v>2.5999999999999999E-2</v>
      </c>
      <c r="F45">
        <v>3.3000000000000002E-2</v>
      </c>
      <c r="G45">
        <v>2.9000000000000001E-2</v>
      </c>
      <c r="H45">
        <v>3.7999999999999999E-2</v>
      </c>
      <c r="I45">
        <v>4.1000000000000002E-2</v>
      </c>
      <c r="J45">
        <v>6.8000000000000005E-2</v>
      </c>
      <c r="K45">
        <v>0.1</v>
      </c>
      <c r="L45">
        <v>0.18</v>
      </c>
      <c r="M45">
        <v>0.35199999999999998</v>
      </c>
      <c r="N45">
        <v>0.67100000000000004</v>
      </c>
      <c r="O45">
        <v>1.3340000000000001</v>
      </c>
      <c r="P45">
        <v>2.6339999999999999</v>
      </c>
      <c r="Q45">
        <v>5.2519999999999998</v>
      </c>
      <c r="R45">
        <v>11.733000000000001</v>
      </c>
      <c r="S45">
        <v>23.454000000000001</v>
      </c>
      <c r="T45">
        <v>46.897998999999999</v>
      </c>
      <c r="U45">
        <v>93.751998999999998</v>
      </c>
      <c r="V45">
        <v>187.50599700000001</v>
      </c>
      <c r="W45">
        <v>375.25201399999997</v>
      </c>
      <c r="X45">
        <v>750.43798800000002</v>
      </c>
    </row>
    <row r="46" spans="1:24">
      <c r="A46">
        <v>37</v>
      </c>
      <c r="B46">
        <v>2.4E-2</v>
      </c>
      <c r="C46">
        <v>2.3E-2</v>
      </c>
      <c r="D46">
        <v>3.7999999999999999E-2</v>
      </c>
      <c r="E46">
        <v>2.5999999999999999E-2</v>
      </c>
      <c r="F46">
        <v>3.4000000000000002E-2</v>
      </c>
      <c r="G46">
        <v>2.9000000000000001E-2</v>
      </c>
      <c r="H46">
        <v>4.2000000000000003E-2</v>
      </c>
      <c r="I46">
        <v>0.04</v>
      </c>
      <c r="J46">
        <v>6.8000000000000005E-2</v>
      </c>
      <c r="K46">
        <v>0.1</v>
      </c>
      <c r="L46">
        <v>0.17899999999999999</v>
      </c>
      <c r="M46">
        <v>0.35399999999999998</v>
      </c>
      <c r="N46">
        <v>0.67200000000000004</v>
      </c>
      <c r="O46">
        <v>1.3260000000000001</v>
      </c>
      <c r="P46">
        <v>2.6320000000000001</v>
      </c>
      <c r="Q46">
        <v>5.2530000000000001</v>
      </c>
      <c r="R46">
        <v>11.734999999999999</v>
      </c>
      <c r="S46">
        <v>23.454000000000001</v>
      </c>
      <c r="T46">
        <v>46.897998999999999</v>
      </c>
      <c r="U46">
        <v>93.753997999999996</v>
      </c>
      <c r="V46">
        <v>187.52200300000001</v>
      </c>
      <c r="W46">
        <v>375.256012</v>
      </c>
      <c r="X46">
        <v>750.43701199999998</v>
      </c>
    </row>
    <row r="47" spans="1:24">
      <c r="A47">
        <v>38</v>
      </c>
      <c r="B47">
        <v>2.3E-2</v>
      </c>
      <c r="C47">
        <v>2.3E-2</v>
      </c>
      <c r="D47">
        <v>3.9E-2</v>
      </c>
      <c r="E47">
        <v>2.5000000000000001E-2</v>
      </c>
      <c r="F47">
        <v>3.4000000000000002E-2</v>
      </c>
      <c r="G47">
        <v>2.9000000000000001E-2</v>
      </c>
      <c r="H47">
        <v>3.7999999999999999E-2</v>
      </c>
      <c r="I47">
        <v>0.04</v>
      </c>
      <c r="J47">
        <v>6.8000000000000005E-2</v>
      </c>
      <c r="K47">
        <v>0.1</v>
      </c>
      <c r="L47">
        <v>0.17899999999999999</v>
      </c>
      <c r="M47">
        <v>0.35499999999999998</v>
      </c>
      <c r="N47">
        <v>0.67200000000000004</v>
      </c>
      <c r="O47">
        <v>1.3280000000000001</v>
      </c>
      <c r="P47">
        <v>2.633</v>
      </c>
      <c r="Q47">
        <v>5.2480000000000002</v>
      </c>
      <c r="R47">
        <v>11.734</v>
      </c>
      <c r="S47">
        <v>23.475000000000001</v>
      </c>
      <c r="T47">
        <v>46.896000000000001</v>
      </c>
      <c r="U47">
        <v>93.755996999999994</v>
      </c>
      <c r="V47">
        <v>187.537003</v>
      </c>
      <c r="W47">
        <v>612.34301800000003</v>
      </c>
      <c r="X47">
        <v>750.43402100000003</v>
      </c>
    </row>
    <row r="48" spans="1:24">
      <c r="A48">
        <v>39</v>
      </c>
      <c r="B48">
        <v>2.5999999999999999E-2</v>
      </c>
      <c r="C48">
        <v>2.3E-2</v>
      </c>
      <c r="D48">
        <v>3.7999999999999999E-2</v>
      </c>
      <c r="E48">
        <v>2.5000000000000001E-2</v>
      </c>
      <c r="F48">
        <v>3.3000000000000002E-2</v>
      </c>
      <c r="G48">
        <v>2.9000000000000001E-2</v>
      </c>
      <c r="H48">
        <v>3.7999999999999999E-2</v>
      </c>
      <c r="I48">
        <v>0.04</v>
      </c>
      <c r="J48">
        <v>6.8000000000000005E-2</v>
      </c>
      <c r="K48">
        <v>0.1</v>
      </c>
      <c r="L48">
        <v>0.18099999999999999</v>
      </c>
      <c r="M48">
        <v>0.35599999999999998</v>
      </c>
      <c r="N48">
        <v>0.67300000000000004</v>
      </c>
      <c r="O48">
        <v>1.327</v>
      </c>
      <c r="P48">
        <v>2.6320000000000001</v>
      </c>
      <c r="Q48">
        <v>5.2489999999999997</v>
      </c>
      <c r="R48">
        <v>11.728999999999999</v>
      </c>
      <c r="S48">
        <v>23.471001000000001</v>
      </c>
      <c r="T48">
        <v>46.898997999999999</v>
      </c>
      <c r="U48">
        <v>93.759003000000007</v>
      </c>
      <c r="V48">
        <v>187.53100599999999</v>
      </c>
      <c r="W48">
        <v>375.24798600000003</v>
      </c>
      <c r="X48">
        <v>750.43798800000002</v>
      </c>
    </row>
    <row r="49" spans="1:24">
      <c r="A49">
        <v>40</v>
      </c>
      <c r="B49">
        <v>2.3E-2</v>
      </c>
      <c r="C49">
        <v>2.3E-2</v>
      </c>
      <c r="D49">
        <v>0.04</v>
      </c>
      <c r="E49">
        <v>2.5000000000000001E-2</v>
      </c>
      <c r="F49">
        <v>3.3000000000000002E-2</v>
      </c>
      <c r="G49">
        <v>2.9000000000000001E-2</v>
      </c>
      <c r="H49">
        <v>3.6999999999999998E-2</v>
      </c>
      <c r="I49">
        <v>4.1000000000000002E-2</v>
      </c>
      <c r="J49">
        <v>6.8000000000000005E-2</v>
      </c>
      <c r="K49">
        <v>0.1</v>
      </c>
      <c r="L49">
        <v>0.182</v>
      </c>
      <c r="M49">
        <v>0.35499999999999998</v>
      </c>
      <c r="N49">
        <v>0.67400000000000004</v>
      </c>
      <c r="O49">
        <v>1.3260000000000001</v>
      </c>
      <c r="P49">
        <v>2.6339999999999999</v>
      </c>
      <c r="Q49">
        <v>5.25</v>
      </c>
      <c r="R49">
        <v>11.733000000000001</v>
      </c>
      <c r="S49">
        <v>23.464001</v>
      </c>
      <c r="T49">
        <v>46.896000000000001</v>
      </c>
      <c r="U49">
        <v>93.753997999999996</v>
      </c>
      <c r="V49">
        <v>187.533005</v>
      </c>
      <c r="W49">
        <v>377.10000600000001</v>
      </c>
      <c r="X49">
        <v>750.43701199999998</v>
      </c>
    </row>
    <row r="50" spans="1:24">
      <c r="A50">
        <v>41</v>
      </c>
      <c r="B50">
        <v>2.3E-2</v>
      </c>
      <c r="C50">
        <v>2.1999999999999999E-2</v>
      </c>
      <c r="D50">
        <v>0.04</v>
      </c>
      <c r="E50">
        <v>4.2999999999999997E-2</v>
      </c>
      <c r="F50">
        <v>3.4000000000000002E-2</v>
      </c>
      <c r="G50">
        <v>0.03</v>
      </c>
      <c r="H50">
        <v>3.6999999999999998E-2</v>
      </c>
      <c r="I50">
        <v>0.04</v>
      </c>
      <c r="J50">
        <v>6.9000000000000006E-2</v>
      </c>
      <c r="K50">
        <v>9.9000000000000005E-2</v>
      </c>
      <c r="L50">
        <v>0.17899999999999999</v>
      </c>
      <c r="M50">
        <v>0.35399999999999998</v>
      </c>
      <c r="N50">
        <v>0.67400000000000004</v>
      </c>
      <c r="O50">
        <v>1.325</v>
      </c>
      <c r="P50">
        <v>2.6339999999999999</v>
      </c>
      <c r="Q50">
        <v>5.25</v>
      </c>
      <c r="R50">
        <v>11.733000000000001</v>
      </c>
      <c r="S50">
        <v>23.457999999999998</v>
      </c>
      <c r="T50">
        <v>46.897998999999999</v>
      </c>
      <c r="U50">
        <v>93.757003999999995</v>
      </c>
      <c r="V50">
        <v>187.533997</v>
      </c>
      <c r="W50">
        <v>376.50100700000002</v>
      </c>
      <c r="X50">
        <v>750.44799799999998</v>
      </c>
    </row>
    <row r="51" spans="1:24">
      <c r="A51">
        <v>42</v>
      </c>
      <c r="B51">
        <v>2.3E-2</v>
      </c>
      <c r="C51">
        <v>2.1999999999999999E-2</v>
      </c>
      <c r="D51">
        <v>0.04</v>
      </c>
      <c r="E51">
        <v>2.5999999999999999E-2</v>
      </c>
      <c r="F51">
        <v>3.4000000000000002E-2</v>
      </c>
      <c r="G51">
        <v>2.9000000000000001E-2</v>
      </c>
      <c r="H51">
        <v>5.2999999999999999E-2</v>
      </c>
      <c r="I51">
        <v>4.4999999999999998E-2</v>
      </c>
      <c r="J51">
        <v>6.8000000000000005E-2</v>
      </c>
      <c r="K51">
        <v>0.1</v>
      </c>
      <c r="L51">
        <v>0.18</v>
      </c>
      <c r="M51">
        <v>0.35499999999999998</v>
      </c>
      <c r="N51">
        <v>0.67100000000000004</v>
      </c>
      <c r="O51">
        <v>1.33</v>
      </c>
      <c r="P51">
        <v>2.6379999999999999</v>
      </c>
      <c r="Q51">
        <v>5.2519999999999998</v>
      </c>
      <c r="R51">
        <v>11.731</v>
      </c>
      <c r="S51">
        <v>23.478000999999999</v>
      </c>
      <c r="T51">
        <v>46.893002000000003</v>
      </c>
      <c r="U51">
        <v>93.753997999999996</v>
      </c>
      <c r="V51">
        <v>187.53199799999999</v>
      </c>
      <c r="W51">
        <v>375.26001000000002</v>
      </c>
      <c r="X51">
        <v>750.44000200000005</v>
      </c>
    </row>
    <row r="52" spans="1:24">
      <c r="A52">
        <v>43</v>
      </c>
      <c r="B52">
        <v>2.4E-2</v>
      </c>
      <c r="C52">
        <v>2.3E-2</v>
      </c>
      <c r="D52">
        <v>0.04</v>
      </c>
      <c r="E52">
        <v>3.4000000000000002E-2</v>
      </c>
      <c r="F52">
        <v>3.3000000000000002E-2</v>
      </c>
      <c r="G52">
        <v>2.9000000000000001E-2</v>
      </c>
      <c r="H52">
        <v>3.6999999999999998E-2</v>
      </c>
      <c r="I52">
        <v>4.2999999999999997E-2</v>
      </c>
      <c r="J52">
        <v>6.8000000000000005E-2</v>
      </c>
      <c r="K52">
        <v>0.1</v>
      </c>
      <c r="L52">
        <v>0.17899999999999999</v>
      </c>
      <c r="M52">
        <v>0.35399999999999998</v>
      </c>
      <c r="N52">
        <v>0.67</v>
      </c>
      <c r="O52">
        <v>1.325</v>
      </c>
      <c r="P52">
        <v>2.6320000000000001</v>
      </c>
      <c r="Q52">
        <v>5.2539999999999996</v>
      </c>
      <c r="R52">
        <v>11.734999999999999</v>
      </c>
      <c r="S52">
        <v>23.464001</v>
      </c>
      <c r="T52">
        <v>46.900002000000001</v>
      </c>
      <c r="U52">
        <v>93.755996999999994</v>
      </c>
      <c r="V52">
        <v>187.537003</v>
      </c>
      <c r="W52">
        <v>375.24200400000001</v>
      </c>
      <c r="X52">
        <v>750.43402100000003</v>
      </c>
    </row>
    <row r="53" spans="1:24">
      <c r="A53">
        <v>44</v>
      </c>
      <c r="B53">
        <v>2.3E-2</v>
      </c>
      <c r="C53">
        <v>3.5000000000000003E-2</v>
      </c>
      <c r="D53">
        <v>4.5999999999999999E-2</v>
      </c>
      <c r="E53">
        <v>2.5000000000000001E-2</v>
      </c>
      <c r="F53">
        <v>3.3000000000000002E-2</v>
      </c>
      <c r="G53">
        <v>2.9000000000000001E-2</v>
      </c>
      <c r="H53">
        <v>3.6999999999999998E-2</v>
      </c>
      <c r="I53">
        <v>0.04</v>
      </c>
      <c r="J53">
        <v>6.8000000000000005E-2</v>
      </c>
      <c r="K53">
        <v>0.11</v>
      </c>
      <c r="L53">
        <v>0.17899999999999999</v>
      </c>
      <c r="M53">
        <v>0.35399999999999998</v>
      </c>
      <c r="N53">
        <v>0.67100000000000004</v>
      </c>
      <c r="O53">
        <v>1.3240000000000001</v>
      </c>
      <c r="P53">
        <v>2.6320000000000001</v>
      </c>
      <c r="Q53">
        <v>5.2480000000000002</v>
      </c>
      <c r="R53">
        <v>11.733000000000001</v>
      </c>
      <c r="S53">
        <v>23.474001000000001</v>
      </c>
      <c r="T53">
        <v>46.895000000000003</v>
      </c>
      <c r="U53">
        <v>93.762000999999998</v>
      </c>
      <c r="V53">
        <v>187.53500399999999</v>
      </c>
      <c r="W53">
        <v>375.25399800000002</v>
      </c>
      <c r="X53">
        <v>750.44500700000003</v>
      </c>
    </row>
    <row r="54" spans="1:24">
      <c r="A54">
        <v>45</v>
      </c>
      <c r="B54">
        <v>2.4E-2</v>
      </c>
      <c r="C54">
        <v>3.4000000000000002E-2</v>
      </c>
      <c r="D54">
        <v>2.4E-2</v>
      </c>
      <c r="E54">
        <v>2.5999999999999999E-2</v>
      </c>
      <c r="F54">
        <v>3.4000000000000002E-2</v>
      </c>
      <c r="G54">
        <v>2.9000000000000001E-2</v>
      </c>
      <c r="H54">
        <v>3.6999999999999998E-2</v>
      </c>
      <c r="I54">
        <v>4.1000000000000002E-2</v>
      </c>
      <c r="J54">
        <v>6.8000000000000005E-2</v>
      </c>
      <c r="K54">
        <v>0.1</v>
      </c>
      <c r="L54">
        <v>0.182</v>
      </c>
      <c r="M54">
        <v>0.35499999999999998</v>
      </c>
      <c r="N54">
        <v>0.67200000000000004</v>
      </c>
      <c r="O54">
        <v>1.3240000000000001</v>
      </c>
      <c r="P54">
        <v>2.633</v>
      </c>
      <c r="Q54">
        <v>5.2519999999999998</v>
      </c>
      <c r="R54">
        <v>11.733000000000001</v>
      </c>
      <c r="S54">
        <v>23.475999999999999</v>
      </c>
      <c r="T54">
        <v>46.900002000000001</v>
      </c>
      <c r="U54">
        <v>93.75</v>
      </c>
      <c r="V54">
        <v>187.53100599999999</v>
      </c>
      <c r="W54">
        <v>375.25</v>
      </c>
      <c r="X54">
        <v>750.44799799999998</v>
      </c>
    </row>
    <row r="55" spans="1:24">
      <c r="A55">
        <v>46</v>
      </c>
      <c r="B55">
        <v>2.4E-2</v>
      </c>
      <c r="C55">
        <v>3.4000000000000002E-2</v>
      </c>
      <c r="D55">
        <v>3.1E-2</v>
      </c>
      <c r="E55">
        <v>2.5000000000000001E-2</v>
      </c>
      <c r="F55">
        <v>3.4000000000000002E-2</v>
      </c>
      <c r="G55">
        <v>0.03</v>
      </c>
      <c r="H55">
        <v>3.6999999999999998E-2</v>
      </c>
      <c r="I55">
        <v>4.1000000000000002E-2</v>
      </c>
      <c r="J55">
        <v>6.8000000000000005E-2</v>
      </c>
      <c r="K55">
        <v>0.1</v>
      </c>
      <c r="L55">
        <v>0.18</v>
      </c>
      <c r="M55">
        <v>0.35499999999999998</v>
      </c>
      <c r="N55">
        <v>0.67</v>
      </c>
      <c r="O55">
        <v>1.3260000000000001</v>
      </c>
      <c r="P55">
        <v>2.6339999999999999</v>
      </c>
      <c r="Q55">
        <v>5.25</v>
      </c>
      <c r="R55">
        <v>11.731</v>
      </c>
      <c r="S55">
        <v>23.472000000000001</v>
      </c>
      <c r="T55">
        <v>46.897998999999999</v>
      </c>
      <c r="U55">
        <v>93.761002000000005</v>
      </c>
      <c r="V55">
        <v>187.54200700000001</v>
      </c>
      <c r="W55">
        <v>375.24301100000002</v>
      </c>
      <c r="X55">
        <v>750.44799799999998</v>
      </c>
    </row>
    <row r="56" spans="1:24">
      <c r="A56">
        <v>47</v>
      </c>
      <c r="B56">
        <v>2.3E-2</v>
      </c>
      <c r="C56">
        <v>3.4000000000000002E-2</v>
      </c>
      <c r="D56">
        <v>2.3E-2</v>
      </c>
      <c r="E56">
        <v>2.5999999999999999E-2</v>
      </c>
      <c r="F56">
        <v>3.4000000000000002E-2</v>
      </c>
      <c r="G56">
        <v>2.9000000000000001E-2</v>
      </c>
      <c r="H56">
        <v>3.6999999999999998E-2</v>
      </c>
      <c r="I56">
        <v>4.1000000000000002E-2</v>
      </c>
      <c r="J56">
        <v>6.9000000000000006E-2</v>
      </c>
      <c r="K56">
        <v>0.1</v>
      </c>
      <c r="L56">
        <v>0.17899999999999999</v>
      </c>
      <c r="M56">
        <v>0.35399999999999998</v>
      </c>
      <c r="N56">
        <v>0.67</v>
      </c>
      <c r="O56">
        <v>1.325</v>
      </c>
      <c r="P56">
        <v>2.6360000000000001</v>
      </c>
      <c r="Q56">
        <v>5.2489999999999997</v>
      </c>
      <c r="R56">
        <v>11.734</v>
      </c>
      <c r="S56">
        <v>23.475000000000001</v>
      </c>
      <c r="T56">
        <v>46.896000000000001</v>
      </c>
      <c r="U56">
        <v>93.762000999999998</v>
      </c>
      <c r="V56">
        <v>187.53199799999999</v>
      </c>
      <c r="W56">
        <v>375.24499500000002</v>
      </c>
      <c r="X56">
        <v>750.442993</v>
      </c>
    </row>
    <row r="57" spans="1:24">
      <c r="A57">
        <v>48</v>
      </c>
      <c r="B57">
        <v>2.5000000000000001E-2</v>
      </c>
      <c r="C57">
        <v>3.5000000000000003E-2</v>
      </c>
      <c r="D57">
        <v>3.2000000000000001E-2</v>
      </c>
      <c r="E57">
        <v>2.5000000000000001E-2</v>
      </c>
      <c r="F57">
        <v>3.3000000000000002E-2</v>
      </c>
      <c r="G57">
        <v>3.1E-2</v>
      </c>
      <c r="H57">
        <v>3.6999999999999998E-2</v>
      </c>
      <c r="I57">
        <v>0.04</v>
      </c>
      <c r="J57">
        <v>6.8000000000000005E-2</v>
      </c>
      <c r="K57">
        <v>0.1</v>
      </c>
      <c r="L57">
        <v>0.17899999999999999</v>
      </c>
      <c r="M57">
        <v>0.35299999999999998</v>
      </c>
      <c r="N57">
        <v>0.67200000000000004</v>
      </c>
      <c r="O57">
        <v>1.3260000000000001</v>
      </c>
      <c r="P57">
        <v>2.633</v>
      </c>
      <c r="Q57">
        <v>5.2530000000000001</v>
      </c>
      <c r="R57">
        <v>11.736000000000001</v>
      </c>
      <c r="S57">
        <v>23.478000999999999</v>
      </c>
      <c r="T57">
        <v>46.902000000000001</v>
      </c>
      <c r="U57">
        <v>93.760002</v>
      </c>
      <c r="V57">
        <v>187.524002</v>
      </c>
      <c r="W57">
        <v>375.25</v>
      </c>
      <c r="X57">
        <v>750.43298300000004</v>
      </c>
    </row>
    <row r="58" spans="1:24">
      <c r="A58">
        <v>49</v>
      </c>
      <c r="B58">
        <v>2.4E-2</v>
      </c>
      <c r="C58">
        <v>3.4000000000000002E-2</v>
      </c>
      <c r="D58">
        <v>3.1E-2</v>
      </c>
      <c r="E58">
        <v>2.5000000000000001E-2</v>
      </c>
      <c r="F58">
        <v>3.3000000000000002E-2</v>
      </c>
      <c r="G58">
        <v>0.03</v>
      </c>
      <c r="H58">
        <v>3.6999999999999998E-2</v>
      </c>
      <c r="I58">
        <v>0.04</v>
      </c>
      <c r="J58">
        <v>6.8000000000000005E-2</v>
      </c>
      <c r="K58">
        <v>0.1</v>
      </c>
      <c r="L58">
        <v>0.18</v>
      </c>
      <c r="M58">
        <v>0.35499999999999998</v>
      </c>
      <c r="N58">
        <v>0.67400000000000004</v>
      </c>
      <c r="O58">
        <v>1.3260000000000001</v>
      </c>
      <c r="P58">
        <v>2.6379999999999999</v>
      </c>
      <c r="Q58">
        <v>5.2530000000000001</v>
      </c>
      <c r="R58">
        <v>11.73</v>
      </c>
      <c r="S58">
        <v>23.469000000000001</v>
      </c>
      <c r="T58">
        <v>46.894001000000003</v>
      </c>
      <c r="U58">
        <v>93.764999000000003</v>
      </c>
      <c r="V58">
        <v>187.53900100000001</v>
      </c>
      <c r="W58">
        <v>375.239014</v>
      </c>
      <c r="X58">
        <v>750.45300299999997</v>
      </c>
    </row>
    <row r="59" spans="1:24">
      <c r="A59">
        <v>50</v>
      </c>
      <c r="B59">
        <v>2.4E-2</v>
      </c>
      <c r="C59">
        <v>3.4000000000000002E-2</v>
      </c>
      <c r="D59">
        <v>2.3E-2</v>
      </c>
      <c r="E59">
        <v>2.5999999999999999E-2</v>
      </c>
      <c r="F59">
        <v>3.3000000000000002E-2</v>
      </c>
      <c r="G59">
        <v>2.9000000000000001E-2</v>
      </c>
      <c r="H59">
        <v>3.6999999999999998E-2</v>
      </c>
      <c r="I59">
        <v>4.2000000000000003E-2</v>
      </c>
      <c r="J59">
        <v>6.8000000000000005E-2</v>
      </c>
      <c r="K59">
        <v>0.1</v>
      </c>
      <c r="L59">
        <v>0.185</v>
      </c>
      <c r="M59">
        <v>0.35399999999999998</v>
      </c>
      <c r="N59">
        <v>0.67</v>
      </c>
      <c r="O59">
        <v>1.325</v>
      </c>
      <c r="P59">
        <v>2.6349999999999998</v>
      </c>
      <c r="Q59">
        <v>5.2469999999999999</v>
      </c>
      <c r="R59">
        <v>11.738</v>
      </c>
      <c r="S59">
        <v>23.469000000000001</v>
      </c>
      <c r="T59">
        <v>46.896000000000001</v>
      </c>
      <c r="U59">
        <v>93.763999999999996</v>
      </c>
      <c r="V59">
        <v>187.537994</v>
      </c>
      <c r="W59">
        <v>375.243988</v>
      </c>
      <c r="X59">
        <v>750.45098900000005</v>
      </c>
    </row>
    <row r="60" spans="1:24">
      <c r="A60">
        <v>51</v>
      </c>
      <c r="B60">
        <v>2.5000000000000001E-2</v>
      </c>
      <c r="C60">
        <v>3.5000000000000003E-2</v>
      </c>
      <c r="D60">
        <v>2.3E-2</v>
      </c>
      <c r="E60">
        <v>2.5999999999999999E-2</v>
      </c>
      <c r="F60">
        <v>3.4000000000000002E-2</v>
      </c>
      <c r="G60">
        <v>2.9000000000000001E-2</v>
      </c>
      <c r="H60">
        <v>3.6999999999999998E-2</v>
      </c>
      <c r="I60">
        <v>0.04</v>
      </c>
      <c r="J60">
        <v>6.8000000000000005E-2</v>
      </c>
      <c r="K60">
        <v>0.1</v>
      </c>
      <c r="L60">
        <v>0.18</v>
      </c>
      <c r="M60">
        <v>0.35499999999999998</v>
      </c>
      <c r="N60">
        <v>0.67100000000000004</v>
      </c>
      <c r="O60">
        <v>1.33</v>
      </c>
      <c r="P60">
        <v>2.6339999999999999</v>
      </c>
      <c r="Q60">
        <v>5.2489999999999997</v>
      </c>
      <c r="R60">
        <v>11.733000000000001</v>
      </c>
      <c r="S60">
        <v>23.478999999999999</v>
      </c>
      <c r="T60">
        <v>46.900002000000001</v>
      </c>
      <c r="U60">
        <v>93.752998000000005</v>
      </c>
      <c r="V60">
        <v>187.53500399999999</v>
      </c>
      <c r="W60">
        <v>375.23800699999998</v>
      </c>
      <c r="X60">
        <v>750.44397000000004</v>
      </c>
    </row>
    <row r="61" spans="1:24">
      <c r="A61">
        <v>52</v>
      </c>
      <c r="B61">
        <v>2.5000000000000001E-2</v>
      </c>
      <c r="C61">
        <v>3.4000000000000002E-2</v>
      </c>
      <c r="D61">
        <v>2.5000000000000001E-2</v>
      </c>
      <c r="E61">
        <v>2.5999999999999999E-2</v>
      </c>
      <c r="F61">
        <v>3.4000000000000002E-2</v>
      </c>
      <c r="G61">
        <v>2.9000000000000001E-2</v>
      </c>
      <c r="H61">
        <v>3.6999999999999998E-2</v>
      </c>
      <c r="I61">
        <v>0.04</v>
      </c>
      <c r="J61">
        <v>6.8000000000000005E-2</v>
      </c>
      <c r="K61">
        <v>0.1</v>
      </c>
      <c r="L61">
        <v>0.18099999999999999</v>
      </c>
      <c r="M61">
        <v>0.35499999999999998</v>
      </c>
      <c r="N61">
        <v>0.67200000000000004</v>
      </c>
      <c r="O61">
        <v>1.325</v>
      </c>
      <c r="P61">
        <v>2.6339999999999999</v>
      </c>
      <c r="Q61">
        <v>5.2489999999999997</v>
      </c>
      <c r="R61">
        <v>11.734</v>
      </c>
      <c r="S61">
        <v>23.478000999999999</v>
      </c>
      <c r="T61">
        <v>46.898997999999999</v>
      </c>
      <c r="U61">
        <v>93.754997000000003</v>
      </c>
      <c r="V61">
        <v>187.529999</v>
      </c>
      <c r="W61">
        <v>375.25100700000002</v>
      </c>
      <c r="X61">
        <v>750.46899399999995</v>
      </c>
    </row>
    <row r="62" spans="1:24">
      <c r="A62">
        <v>53</v>
      </c>
      <c r="B62">
        <v>2.4E-2</v>
      </c>
      <c r="C62">
        <v>3.5000000000000003E-2</v>
      </c>
      <c r="D62">
        <v>2.3E-2</v>
      </c>
      <c r="E62">
        <v>2.5999999999999999E-2</v>
      </c>
      <c r="F62">
        <v>3.4000000000000002E-2</v>
      </c>
      <c r="G62">
        <v>3.3000000000000002E-2</v>
      </c>
      <c r="H62">
        <v>3.6999999999999998E-2</v>
      </c>
      <c r="I62">
        <v>4.1000000000000002E-2</v>
      </c>
      <c r="J62">
        <v>6.8000000000000005E-2</v>
      </c>
      <c r="K62">
        <v>0.1</v>
      </c>
      <c r="L62">
        <v>0.17899999999999999</v>
      </c>
      <c r="M62">
        <v>0.35699999999999998</v>
      </c>
      <c r="N62">
        <v>0.67100000000000004</v>
      </c>
      <c r="O62">
        <v>1.3260000000000001</v>
      </c>
      <c r="P62">
        <v>2.6339999999999999</v>
      </c>
      <c r="Q62">
        <v>5.2480000000000002</v>
      </c>
      <c r="R62">
        <v>11.733000000000001</v>
      </c>
      <c r="S62">
        <v>23.466999000000001</v>
      </c>
      <c r="T62">
        <v>46.897998999999999</v>
      </c>
      <c r="U62">
        <v>93.753997999999996</v>
      </c>
      <c r="V62">
        <v>187.533997</v>
      </c>
      <c r="W62">
        <v>375.24301100000002</v>
      </c>
      <c r="X62">
        <v>750.442993</v>
      </c>
    </row>
    <row r="63" spans="1:24">
      <c r="A63">
        <v>54</v>
      </c>
      <c r="B63">
        <v>2.5000000000000001E-2</v>
      </c>
      <c r="C63">
        <v>3.4000000000000002E-2</v>
      </c>
      <c r="D63">
        <v>2.3E-2</v>
      </c>
      <c r="E63">
        <v>2.5000000000000001E-2</v>
      </c>
      <c r="F63">
        <v>3.3000000000000002E-2</v>
      </c>
      <c r="G63">
        <v>2.9000000000000001E-2</v>
      </c>
      <c r="H63">
        <v>3.6999999999999998E-2</v>
      </c>
      <c r="I63">
        <v>0.04</v>
      </c>
      <c r="J63">
        <v>6.8000000000000005E-2</v>
      </c>
      <c r="K63">
        <v>0.1</v>
      </c>
      <c r="L63">
        <v>0.18</v>
      </c>
      <c r="M63">
        <v>0.4</v>
      </c>
      <c r="N63">
        <v>0.67100000000000004</v>
      </c>
      <c r="O63">
        <v>1.331</v>
      </c>
      <c r="P63">
        <v>2.6339999999999999</v>
      </c>
      <c r="Q63">
        <v>5.2519999999999998</v>
      </c>
      <c r="R63">
        <v>11.733000000000001</v>
      </c>
      <c r="S63">
        <v>23.475000000000001</v>
      </c>
      <c r="T63">
        <v>46.900002000000001</v>
      </c>
      <c r="U63">
        <v>93.757003999999995</v>
      </c>
      <c r="V63">
        <v>187.53500399999999</v>
      </c>
      <c r="W63">
        <v>375.24200400000001</v>
      </c>
      <c r="X63">
        <v>750.43798800000002</v>
      </c>
    </row>
    <row r="64" spans="1:24">
      <c r="A64">
        <v>55</v>
      </c>
      <c r="B64">
        <v>2.4E-2</v>
      </c>
      <c r="C64">
        <v>3.5000000000000003E-2</v>
      </c>
      <c r="D64">
        <v>2.3E-2</v>
      </c>
      <c r="E64">
        <v>2.5999999999999999E-2</v>
      </c>
      <c r="F64">
        <v>3.3000000000000002E-2</v>
      </c>
      <c r="G64">
        <v>0.03</v>
      </c>
      <c r="H64">
        <v>3.6999999999999998E-2</v>
      </c>
      <c r="I64">
        <v>4.1000000000000002E-2</v>
      </c>
      <c r="J64">
        <v>6.8000000000000005E-2</v>
      </c>
      <c r="K64">
        <v>0.10199999999999999</v>
      </c>
      <c r="L64">
        <v>0.18</v>
      </c>
      <c r="M64">
        <v>0.35399999999999998</v>
      </c>
      <c r="N64">
        <v>0.67100000000000004</v>
      </c>
      <c r="O64">
        <v>1.3260000000000001</v>
      </c>
      <c r="P64">
        <v>2.633</v>
      </c>
      <c r="Q64">
        <v>5.2480000000000002</v>
      </c>
      <c r="R64">
        <v>11.734</v>
      </c>
      <c r="S64">
        <v>23.466999000000001</v>
      </c>
      <c r="T64">
        <v>46.902000000000001</v>
      </c>
      <c r="U64">
        <v>93.752998000000005</v>
      </c>
      <c r="V64">
        <v>187.533005</v>
      </c>
      <c r="W64">
        <v>375.24301100000002</v>
      </c>
      <c r="X64">
        <v>750.43499799999995</v>
      </c>
    </row>
    <row r="65" spans="1:24">
      <c r="A65">
        <v>56</v>
      </c>
      <c r="B65">
        <v>2.5000000000000001E-2</v>
      </c>
      <c r="C65">
        <v>3.4000000000000002E-2</v>
      </c>
      <c r="D65">
        <v>3.1E-2</v>
      </c>
      <c r="E65">
        <v>2.5999999999999999E-2</v>
      </c>
      <c r="F65">
        <v>3.4000000000000002E-2</v>
      </c>
      <c r="G65">
        <v>0.03</v>
      </c>
      <c r="H65">
        <v>3.6999999999999998E-2</v>
      </c>
      <c r="I65">
        <v>0.04</v>
      </c>
      <c r="J65">
        <v>6.8000000000000005E-2</v>
      </c>
      <c r="K65">
        <v>0.1</v>
      </c>
      <c r="L65">
        <v>0.18099999999999999</v>
      </c>
      <c r="M65">
        <v>0.35899999999999999</v>
      </c>
      <c r="N65">
        <v>0.67300000000000004</v>
      </c>
      <c r="O65">
        <v>1.325</v>
      </c>
      <c r="P65">
        <v>2.6389999999999998</v>
      </c>
      <c r="Q65">
        <v>5.2469999999999999</v>
      </c>
      <c r="R65">
        <v>11.731</v>
      </c>
      <c r="S65">
        <v>23.469000000000001</v>
      </c>
      <c r="T65">
        <v>46.891998000000001</v>
      </c>
      <c r="U65">
        <v>93.761002000000005</v>
      </c>
      <c r="V65">
        <v>187.54200700000001</v>
      </c>
      <c r="W65">
        <v>375.24700899999999</v>
      </c>
      <c r="X65">
        <v>750.44201699999996</v>
      </c>
    </row>
    <row r="66" spans="1:24">
      <c r="A66">
        <v>57</v>
      </c>
      <c r="B66">
        <v>2.5000000000000001E-2</v>
      </c>
      <c r="C66">
        <v>3.5000000000000003E-2</v>
      </c>
      <c r="D66">
        <v>2.3E-2</v>
      </c>
      <c r="E66">
        <v>2.5000000000000001E-2</v>
      </c>
      <c r="F66">
        <v>3.4000000000000002E-2</v>
      </c>
      <c r="G66">
        <v>0.03</v>
      </c>
      <c r="H66">
        <v>3.6999999999999998E-2</v>
      </c>
      <c r="I66">
        <v>4.1000000000000002E-2</v>
      </c>
      <c r="J66">
        <v>7.0000000000000007E-2</v>
      </c>
      <c r="K66">
        <v>0.1</v>
      </c>
      <c r="L66">
        <v>0.18</v>
      </c>
      <c r="M66">
        <v>0.35399999999999998</v>
      </c>
      <c r="N66">
        <v>0.67500000000000004</v>
      </c>
      <c r="O66">
        <v>1.3240000000000001</v>
      </c>
      <c r="P66">
        <v>2.633</v>
      </c>
      <c r="Q66">
        <v>5.2480000000000002</v>
      </c>
      <c r="R66">
        <v>11.737</v>
      </c>
      <c r="S66">
        <v>23.472999999999999</v>
      </c>
      <c r="T66">
        <v>46.897998999999999</v>
      </c>
      <c r="U66">
        <v>93.754997000000003</v>
      </c>
      <c r="V66">
        <v>187.537003</v>
      </c>
      <c r="W66">
        <v>375.25100700000002</v>
      </c>
      <c r="X66">
        <v>750.44201699999996</v>
      </c>
    </row>
    <row r="67" spans="1:24">
      <c r="A67">
        <v>58</v>
      </c>
      <c r="B67">
        <v>2.4E-2</v>
      </c>
      <c r="C67">
        <v>3.4000000000000002E-2</v>
      </c>
      <c r="D67">
        <v>2.4E-2</v>
      </c>
      <c r="E67">
        <v>2.8000000000000001E-2</v>
      </c>
      <c r="F67">
        <v>3.3000000000000002E-2</v>
      </c>
      <c r="G67">
        <v>2.9000000000000001E-2</v>
      </c>
      <c r="H67">
        <v>3.6999999999999998E-2</v>
      </c>
      <c r="I67">
        <v>4.1000000000000002E-2</v>
      </c>
      <c r="J67">
        <v>6.8000000000000005E-2</v>
      </c>
      <c r="K67">
        <v>9.9000000000000005E-2</v>
      </c>
      <c r="L67">
        <v>0.18</v>
      </c>
      <c r="M67">
        <v>0.35399999999999998</v>
      </c>
      <c r="N67">
        <v>0.67200000000000004</v>
      </c>
      <c r="O67">
        <v>1.3260000000000001</v>
      </c>
      <c r="P67">
        <v>2.6339999999999999</v>
      </c>
      <c r="Q67">
        <v>5.2489999999999997</v>
      </c>
      <c r="R67">
        <v>11.733000000000001</v>
      </c>
      <c r="S67">
        <v>23.466999000000001</v>
      </c>
      <c r="T67">
        <v>46.896000000000001</v>
      </c>
      <c r="U67">
        <v>93.751998999999998</v>
      </c>
      <c r="V67">
        <v>187.537994</v>
      </c>
      <c r="W67">
        <v>375.243988</v>
      </c>
      <c r="X67">
        <v>750.43902600000001</v>
      </c>
    </row>
    <row r="68" spans="1:24">
      <c r="A68">
        <v>59</v>
      </c>
      <c r="B68">
        <v>2.5000000000000001E-2</v>
      </c>
      <c r="C68">
        <v>2.1999999999999999E-2</v>
      </c>
      <c r="D68">
        <v>3.2000000000000001E-2</v>
      </c>
      <c r="E68">
        <v>0.04</v>
      </c>
      <c r="F68">
        <v>3.4000000000000002E-2</v>
      </c>
      <c r="G68">
        <v>2.9000000000000001E-2</v>
      </c>
      <c r="H68">
        <v>3.6999999999999998E-2</v>
      </c>
      <c r="I68">
        <v>0.04</v>
      </c>
      <c r="J68">
        <v>6.8000000000000005E-2</v>
      </c>
      <c r="K68">
        <v>0.1</v>
      </c>
      <c r="L68">
        <v>0.18</v>
      </c>
      <c r="M68">
        <v>0.35899999999999999</v>
      </c>
      <c r="N68">
        <v>0.67100000000000004</v>
      </c>
      <c r="O68">
        <v>1.325</v>
      </c>
      <c r="P68">
        <v>2.6339999999999999</v>
      </c>
      <c r="Q68">
        <v>5.2519999999999998</v>
      </c>
      <c r="R68">
        <v>11.733000000000001</v>
      </c>
      <c r="S68">
        <v>23.469000000000001</v>
      </c>
      <c r="T68">
        <v>46.897998999999999</v>
      </c>
      <c r="U68">
        <v>93.755996999999994</v>
      </c>
      <c r="V68">
        <v>187.52600100000001</v>
      </c>
      <c r="W68">
        <v>375.24099699999999</v>
      </c>
      <c r="X68">
        <v>750.44397000000004</v>
      </c>
    </row>
    <row r="69" spans="1:24">
      <c r="A69">
        <v>60</v>
      </c>
      <c r="B69">
        <v>2.5000000000000001E-2</v>
      </c>
      <c r="C69">
        <v>4.2000000000000003E-2</v>
      </c>
      <c r="D69">
        <v>3.2000000000000001E-2</v>
      </c>
      <c r="E69">
        <v>2.5000000000000001E-2</v>
      </c>
      <c r="F69">
        <v>3.4000000000000002E-2</v>
      </c>
      <c r="G69">
        <v>2.9000000000000001E-2</v>
      </c>
      <c r="H69">
        <v>3.7999999999999999E-2</v>
      </c>
      <c r="I69">
        <v>0.04</v>
      </c>
      <c r="J69">
        <v>6.8000000000000005E-2</v>
      </c>
      <c r="K69">
        <v>0.1</v>
      </c>
      <c r="L69">
        <v>0.17899999999999999</v>
      </c>
      <c r="M69">
        <v>0.35599999999999998</v>
      </c>
      <c r="N69">
        <v>0.67200000000000004</v>
      </c>
      <c r="O69">
        <v>1.33</v>
      </c>
      <c r="P69">
        <v>2.6349999999999998</v>
      </c>
      <c r="Q69">
        <v>5.2530000000000001</v>
      </c>
      <c r="R69">
        <v>11.73</v>
      </c>
      <c r="S69">
        <v>23.472000000000001</v>
      </c>
      <c r="T69">
        <v>46.901001000000001</v>
      </c>
      <c r="U69">
        <v>93.753997999999996</v>
      </c>
      <c r="V69">
        <v>187.53199799999999</v>
      </c>
      <c r="W69">
        <v>375.23998999999998</v>
      </c>
      <c r="X69">
        <v>750.44097899999997</v>
      </c>
    </row>
    <row r="70" spans="1:24">
      <c r="A70">
        <v>61</v>
      </c>
      <c r="B70">
        <v>2.4E-2</v>
      </c>
      <c r="C70">
        <v>3.4000000000000002E-2</v>
      </c>
      <c r="D70">
        <v>2.3E-2</v>
      </c>
      <c r="E70">
        <v>2.5999999999999999E-2</v>
      </c>
      <c r="F70">
        <v>3.3000000000000002E-2</v>
      </c>
      <c r="G70">
        <v>0.03</v>
      </c>
      <c r="H70">
        <v>3.7999999999999999E-2</v>
      </c>
      <c r="I70">
        <v>0.04</v>
      </c>
      <c r="J70">
        <v>6.8000000000000005E-2</v>
      </c>
      <c r="K70">
        <v>0.1</v>
      </c>
      <c r="L70">
        <v>0.18</v>
      </c>
      <c r="M70">
        <v>0.35799999999999998</v>
      </c>
      <c r="N70">
        <v>0.67100000000000004</v>
      </c>
      <c r="O70">
        <v>1.3260000000000001</v>
      </c>
      <c r="P70">
        <v>2.6339999999999999</v>
      </c>
      <c r="Q70">
        <v>5.2480000000000002</v>
      </c>
      <c r="R70">
        <v>11.734</v>
      </c>
      <c r="S70">
        <v>23.466000000000001</v>
      </c>
      <c r="T70">
        <v>46.896999000000001</v>
      </c>
      <c r="U70">
        <v>93.75</v>
      </c>
      <c r="V70">
        <v>187.52900700000001</v>
      </c>
      <c r="W70">
        <v>375.24899299999998</v>
      </c>
      <c r="X70">
        <v>750.45800799999995</v>
      </c>
    </row>
    <row r="71" spans="1:24">
      <c r="A71">
        <v>62</v>
      </c>
      <c r="B71">
        <v>2.5000000000000001E-2</v>
      </c>
      <c r="C71">
        <v>3.5000000000000003E-2</v>
      </c>
      <c r="D71">
        <v>3.2000000000000001E-2</v>
      </c>
      <c r="E71">
        <v>2.5999999999999999E-2</v>
      </c>
      <c r="F71">
        <v>3.4000000000000002E-2</v>
      </c>
      <c r="G71">
        <v>2.9000000000000001E-2</v>
      </c>
      <c r="H71">
        <v>3.7999999999999999E-2</v>
      </c>
      <c r="I71">
        <v>0.04</v>
      </c>
      <c r="J71">
        <v>6.8000000000000005E-2</v>
      </c>
      <c r="K71">
        <v>0.1</v>
      </c>
      <c r="L71">
        <v>0.18</v>
      </c>
      <c r="M71">
        <v>0.35499999999999998</v>
      </c>
      <c r="N71">
        <v>0.73799999999999999</v>
      </c>
      <c r="O71">
        <v>1.327</v>
      </c>
      <c r="P71">
        <v>2.6339999999999999</v>
      </c>
      <c r="Q71">
        <v>5.25</v>
      </c>
      <c r="R71">
        <v>11.737</v>
      </c>
      <c r="S71">
        <v>23.472999999999999</v>
      </c>
      <c r="T71">
        <v>46.896999000000001</v>
      </c>
      <c r="U71">
        <v>93.757003999999995</v>
      </c>
      <c r="V71">
        <v>187.524002</v>
      </c>
      <c r="W71">
        <v>375.243988</v>
      </c>
      <c r="X71">
        <v>750.42999299999997</v>
      </c>
    </row>
    <row r="72" spans="1:24">
      <c r="A72">
        <v>63</v>
      </c>
      <c r="B72">
        <v>2.4E-2</v>
      </c>
      <c r="C72">
        <v>3.4000000000000002E-2</v>
      </c>
      <c r="D72">
        <v>2.3E-2</v>
      </c>
      <c r="E72">
        <v>2.5000000000000001E-2</v>
      </c>
      <c r="F72">
        <v>3.3000000000000002E-2</v>
      </c>
      <c r="G72">
        <v>2.9000000000000001E-2</v>
      </c>
      <c r="H72">
        <v>3.7999999999999999E-2</v>
      </c>
      <c r="I72">
        <v>0.04</v>
      </c>
      <c r="J72">
        <v>6.8000000000000005E-2</v>
      </c>
      <c r="K72">
        <v>0.1</v>
      </c>
      <c r="L72">
        <v>0.18</v>
      </c>
      <c r="M72">
        <v>0.35499999999999998</v>
      </c>
      <c r="N72">
        <v>0.67</v>
      </c>
      <c r="O72">
        <v>1.3260000000000001</v>
      </c>
      <c r="P72">
        <v>2.6379999999999999</v>
      </c>
      <c r="Q72">
        <v>5.2489999999999997</v>
      </c>
      <c r="R72">
        <v>11.731999999999999</v>
      </c>
      <c r="S72">
        <v>23.468</v>
      </c>
      <c r="T72">
        <v>46.893002000000003</v>
      </c>
      <c r="U72">
        <v>93.758003000000002</v>
      </c>
      <c r="V72">
        <v>187.52900700000001</v>
      </c>
      <c r="W72">
        <v>375.24301100000002</v>
      </c>
      <c r="X72">
        <v>750.43701199999998</v>
      </c>
    </row>
    <row r="73" spans="1:24">
      <c r="A73">
        <v>64</v>
      </c>
      <c r="B73">
        <v>2.5000000000000001E-2</v>
      </c>
      <c r="C73">
        <v>3.5000000000000003E-2</v>
      </c>
      <c r="D73">
        <v>3.2000000000000001E-2</v>
      </c>
      <c r="E73">
        <v>2.5000000000000001E-2</v>
      </c>
      <c r="F73">
        <v>3.4000000000000002E-2</v>
      </c>
      <c r="G73">
        <v>2.9000000000000001E-2</v>
      </c>
      <c r="H73">
        <v>3.7999999999999999E-2</v>
      </c>
      <c r="I73">
        <v>0.04</v>
      </c>
      <c r="J73">
        <v>6.8000000000000005E-2</v>
      </c>
      <c r="K73">
        <v>0.1</v>
      </c>
      <c r="L73">
        <v>0.18</v>
      </c>
      <c r="M73">
        <v>0.35499999999999998</v>
      </c>
      <c r="N73">
        <v>0.67200000000000004</v>
      </c>
      <c r="O73">
        <v>1.3260000000000001</v>
      </c>
      <c r="P73">
        <v>2.633</v>
      </c>
      <c r="Q73">
        <v>5.2489999999999997</v>
      </c>
      <c r="R73">
        <v>11.733000000000001</v>
      </c>
      <c r="S73">
        <v>23.468</v>
      </c>
      <c r="T73">
        <v>46.896999000000001</v>
      </c>
      <c r="U73">
        <v>93.752998000000005</v>
      </c>
      <c r="V73">
        <v>187.51800499999999</v>
      </c>
      <c r="W73">
        <v>375.243988</v>
      </c>
      <c r="X73">
        <v>750.442993</v>
      </c>
    </row>
    <row r="74" spans="1:24">
      <c r="A74">
        <v>65</v>
      </c>
      <c r="B74">
        <v>2.4E-2</v>
      </c>
      <c r="C74">
        <v>3.4000000000000002E-2</v>
      </c>
      <c r="D74">
        <v>3.2000000000000001E-2</v>
      </c>
      <c r="E74">
        <v>2.5999999999999999E-2</v>
      </c>
      <c r="F74">
        <v>3.4000000000000002E-2</v>
      </c>
      <c r="G74">
        <v>0.03</v>
      </c>
      <c r="H74">
        <v>3.7999999999999999E-2</v>
      </c>
      <c r="I74">
        <v>4.1000000000000002E-2</v>
      </c>
      <c r="J74">
        <v>6.8000000000000005E-2</v>
      </c>
      <c r="K74">
        <v>0.1</v>
      </c>
      <c r="L74">
        <v>0.18</v>
      </c>
      <c r="M74">
        <v>0.35399999999999998</v>
      </c>
      <c r="N74">
        <v>0.68100000000000005</v>
      </c>
      <c r="O74">
        <v>1.3260000000000001</v>
      </c>
      <c r="P74">
        <v>2.6339999999999999</v>
      </c>
      <c r="Q74">
        <v>5.2519999999999998</v>
      </c>
      <c r="R74">
        <v>11.738</v>
      </c>
      <c r="S74">
        <v>23.48</v>
      </c>
      <c r="T74">
        <v>46.901001000000001</v>
      </c>
      <c r="U74">
        <v>93.754997000000003</v>
      </c>
      <c r="V74">
        <v>187.51899700000001</v>
      </c>
      <c r="W74">
        <v>375.256012</v>
      </c>
      <c r="X74">
        <v>750.44397000000004</v>
      </c>
    </row>
    <row r="75" spans="1:24">
      <c r="A75">
        <v>66</v>
      </c>
      <c r="B75">
        <v>2.5000000000000001E-2</v>
      </c>
      <c r="C75">
        <v>3.5000000000000003E-2</v>
      </c>
      <c r="D75">
        <v>2.4E-2</v>
      </c>
      <c r="E75">
        <v>2.5999999999999999E-2</v>
      </c>
      <c r="F75">
        <v>3.3000000000000002E-2</v>
      </c>
      <c r="G75">
        <v>2.9000000000000001E-2</v>
      </c>
      <c r="H75">
        <v>3.7999999999999999E-2</v>
      </c>
      <c r="I75">
        <v>4.1000000000000002E-2</v>
      </c>
      <c r="J75">
        <v>6.8000000000000005E-2</v>
      </c>
      <c r="K75">
        <v>9.9000000000000005E-2</v>
      </c>
      <c r="L75">
        <v>0.18</v>
      </c>
      <c r="M75">
        <v>0.35499999999999998</v>
      </c>
      <c r="N75">
        <v>0.67200000000000004</v>
      </c>
      <c r="O75">
        <v>1.3240000000000001</v>
      </c>
      <c r="P75">
        <v>2.6379999999999999</v>
      </c>
      <c r="Q75">
        <v>5.2519999999999998</v>
      </c>
      <c r="R75">
        <v>11.73</v>
      </c>
      <c r="S75">
        <v>23.471001000000001</v>
      </c>
      <c r="T75">
        <v>46.896000000000001</v>
      </c>
      <c r="U75">
        <v>93.752998000000005</v>
      </c>
      <c r="V75">
        <v>187.520004</v>
      </c>
      <c r="W75">
        <v>375.23098800000002</v>
      </c>
      <c r="X75">
        <v>750.45599400000003</v>
      </c>
    </row>
    <row r="76" spans="1:24">
      <c r="A76">
        <v>67</v>
      </c>
      <c r="B76">
        <v>2.4E-2</v>
      </c>
      <c r="C76">
        <v>3.4000000000000002E-2</v>
      </c>
      <c r="D76">
        <v>3.2000000000000001E-2</v>
      </c>
      <c r="E76">
        <v>2.5000000000000001E-2</v>
      </c>
      <c r="F76">
        <v>3.4000000000000002E-2</v>
      </c>
      <c r="G76">
        <v>0.03</v>
      </c>
      <c r="H76">
        <v>3.6999999999999998E-2</v>
      </c>
      <c r="I76">
        <v>4.1000000000000002E-2</v>
      </c>
      <c r="J76">
        <v>6.8000000000000005E-2</v>
      </c>
      <c r="K76">
        <v>0.1</v>
      </c>
      <c r="L76">
        <v>0.18</v>
      </c>
      <c r="M76">
        <v>0.35799999999999998</v>
      </c>
      <c r="N76">
        <v>0.67100000000000004</v>
      </c>
      <c r="O76">
        <v>1.325</v>
      </c>
      <c r="P76">
        <v>2.6349999999999998</v>
      </c>
      <c r="Q76">
        <v>5.25</v>
      </c>
      <c r="R76">
        <v>11.734</v>
      </c>
      <c r="S76">
        <v>23.474001000000001</v>
      </c>
      <c r="T76">
        <v>46.896000000000001</v>
      </c>
      <c r="U76">
        <v>93.775002000000001</v>
      </c>
      <c r="V76">
        <v>187.516998</v>
      </c>
      <c r="W76">
        <v>375.24499500000002</v>
      </c>
      <c r="X76">
        <v>750.43902600000001</v>
      </c>
    </row>
    <row r="77" spans="1:24">
      <c r="A77">
        <v>68</v>
      </c>
      <c r="B77">
        <v>2.5000000000000001E-2</v>
      </c>
      <c r="C77">
        <v>3.4000000000000002E-2</v>
      </c>
      <c r="D77">
        <v>2.3E-2</v>
      </c>
      <c r="E77">
        <v>2.5999999999999999E-2</v>
      </c>
      <c r="F77">
        <v>3.4000000000000002E-2</v>
      </c>
      <c r="G77">
        <v>0.03</v>
      </c>
      <c r="H77">
        <v>3.6999999999999998E-2</v>
      </c>
      <c r="I77">
        <v>4.1000000000000002E-2</v>
      </c>
      <c r="J77">
        <v>6.8000000000000005E-2</v>
      </c>
      <c r="K77">
        <v>0.1</v>
      </c>
      <c r="L77">
        <v>0.18</v>
      </c>
      <c r="M77">
        <v>0.35399999999999998</v>
      </c>
      <c r="N77">
        <v>0.67100000000000004</v>
      </c>
      <c r="O77">
        <v>1.3240000000000001</v>
      </c>
      <c r="P77">
        <v>2.6349999999999998</v>
      </c>
      <c r="Q77">
        <v>5.2489999999999997</v>
      </c>
      <c r="R77">
        <v>11.733000000000001</v>
      </c>
      <c r="S77">
        <v>23.468</v>
      </c>
      <c r="T77">
        <v>46.896999000000001</v>
      </c>
      <c r="U77">
        <v>93.757003999999995</v>
      </c>
      <c r="V77">
        <v>187.50799599999999</v>
      </c>
      <c r="W77">
        <v>375.23998999999998</v>
      </c>
      <c r="X77">
        <v>750.43298300000004</v>
      </c>
    </row>
    <row r="78" spans="1:24">
      <c r="A78">
        <v>69</v>
      </c>
      <c r="B78">
        <v>2.4E-2</v>
      </c>
      <c r="C78">
        <v>3.5000000000000003E-2</v>
      </c>
      <c r="D78">
        <v>2.3E-2</v>
      </c>
      <c r="E78">
        <v>2.5999999999999999E-2</v>
      </c>
      <c r="F78">
        <v>3.3000000000000002E-2</v>
      </c>
      <c r="G78">
        <v>0.03</v>
      </c>
      <c r="H78">
        <v>4.3999999999999997E-2</v>
      </c>
      <c r="I78">
        <v>4.1000000000000002E-2</v>
      </c>
      <c r="J78">
        <v>6.8000000000000005E-2</v>
      </c>
      <c r="K78">
        <v>0.1</v>
      </c>
      <c r="L78">
        <v>0.18</v>
      </c>
      <c r="M78">
        <v>0.35499999999999998</v>
      </c>
      <c r="N78">
        <v>0.67200000000000004</v>
      </c>
      <c r="O78">
        <v>1.3240000000000001</v>
      </c>
      <c r="P78">
        <v>2.645</v>
      </c>
      <c r="Q78">
        <v>5.25</v>
      </c>
      <c r="R78">
        <v>11.738</v>
      </c>
      <c r="S78">
        <v>23.469999000000001</v>
      </c>
      <c r="T78">
        <v>46.896999000000001</v>
      </c>
      <c r="U78">
        <v>93.763000000000005</v>
      </c>
      <c r="V78">
        <v>187.52900700000001</v>
      </c>
      <c r="W78">
        <v>375.239014</v>
      </c>
      <c r="X78">
        <v>750.44201699999996</v>
      </c>
    </row>
    <row r="79" spans="1:24">
      <c r="A79">
        <v>70</v>
      </c>
      <c r="B79">
        <v>2.5000000000000001E-2</v>
      </c>
      <c r="C79">
        <v>3.4000000000000002E-2</v>
      </c>
      <c r="D79">
        <v>3.1E-2</v>
      </c>
      <c r="E79">
        <v>2.5000000000000001E-2</v>
      </c>
      <c r="F79">
        <v>4.2000000000000003E-2</v>
      </c>
      <c r="G79">
        <v>2.9000000000000001E-2</v>
      </c>
      <c r="H79">
        <v>3.7999999999999999E-2</v>
      </c>
      <c r="I79">
        <v>4.1000000000000002E-2</v>
      </c>
      <c r="J79">
        <v>6.8000000000000005E-2</v>
      </c>
      <c r="K79">
        <v>0.1</v>
      </c>
      <c r="L79">
        <v>0.18</v>
      </c>
      <c r="M79">
        <v>0.35399999999999998</v>
      </c>
      <c r="N79">
        <v>0.67100000000000004</v>
      </c>
      <c r="O79">
        <v>1.325</v>
      </c>
      <c r="P79">
        <v>2.6379999999999999</v>
      </c>
      <c r="Q79">
        <v>5.2489999999999997</v>
      </c>
      <c r="R79">
        <v>11.731</v>
      </c>
      <c r="S79">
        <v>23.472999999999999</v>
      </c>
      <c r="T79">
        <v>46.894001000000003</v>
      </c>
      <c r="U79">
        <v>93.762000999999998</v>
      </c>
      <c r="V79">
        <v>187.516998</v>
      </c>
      <c r="W79">
        <v>375.25100700000002</v>
      </c>
      <c r="X79">
        <v>750.432007</v>
      </c>
    </row>
    <row r="80" spans="1:24">
      <c r="A80">
        <v>71</v>
      </c>
      <c r="B80">
        <v>2.4E-2</v>
      </c>
      <c r="C80">
        <v>3.4000000000000002E-2</v>
      </c>
      <c r="D80">
        <v>3.2000000000000001E-2</v>
      </c>
      <c r="E80">
        <v>2.5000000000000001E-2</v>
      </c>
      <c r="F80">
        <v>3.4000000000000002E-2</v>
      </c>
      <c r="G80">
        <v>2.9000000000000001E-2</v>
      </c>
      <c r="H80">
        <v>3.6999999999999998E-2</v>
      </c>
      <c r="I80">
        <v>0.04</v>
      </c>
      <c r="J80">
        <v>6.9000000000000006E-2</v>
      </c>
      <c r="K80">
        <v>0.1</v>
      </c>
      <c r="L80">
        <v>0.182</v>
      </c>
      <c r="M80">
        <v>0.35599999999999998</v>
      </c>
      <c r="N80">
        <v>0.67800000000000005</v>
      </c>
      <c r="O80">
        <v>1.325</v>
      </c>
      <c r="P80">
        <v>2.6349999999999998</v>
      </c>
      <c r="Q80">
        <v>5.2519999999999998</v>
      </c>
      <c r="R80">
        <v>11.734</v>
      </c>
      <c r="S80">
        <v>23.472000000000001</v>
      </c>
      <c r="T80">
        <v>46.896999000000001</v>
      </c>
      <c r="U80">
        <v>93.759003000000007</v>
      </c>
      <c r="V80">
        <v>187.544006</v>
      </c>
      <c r="W80">
        <v>375.23400900000001</v>
      </c>
      <c r="X80">
        <v>750.44397000000004</v>
      </c>
    </row>
    <row r="81" spans="1:24">
      <c r="A81">
        <v>72</v>
      </c>
      <c r="B81">
        <v>2.5000000000000001E-2</v>
      </c>
      <c r="C81">
        <v>3.4000000000000002E-2</v>
      </c>
      <c r="D81">
        <v>3.2000000000000001E-2</v>
      </c>
      <c r="E81">
        <v>2.5000000000000001E-2</v>
      </c>
      <c r="F81">
        <v>3.4000000000000002E-2</v>
      </c>
      <c r="G81">
        <v>0.03</v>
      </c>
      <c r="H81">
        <v>3.7999999999999999E-2</v>
      </c>
      <c r="I81">
        <v>0.04</v>
      </c>
      <c r="J81">
        <v>6.8000000000000005E-2</v>
      </c>
      <c r="K81">
        <v>0.1</v>
      </c>
      <c r="L81">
        <v>0.18099999999999999</v>
      </c>
      <c r="M81">
        <v>0.35699999999999998</v>
      </c>
      <c r="N81">
        <v>0.67100000000000004</v>
      </c>
      <c r="O81">
        <v>1.3240000000000001</v>
      </c>
      <c r="P81">
        <v>2.6339999999999999</v>
      </c>
      <c r="Q81">
        <v>5.2519999999999998</v>
      </c>
      <c r="R81">
        <v>11.734</v>
      </c>
      <c r="S81">
        <v>23.478000999999999</v>
      </c>
      <c r="T81">
        <v>46.900002000000001</v>
      </c>
      <c r="U81">
        <v>93.759003000000007</v>
      </c>
      <c r="V81">
        <v>187.54200700000001</v>
      </c>
      <c r="W81">
        <v>375.24899299999998</v>
      </c>
      <c r="X81">
        <v>750.43499799999995</v>
      </c>
    </row>
    <row r="82" spans="1:24">
      <c r="A82">
        <v>73</v>
      </c>
      <c r="B82">
        <v>2.5000000000000001E-2</v>
      </c>
      <c r="C82">
        <v>3.4000000000000002E-2</v>
      </c>
      <c r="D82">
        <v>3.1E-2</v>
      </c>
      <c r="E82">
        <v>2.5999999999999999E-2</v>
      </c>
      <c r="F82">
        <v>3.4000000000000002E-2</v>
      </c>
      <c r="G82">
        <v>2.9000000000000001E-2</v>
      </c>
      <c r="H82">
        <v>4.1000000000000002E-2</v>
      </c>
      <c r="I82">
        <v>0.04</v>
      </c>
      <c r="J82">
        <v>6.8000000000000005E-2</v>
      </c>
      <c r="K82">
        <v>0.1</v>
      </c>
      <c r="L82">
        <v>0.18</v>
      </c>
      <c r="M82">
        <v>0.35499999999999998</v>
      </c>
      <c r="N82">
        <v>0.67500000000000004</v>
      </c>
      <c r="O82">
        <v>1.3260000000000001</v>
      </c>
      <c r="P82">
        <v>2.6349999999999998</v>
      </c>
      <c r="Q82">
        <v>5.2480000000000002</v>
      </c>
      <c r="R82">
        <v>11.734999999999999</v>
      </c>
      <c r="S82">
        <v>23.469000000000001</v>
      </c>
      <c r="T82">
        <v>46.898997999999999</v>
      </c>
      <c r="U82">
        <v>93.762000999999998</v>
      </c>
      <c r="V82">
        <v>187.53900100000001</v>
      </c>
      <c r="W82">
        <v>375.24600199999998</v>
      </c>
      <c r="X82">
        <v>750.44598399999995</v>
      </c>
    </row>
    <row r="83" spans="1:24">
      <c r="A83">
        <v>74</v>
      </c>
      <c r="B83">
        <v>2.5000000000000001E-2</v>
      </c>
      <c r="C83">
        <v>3.4000000000000002E-2</v>
      </c>
      <c r="D83">
        <v>3.2000000000000001E-2</v>
      </c>
      <c r="E83">
        <v>2.5999999999999999E-2</v>
      </c>
      <c r="F83">
        <v>3.3000000000000002E-2</v>
      </c>
      <c r="G83">
        <v>0.03</v>
      </c>
      <c r="H83">
        <v>3.6999999999999998E-2</v>
      </c>
      <c r="I83">
        <v>0.04</v>
      </c>
      <c r="J83">
        <v>6.8000000000000005E-2</v>
      </c>
      <c r="K83">
        <v>0.1</v>
      </c>
      <c r="L83">
        <v>0.18099999999999999</v>
      </c>
      <c r="M83">
        <v>0.35399999999999998</v>
      </c>
      <c r="N83">
        <v>0.67200000000000004</v>
      </c>
      <c r="O83">
        <v>1.3260000000000001</v>
      </c>
      <c r="P83">
        <v>2.6349999999999998</v>
      </c>
      <c r="Q83">
        <v>5.2480000000000002</v>
      </c>
      <c r="R83">
        <v>11.734999999999999</v>
      </c>
      <c r="S83">
        <v>23.475000000000001</v>
      </c>
      <c r="T83">
        <v>46.898997999999999</v>
      </c>
      <c r="U83">
        <v>93.758003000000002</v>
      </c>
      <c r="V83">
        <v>187.52900700000001</v>
      </c>
      <c r="W83">
        <v>375.26001000000002</v>
      </c>
      <c r="X83">
        <v>750.44397000000004</v>
      </c>
    </row>
    <row r="84" spans="1:24">
      <c r="A84">
        <v>75</v>
      </c>
      <c r="B84">
        <v>2.5000000000000001E-2</v>
      </c>
      <c r="C84">
        <v>3.4000000000000002E-2</v>
      </c>
      <c r="D84">
        <v>3.2000000000000001E-2</v>
      </c>
      <c r="E84">
        <v>2.5000000000000001E-2</v>
      </c>
      <c r="F84">
        <v>3.3000000000000002E-2</v>
      </c>
      <c r="G84">
        <v>0.03</v>
      </c>
      <c r="H84">
        <v>3.6999999999999998E-2</v>
      </c>
      <c r="I84">
        <v>4.1000000000000002E-2</v>
      </c>
      <c r="J84">
        <v>6.8000000000000005E-2</v>
      </c>
      <c r="K84">
        <v>0.1</v>
      </c>
      <c r="L84">
        <v>0.18</v>
      </c>
      <c r="M84">
        <v>0.35699999999999998</v>
      </c>
      <c r="N84">
        <v>0.67300000000000004</v>
      </c>
      <c r="O84">
        <v>1.3240000000000001</v>
      </c>
      <c r="P84">
        <v>2.6349999999999998</v>
      </c>
      <c r="Q84">
        <v>5.2489999999999997</v>
      </c>
      <c r="R84">
        <v>11.736000000000001</v>
      </c>
      <c r="S84">
        <v>23.474001000000001</v>
      </c>
      <c r="T84">
        <v>46.901001000000001</v>
      </c>
      <c r="U84">
        <v>93.753997999999996</v>
      </c>
      <c r="V84">
        <v>187.53199799999999</v>
      </c>
      <c r="W84">
        <v>375.243988</v>
      </c>
      <c r="X84">
        <v>750.442993</v>
      </c>
    </row>
    <row r="85" spans="1:24">
      <c r="A85">
        <v>76</v>
      </c>
      <c r="B85">
        <v>2.4E-2</v>
      </c>
      <c r="C85">
        <v>3.5000000000000003E-2</v>
      </c>
      <c r="D85">
        <v>3.1E-2</v>
      </c>
      <c r="E85">
        <v>2.5999999999999999E-2</v>
      </c>
      <c r="F85">
        <v>0.04</v>
      </c>
      <c r="G85">
        <v>2.9000000000000001E-2</v>
      </c>
      <c r="H85">
        <v>3.6999999999999998E-2</v>
      </c>
      <c r="I85">
        <v>0.04</v>
      </c>
      <c r="J85">
        <v>6.9000000000000006E-2</v>
      </c>
      <c r="K85">
        <v>0.1</v>
      </c>
      <c r="L85">
        <v>0.18099999999999999</v>
      </c>
      <c r="M85">
        <v>0.37</v>
      </c>
      <c r="N85">
        <v>0.67100000000000004</v>
      </c>
      <c r="O85">
        <v>1.3260000000000001</v>
      </c>
      <c r="P85">
        <v>2.6339999999999999</v>
      </c>
      <c r="Q85">
        <v>5.2519999999999998</v>
      </c>
      <c r="R85">
        <v>11.734999999999999</v>
      </c>
      <c r="S85">
        <v>23.469999000000001</v>
      </c>
      <c r="T85">
        <v>46.901001000000001</v>
      </c>
      <c r="U85">
        <v>93.759003000000007</v>
      </c>
      <c r="V85">
        <v>187.52799999999999</v>
      </c>
      <c r="W85">
        <v>375.24499500000002</v>
      </c>
      <c r="X85">
        <v>750.44799799999998</v>
      </c>
    </row>
    <row r="86" spans="1:24">
      <c r="A86">
        <v>77</v>
      </c>
      <c r="B86">
        <v>2.7E-2</v>
      </c>
      <c r="C86">
        <v>3.4000000000000002E-2</v>
      </c>
      <c r="D86">
        <v>3.2000000000000001E-2</v>
      </c>
      <c r="E86">
        <v>2.5999999999999999E-2</v>
      </c>
      <c r="F86">
        <v>3.4000000000000002E-2</v>
      </c>
      <c r="G86">
        <v>0.03</v>
      </c>
      <c r="H86">
        <v>3.7999999999999999E-2</v>
      </c>
      <c r="I86">
        <v>0.04</v>
      </c>
      <c r="J86">
        <v>6.8000000000000005E-2</v>
      </c>
      <c r="K86">
        <v>0.1</v>
      </c>
      <c r="L86">
        <v>0.18</v>
      </c>
      <c r="M86">
        <v>0.35499999999999998</v>
      </c>
      <c r="N86">
        <v>0.67200000000000004</v>
      </c>
      <c r="O86">
        <v>1.3260000000000001</v>
      </c>
      <c r="P86">
        <v>2.6360000000000001</v>
      </c>
      <c r="Q86">
        <v>5.2530000000000001</v>
      </c>
      <c r="R86">
        <v>11.731999999999999</v>
      </c>
      <c r="S86">
        <v>23.475999999999999</v>
      </c>
      <c r="T86">
        <v>46.895000000000003</v>
      </c>
      <c r="U86">
        <v>93.760002</v>
      </c>
      <c r="V86">
        <v>187.53500399999999</v>
      </c>
      <c r="W86">
        <v>375.25299100000001</v>
      </c>
      <c r="X86">
        <v>750.44500700000003</v>
      </c>
    </row>
    <row r="87" spans="1:24">
      <c r="A87">
        <v>78</v>
      </c>
      <c r="B87">
        <v>2.7E-2</v>
      </c>
      <c r="C87">
        <v>3.4000000000000002E-2</v>
      </c>
      <c r="D87">
        <v>3.1E-2</v>
      </c>
      <c r="E87">
        <v>2.5999999999999999E-2</v>
      </c>
      <c r="F87">
        <v>3.4000000000000002E-2</v>
      </c>
      <c r="G87">
        <v>2.9000000000000001E-2</v>
      </c>
      <c r="H87">
        <v>3.7999999999999999E-2</v>
      </c>
      <c r="I87">
        <v>0.04</v>
      </c>
      <c r="J87">
        <v>6.8000000000000005E-2</v>
      </c>
      <c r="K87">
        <v>0.1</v>
      </c>
      <c r="L87">
        <v>0.18</v>
      </c>
      <c r="M87">
        <v>0.35399999999999998</v>
      </c>
      <c r="N87">
        <v>0.67100000000000004</v>
      </c>
      <c r="O87">
        <v>1.3260000000000001</v>
      </c>
      <c r="P87">
        <v>2.6339999999999999</v>
      </c>
      <c r="Q87">
        <v>5.2469999999999999</v>
      </c>
      <c r="R87">
        <v>11.734</v>
      </c>
      <c r="S87">
        <v>23.474001000000001</v>
      </c>
      <c r="T87">
        <v>46.901001000000001</v>
      </c>
      <c r="U87">
        <v>93.768996999999999</v>
      </c>
      <c r="V87">
        <v>187.533005</v>
      </c>
      <c r="W87">
        <v>375.25201399999997</v>
      </c>
      <c r="X87">
        <v>750.43798800000002</v>
      </c>
    </row>
    <row r="88" spans="1:24">
      <c r="A88">
        <v>79</v>
      </c>
      <c r="B88">
        <v>2.5999999999999999E-2</v>
      </c>
      <c r="C88">
        <v>3.4000000000000002E-2</v>
      </c>
      <c r="D88">
        <v>3.1E-2</v>
      </c>
      <c r="E88">
        <v>2.5999999999999999E-2</v>
      </c>
      <c r="F88">
        <v>3.4000000000000002E-2</v>
      </c>
      <c r="G88">
        <v>0.03</v>
      </c>
      <c r="H88">
        <v>3.6999999999999998E-2</v>
      </c>
      <c r="I88">
        <v>0.04</v>
      </c>
      <c r="J88">
        <v>6.8000000000000005E-2</v>
      </c>
      <c r="K88">
        <v>9.9000000000000005E-2</v>
      </c>
      <c r="L88">
        <v>0.18</v>
      </c>
      <c r="M88">
        <v>0.35399999999999998</v>
      </c>
      <c r="N88">
        <v>0.67100000000000004</v>
      </c>
      <c r="O88">
        <v>1.325</v>
      </c>
      <c r="P88">
        <v>2.6339999999999999</v>
      </c>
      <c r="Q88">
        <v>5.2469999999999999</v>
      </c>
      <c r="R88">
        <v>11.733000000000001</v>
      </c>
      <c r="S88">
        <v>23.469999000000001</v>
      </c>
      <c r="T88">
        <v>46.897998999999999</v>
      </c>
      <c r="U88">
        <v>93.750998999999993</v>
      </c>
      <c r="V88">
        <v>187.53599500000001</v>
      </c>
      <c r="W88">
        <v>375.243988</v>
      </c>
      <c r="X88">
        <v>750.45202600000005</v>
      </c>
    </row>
    <row r="89" spans="1:24">
      <c r="A89">
        <v>80</v>
      </c>
      <c r="B89">
        <v>2.7E-2</v>
      </c>
      <c r="C89">
        <v>3.5000000000000003E-2</v>
      </c>
      <c r="D89">
        <v>3.1E-2</v>
      </c>
      <c r="E89">
        <v>3.5000000000000003E-2</v>
      </c>
      <c r="F89">
        <v>3.4000000000000002E-2</v>
      </c>
      <c r="G89">
        <v>0.03</v>
      </c>
      <c r="H89">
        <v>3.6999999999999998E-2</v>
      </c>
      <c r="I89">
        <v>4.1000000000000002E-2</v>
      </c>
      <c r="J89">
        <v>6.8000000000000005E-2</v>
      </c>
      <c r="K89">
        <v>0.1</v>
      </c>
      <c r="L89">
        <v>0.17899999999999999</v>
      </c>
      <c r="M89">
        <v>0.35399999999999998</v>
      </c>
      <c r="N89">
        <v>0.67200000000000004</v>
      </c>
      <c r="O89">
        <v>1.325</v>
      </c>
      <c r="P89">
        <v>2.633</v>
      </c>
      <c r="Q89">
        <v>5.2480000000000002</v>
      </c>
      <c r="R89">
        <v>11.73</v>
      </c>
      <c r="S89">
        <v>23.475000000000001</v>
      </c>
      <c r="T89">
        <v>46.893002000000003</v>
      </c>
      <c r="U89">
        <v>93.754997000000003</v>
      </c>
      <c r="V89">
        <v>187.52499399999999</v>
      </c>
      <c r="W89">
        <v>375.24600199999998</v>
      </c>
      <c r="X89">
        <v>750.43902600000001</v>
      </c>
    </row>
    <row r="90" spans="1:24">
      <c r="A90">
        <v>81</v>
      </c>
      <c r="B90">
        <v>2.7E-2</v>
      </c>
      <c r="C90">
        <v>3.7999999999999999E-2</v>
      </c>
      <c r="D90">
        <v>3.2000000000000001E-2</v>
      </c>
      <c r="E90">
        <v>2.5999999999999999E-2</v>
      </c>
      <c r="F90">
        <v>3.4000000000000002E-2</v>
      </c>
      <c r="G90">
        <v>0.03</v>
      </c>
      <c r="H90">
        <v>3.6999999999999998E-2</v>
      </c>
      <c r="I90">
        <v>4.1000000000000002E-2</v>
      </c>
      <c r="J90">
        <v>6.8000000000000005E-2</v>
      </c>
      <c r="K90">
        <v>0.10100000000000001</v>
      </c>
      <c r="L90">
        <v>0.18</v>
      </c>
      <c r="M90">
        <v>0.35299999999999998</v>
      </c>
      <c r="N90">
        <v>0.67500000000000004</v>
      </c>
      <c r="O90">
        <v>1.3260000000000001</v>
      </c>
      <c r="P90">
        <v>2.6360000000000001</v>
      </c>
      <c r="Q90">
        <v>5.2489999999999997</v>
      </c>
      <c r="R90">
        <v>11.734</v>
      </c>
      <c r="S90">
        <v>23.469999000000001</v>
      </c>
      <c r="T90">
        <v>46.901001000000001</v>
      </c>
      <c r="U90">
        <v>93.757003999999995</v>
      </c>
      <c r="V90">
        <v>187.53599500000001</v>
      </c>
      <c r="W90">
        <v>375.24600199999998</v>
      </c>
      <c r="X90">
        <v>750.45300299999997</v>
      </c>
    </row>
    <row r="91" spans="1:24">
      <c r="A91">
        <v>82</v>
      </c>
      <c r="B91">
        <v>2.7E-2</v>
      </c>
      <c r="C91">
        <v>3.4000000000000002E-2</v>
      </c>
      <c r="D91">
        <v>3.2000000000000001E-2</v>
      </c>
      <c r="E91">
        <v>2.5999999999999999E-2</v>
      </c>
      <c r="F91">
        <v>3.3000000000000002E-2</v>
      </c>
      <c r="G91">
        <v>0.03</v>
      </c>
      <c r="H91">
        <v>3.7999999999999999E-2</v>
      </c>
      <c r="I91">
        <v>0.04</v>
      </c>
      <c r="J91">
        <v>6.8000000000000005E-2</v>
      </c>
      <c r="K91">
        <v>0.1</v>
      </c>
      <c r="L91">
        <v>0.18</v>
      </c>
      <c r="M91">
        <v>0.35399999999999998</v>
      </c>
      <c r="N91">
        <v>0.67500000000000004</v>
      </c>
      <c r="O91">
        <v>1.3280000000000001</v>
      </c>
      <c r="P91">
        <v>2.6349999999999998</v>
      </c>
      <c r="Q91">
        <v>5.2560000000000002</v>
      </c>
      <c r="R91">
        <v>11.733000000000001</v>
      </c>
      <c r="S91">
        <v>23.471001000000001</v>
      </c>
      <c r="T91">
        <v>46.898997999999999</v>
      </c>
      <c r="U91">
        <v>93.755996999999994</v>
      </c>
      <c r="V91">
        <v>187.52900700000001</v>
      </c>
      <c r="W91">
        <v>375.25</v>
      </c>
      <c r="X91">
        <v>750.44397000000004</v>
      </c>
    </row>
    <row r="92" spans="1:24">
      <c r="A92">
        <v>83</v>
      </c>
      <c r="B92">
        <v>2.7E-2</v>
      </c>
      <c r="C92">
        <v>3.4000000000000002E-2</v>
      </c>
      <c r="D92">
        <v>3.1E-2</v>
      </c>
      <c r="E92">
        <v>2.5999999999999999E-2</v>
      </c>
      <c r="F92">
        <v>0.04</v>
      </c>
      <c r="G92">
        <v>2.9000000000000001E-2</v>
      </c>
      <c r="H92">
        <v>3.6999999999999998E-2</v>
      </c>
      <c r="I92">
        <v>0.04</v>
      </c>
      <c r="J92">
        <v>6.8000000000000005E-2</v>
      </c>
      <c r="K92">
        <v>0.1</v>
      </c>
      <c r="L92">
        <v>0.18</v>
      </c>
      <c r="M92">
        <v>0.36099999999999999</v>
      </c>
      <c r="N92">
        <v>0.67200000000000004</v>
      </c>
      <c r="O92">
        <v>1.3240000000000001</v>
      </c>
      <c r="P92">
        <v>2.6320000000000001</v>
      </c>
      <c r="Q92">
        <v>5.2539999999999996</v>
      </c>
      <c r="R92">
        <v>11.733000000000001</v>
      </c>
      <c r="S92">
        <v>23.472999999999999</v>
      </c>
      <c r="T92">
        <v>46.898997999999999</v>
      </c>
      <c r="U92">
        <v>93.757003999999995</v>
      </c>
      <c r="V92">
        <v>187.53100599999999</v>
      </c>
      <c r="W92">
        <v>375.23498499999999</v>
      </c>
      <c r="X92">
        <v>750.45202600000005</v>
      </c>
    </row>
    <row r="93" spans="1:24">
      <c r="A93">
        <v>84</v>
      </c>
      <c r="B93">
        <v>2.7E-2</v>
      </c>
      <c r="C93">
        <v>3.4000000000000002E-2</v>
      </c>
      <c r="D93">
        <v>3.2000000000000001E-2</v>
      </c>
      <c r="E93">
        <v>2.5999999999999999E-2</v>
      </c>
      <c r="F93">
        <v>3.4000000000000002E-2</v>
      </c>
      <c r="G93">
        <v>2.9000000000000001E-2</v>
      </c>
      <c r="H93">
        <v>3.6999999999999998E-2</v>
      </c>
      <c r="I93">
        <v>0.04</v>
      </c>
      <c r="J93">
        <v>6.8000000000000005E-2</v>
      </c>
      <c r="K93">
        <v>0.1</v>
      </c>
      <c r="L93">
        <v>0.18</v>
      </c>
      <c r="M93">
        <v>0.35499999999999998</v>
      </c>
      <c r="N93">
        <v>0.67800000000000005</v>
      </c>
      <c r="O93">
        <v>1.325</v>
      </c>
      <c r="P93">
        <v>2.6360000000000001</v>
      </c>
      <c r="Q93">
        <v>5.25</v>
      </c>
      <c r="R93">
        <v>11.734999999999999</v>
      </c>
      <c r="S93">
        <v>23.466999000000001</v>
      </c>
      <c r="T93">
        <v>46.900002000000001</v>
      </c>
      <c r="U93">
        <v>93.750998999999993</v>
      </c>
      <c r="V93">
        <v>187.529999</v>
      </c>
      <c r="W93">
        <v>375.24301100000002</v>
      </c>
      <c r="X93">
        <v>750.43402100000003</v>
      </c>
    </row>
    <row r="94" spans="1:24">
      <c r="A94">
        <v>85</v>
      </c>
      <c r="B94">
        <v>2.5999999999999999E-2</v>
      </c>
      <c r="C94">
        <v>3.5000000000000003E-2</v>
      </c>
      <c r="D94">
        <v>3.2000000000000001E-2</v>
      </c>
      <c r="E94">
        <v>2.5000000000000001E-2</v>
      </c>
      <c r="F94">
        <v>3.3000000000000002E-2</v>
      </c>
      <c r="G94">
        <v>0.03</v>
      </c>
      <c r="H94">
        <v>3.6999999999999998E-2</v>
      </c>
      <c r="I94">
        <v>0.04</v>
      </c>
      <c r="J94">
        <v>6.8000000000000005E-2</v>
      </c>
      <c r="K94">
        <v>0.1</v>
      </c>
      <c r="L94">
        <v>0.18</v>
      </c>
      <c r="M94">
        <v>0.35499999999999998</v>
      </c>
      <c r="N94">
        <v>0.67800000000000005</v>
      </c>
      <c r="O94">
        <v>1.325</v>
      </c>
      <c r="P94">
        <v>2.6320000000000001</v>
      </c>
      <c r="Q94">
        <v>5.2489999999999997</v>
      </c>
      <c r="R94">
        <v>11.733000000000001</v>
      </c>
      <c r="S94">
        <v>23.472999999999999</v>
      </c>
      <c r="T94">
        <v>46.897998999999999</v>
      </c>
      <c r="U94">
        <v>93.758003000000002</v>
      </c>
      <c r="V94">
        <v>187.526993</v>
      </c>
      <c r="W94">
        <v>375.23800699999998</v>
      </c>
      <c r="X94">
        <v>750.44897500000002</v>
      </c>
    </row>
    <row r="95" spans="1:24">
      <c r="A95">
        <v>86</v>
      </c>
      <c r="B95">
        <v>2.7E-2</v>
      </c>
      <c r="C95">
        <v>2.3E-2</v>
      </c>
      <c r="D95">
        <v>3.2000000000000001E-2</v>
      </c>
      <c r="E95">
        <v>2.5000000000000001E-2</v>
      </c>
      <c r="F95">
        <v>3.4000000000000002E-2</v>
      </c>
      <c r="G95">
        <v>2.9000000000000001E-2</v>
      </c>
      <c r="H95">
        <v>3.7999999999999999E-2</v>
      </c>
      <c r="I95">
        <v>0.04</v>
      </c>
      <c r="J95">
        <v>6.8000000000000005E-2</v>
      </c>
      <c r="K95">
        <v>0.1</v>
      </c>
      <c r="L95">
        <v>0.18</v>
      </c>
      <c r="M95">
        <v>0.35399999999999998</v>
      </c>
      <c r="N95">
        <v>0.67600000000000005</v>
      </c>
      <c r="O95">
        <v>1.3240000000000001</v>
      </c>
      <c r="P95">
        <v>2.6339999999999999</v>
      </c>
      <c r="Q95">
        <v>5.2569999999999997</v>
      </c>
      <c r="R95">
        <v>11.734</v>
      </c>
      <c r="S95">
        <v>23.476998999999999</v>
      </c>
      <c r="T95">
        <v>46.902999999999999</v>
      </c>
      <c r="U95">
        <v>93.75</v>
      </c>
      <c r="V95">
        <v>187.533997</v>
      </c>
      <c r="W95">
        <v>375.23700000000002</v>
      </c>
      <c r="X95">
        <v>750.44397000000004</v>
      </c>
    </row>
    <row r="96" spans="1:24">
      <c r="A96">
        <v>87</v>
      </c>
      <c r="B96">
        <v>2.7E-2</v>
      </c>
      <c r="C96">
        <v>2.1999999999999999E-2</v>
      </c>
      <c r="D96">
        <v>3.1E-2</v>
      </c>
      <c r="E96">
        <v>2.5000000000000001E-2</v>
      </c>
      <c r="F96">
        <v>3.3000000000000002E-2</v>
      </c>
      <c r="G96">
        <v>2.9000000000000001E-2</v>
      </c>
      <c r="H96">
        <v>3.6999999999999998E-2</v>
      </c>
      <c r="I96">
        <v>4.1000000000000002E-2</v>
      </c>
      <c r="J96">
        <v>6.8000000000000005E-2</v>
      </c>
      <c r="K96">
        <v>9.9000000000000005E-2</v>
      </c>
      <c r="L96">
        <v>0.18</v>
      </c>
      <c r="M96">
        <v>0.35599999999999998</v>
      </c>
      <c r="N96">
        <v>0.67600000000000005</v>
      </c>
      <c r="O96">
        <v>1.325</v>
      </c>
      <c r="P96">
        <v>2.633</v>
      </c>
      <c r="Q96">
        <v>5.2469999999999999</v>
      </c>
      <c r="R96">
        <v>11.731999999999999</v>
      </c>
      <c r="S96">
        <v>23.472000000000001</v>
      </c>
      <c r="T96">
        <v>46.898997999999999</v>
      </c>
      <c r="U96">
        <v>93.754997000000003</v>
      </c>
      <c r="V96">
        <v>187.533997</v>
      </c>
      <c r="W96">
        <v>375.23199499999998</v>
      </c>
      <c r="X96">
        <v>750.45001200000002</v>
      </c>
    </row>
    <row r="97" spans="1:24">
      <c r="A97">
        <v>88</v>
      </c>
      <c r="B97">
        <v>2.5999999999999999E-2</v>
      </c>
      <c r="C97">
        <v>2.1999999999999999E-2</v>
      </c>
      <c r="D97">
        <v>3.2000000000000001E-2</v>
      </c>
      <c r="E97">
        <v>2.5999999999999999E-2</v>
      </c>
      <c r="F97">
        <v>3.7999999999999999E-2</v>
      </c>
      <c r="G97">
        <v>2.9000000000000001E-2</v>
      </c>
      <c r="H97">
        <v>3.7999999999999999E-2</v>
      </c>
      <c r="I97">
        <v>0.04</v>
      </c>
      <c r="J97">
        <v>6.9000000000000006E-2</v>
      </c>
      <c r="K97">
        <v>0.1</v>
      </c>
      <c r="L97">
        <v>0.18</v>
      </c>
      <c r="M97">
        <v>0.35399999999999998</v>
      </c>
      <c r="N97">
        <v>0.67600000000000005</v>
      </c>
      <c r="O97">
        <v>1.3260000000000001</v>
      </c>
      <c r="P97">
        <v>2.633</v>
      </c>
      <c r="Q97">
        <v>5.2539999999999996</v>
      </c>
      <c r="R97">
        <v>11.734999999999999</v>
      </c>
      <c r="S97">
        <v>23.474001000000001</v>
      </c>
      <c r="T97">
        <v>46.898997999999999</v>
      </c>
      <c r="U97">
        <v>93.755996999999994</v>
      </c>
      <c r="V97">
        <v>187.529999</v>
      </c>
      <c r="W97">
        <v>375.23800699999998</v>
      </c>
      <c r="X97">
        <v>750.43902600000001</v>
      </c>
    </row>
    <row r="98" spans="1:24">
      <c r="A98">
        <v>89</v>
      </c>
      <c r="B98">
        <v>2.5999999999999999E-2</v>
      </c>
      <c r="C98">
        <v>2.1999999999999999E-2</v>
      </c>
      <c r="D98">
        <v>3.2000000000000001E-2</v>
      </c>
      <c r="E98">
        <v>2.5999999999999999E-2</v>
      </c>
      <c r="F98">
        <v>3.4000000000000002E-2</v>
      </c>
      <c r="G98">
        <v>2.9000000000000001E-2</v>
      </c>
      <c r="H98">
        <v>3.7999999999999999E-2</v>
      </c>
      <c r="I98">
        <v>4.1000000000000002E-2</v>
      </c>
      <c r="J98">
        <v>6.8000000000000005E-2</v>
      </c>
      <c r="K98">
        <v>0.1</v>
      </c>
      <c r="L98">
        <v>0.18</v>
      </c>
      <c r="M98">
        <v>0.36099999999999999</v>
      </c>
      <c r="N98">
        <v>0.67700000000000005</v>
      </c>
      <c r="O98">
        <v>1.325</v>
      </c>
      <c r="P98">
        <v>2.6429999999999998</v>
      </c>
      <c r="Q98">
        <v>5.2530000000000001</v>
      </c>
      <c r="R98">
        <v>11.736000000000001</v>
      </c>
      <c r="S98">
        <v>23.478999999999999</v>
      </c>
      <c r="T98">
        <v>46.898997999999999</v>
      </c>
      <c r="U98">
        <v>93.757003999999995</v>
      </c>
      <c r="V98">
        <v>187.52900700000001</v>
      </c>
      <c r="W98">
        <v>375.24301100000002</v>
      </c>
      <c r="X98">
        <v>750.432007</v>
      </c>
    </row>
    <row r="99" spans="1:24">
      <c r="A99">
        <v>90</v>
      </c>
      <c r="B99">
        <v>2.7E-2</v>
      </c>
      <c r="C99">
        <v>2.1999999999999999E-2</v>
      </c>
      <c r="D99">
        <v>3.1E-2</v>
      </c>
      <c r="E99">
        <v>2.5000000000000001E-2</v>
      </c>
      <c r="F99">
        <v>3.3000000000000002E-2</v>
      </c>
      <c r="G99">
        <v>2.9000000000000001E-2</v>
      </c>
      <c r="H99">
        <v>3.6999999999999998E-2</v>
      </c>
      <c r="I99">
        <v>4.1000000000000002E-2</v>
      </c>
      <c r="J99">
        <v>6.8000000000000005E-2</v>
      </c>
      <c r="K99">
        <v>0.1</v>
      </c>
      <c r="L99">
        <v>0.18</v>
      </c>
      <c r="M99">
        <v>0.35399999999999998</v>
      </c>
      <c r="N99">
        <v>0.67700000000000005</v>
      </c>
      <c r="O99">
        <v>1.3240000000000001</v>
      </c>
      <c r="P99">
        <v>2.6320000000000001</v>
      </c>
      <c r="Q99">
        <v>5.2489999999999997</v>
      </c>
      <c r="R99">
        <v>11.731</v>
      </c>
      <c r="S99">
        <v>23.468</v>
      </c>
      <c r="T99">
        <v>46.891998000000001</v>
      </c>
      <c r="U99">
        <v>93.754997000000003</v>
      </c>
      <c r="V99">
        <v>187.520004</v>
      </c>
      <c r="W99">
        <v>375.24798600000003</v>
      </c>
      <c r="X99">
        <v>750.44201699999996</v>
      </c>
    </row>
    <row r="100" spans="1:24">
      <c r="A100">
        <v>91</v>
      </c>
      <c r="B100">
        <v>2.5999999999999999E-2</v>
      </c>
      <c r="C100">
        <v>2.1999999999999999E-2</v>
      </c>
      <c r="D100">
        <v>3.2000000000000001E-2</v>
      </c>
      <c r="E100">
        <v>2.5999999999999999E-2</v>
      </c>
      <c r="F100">
        <v>3.4000000000000002E-2</v>
      </c>
      <c r="G100">
        <v>2.9000000000000001E-2</v>
      </c>
      <c r="H100">
        <v>3.7999999999999999E-2</v>
      </c>
      <c r="I100">
        <v>4.1000000000000002E-2</v>
      </c>
      <c r="J100">
        <v>6.8000000000000005E-2</v>
      </c>
      <c r="K100">
        <v>0.1</v>
      </c>
      <c r="L100">
        <v>0.18</v>
      </c>
      <c r="M100">
        <v>0.35399999999999998</v>
      </c>
      <c r="N100">
        <v>0.67700000000000005</v>
      </c>
      <c r="O100">
        <v>1.33</v>
      </c>
      <c r="P100">
        <v>2.633</v>
      </c>
      <c r="Q100">
        <v>5.2489999999999997</v>
      </c>
      <c r="R100">
        <v>11.738</v>
      </c>
      <c r="S100">
        <v>23.471001000000001</v>
      </c>
      <c r="T100">
        <v>46.900002000000001</v>
      </c>
      <c r="U100">
        <v>93.751998999999998</v>
      </c>
      <c r="V100">
        <v>187.529999</v>
      </c>
      <c r="W100">
        <v>375.23199499999998</v>
      </c>
      <c r="X100">
        <v>750.455017</v>
      </c>
    </row>
    <row r="101" spans="1:24">
      <c r="A101">
        <v>92</v>
      </c>
      <c r="B101">
        <v>2.5999999999999999E-2</v>
      </c>
      <c r="C101">
        <v>2.1999999999999999E-2</v>
      </c>
      <c r="D101">
        <v>2.3E-2</v>
      </c>
      <c r="E101">
        <v>2.5999999999999999E-2</v>
      </c>
      <c r="F101">
        <v>3.3000000000000002E-2</v>
      </c>
      <c r="G101">
        <v>2.9000000000000001E-2</v>
      </c>
      <c r="H101">
        <v>3.6999999999999998E-2</v>
      </c>
      <c r="I101">
        <v>0.04</v>
      </c>
      <c r="J101">
        <v>6.8000000000000005E-2</v>
      </c>
      <c r="K101">
        <v>0.1</v>
      </c>
      <c r="L101">
        <v>0.18099999999999999</v>
      </c>
      <c r="M101">
        <v>0.35499999999999998</v>
      </c>
      <c r="N101">
        <v>0.67700000000000005</v>
      </c>
      <c r="O101">
        <v>1.325</v>
      </c>
      <c r="P101">
        <v>2.6339999999999999</v>
      </c>
      <c r="Q101">
        <v>5.2480000000000002</v>
      </c>
      <c r="R101">
        <v>11.738</v>
      </c>
      <c r="S101">
        <v>23.475000000000001</v>
      </c>
      <c r="T101">
        <v>46.898997999999999</v>
      </c>
      <c r="U101">
        <v>93.754997000000003</v>
      </c>
      <c r="V101">
        <v>187.546997</v>
      </c>
      <c r="W101">
        <v>375.25100700000002</v>
      </c>
      <c r="X101">
        <v>750.44201699999996</v>
      </c>
    </row>
    <row r="102" spans="1:24">
      <c r="A102">
        <v>93</v>
      </c>
      <c r="B102">
        <v>2.5999999999999999E-2</v>
      </c>
      <c r="C102">
        <v>2.1999999999999999E-2</v>
      </c>
      <c r="D102">
        <v>3.2000000000000001E-2</v>
      </c>
      <c r="E102">
        <v>2.5000000000000001E-2</v>
      </c>
      <c r="F102">
        <v>3.4000000000000002E-2</v>
      </c>
      <c r="G102">
        <v>2.9000000000000001E-2</v>
      </c>
      <c r="H102">
        <v>3.6999999999999998E-2</v>
      </c>
      <c r="I102">
        <v>0.04</v>
      </c>
      <c r="J102">
        <v>6.8000000000000005E-2</v>
      </c>
      <c r="K102">
        <v>0.1</v>
      </c>
      <c r="L102">
        <v>0.18</v>
      </c>
      <c r="M102">
        <v>0.35399999999999998</v>
      </c>
      <c r="N102">
        <v>0.67300000000000004</v>
      </c>
      <c r="O102">
        <v>1.3260000000000001</v>
      </c>
      <c r="P102">
        <v>2.6339999999999999</v>
      </c>
      <c r="Q102">
        <v>5.2469999999999999</v>
      </c>
      <c r="R102">
        <v>11.734</v>
      </c>
      <c r="S102">
        <v>23.468</v>
      </c>
      <c r="T102">
        <v>46.900002000000001</v>
      </c>
      <c r="U102">
        <v>93.754997000000003</v>
      </c>
      <c r="V102">
        <v>187.52299500000001</v>
      </c>
      <c r="W102">
        <v>375.23800699999998</v>
      </c>
      <c r="X102">
        <v>750.43597399999999</v>
      </c>
    </row>
    <row r="103" spans="1:24">
      <c r="A103">
        <v>94</v>
      </c>
      <c r="B103">
        <v>2.5999999999999999E-2</v>
      </c>
      <c r="C103">
        <v>3.5000000000000003E-2</v>
      </c>
      <c r="D103">
        <v>3.2000000000000001E-2</v>
      </c>
      <c r="E103">
        <v>2.5999999999999999E-2</v>
      </c>
      <c r="F103">
        <v>3.3000000000000002E-2</v>
      </c>
      <c r="G103">
        <v>2.9000000000000001E-2</v>
      </c>
      <c r="H103">
        <v>3.7999999999999999E-2</v>
      </c>
      <c r="I103">
        <v>0.04</v>
      </c>
      <c r="J103">
        <v>6.9000000000000006E-2</v>
      </c>
      <c r="K103">
        <v>0.1</v>
      </c>
      <c r="L103">
        <v>0.18099999999999999</v>
      </c>
      <c r="M103">
        <v>0.35399999999999998</v>
      </c>
      <c r="N103">
        <v>0.67900000000000005</v>
      </c>
      <c r="O103">
        <v>1.327</v>
      </c>
      <c r="P103">
        <v>2.6320000000000001</v>
      </c>
      <c r="Q103">
        <v>5.2519999999999998</v>
      </c>
      <c r="R103">
        <v>11.731</v>
      </c>
      <c r="S103">
        <v>23.466999000000001</v>
      </c>
      <c r="T103">
        <v>46.900002000000001</v>
      </c>
      <c r="U103">
        <v>93.766998000000001</v>
      </c>
      <c r="V103">
        <v>187.52600100000001</v>
      </c>
      <c r="W103">
        <v>375.24200400000001</v>
      </c>
      <c r="X103">
        <v>750.43902600000001</v>
      </c>
    </row>
    <row r="104" spans="1:24">
      <c r="A104">
        <v>95</v>
      </c>
      <c r="B104">
        <v>2.5999999999999999E-2</v>
      </c>
      <c r="C104">
        <v>3.4000000000000002E-2</v>
      </c>
      <c r="D104">
        <v>2.1999999999999999E-2</v>
      </c>
      <c r="E104">
        <v>2.5999999999999999E-2</v>
      </c>
      <c r="F104">
        <v>0.03</v>
      </c>
      <c r="G104">
        <v>0.03</v>
      </c>
      <c r="H104">
        <v>3.6999999999999998E-2</v>
      </c>
      <c r="I104">
        <v>4.5999999999999999E-2</v>
      </c>
      <c r="J104">
        <v>6.9000000000000006E-2</v>
      </c>
      <c r="K104">
        <v>0.1</v>
      </c>
      <c r="L104">
        <v>0.18</v>
      </c>
      <c r="M104">
        <v>0.35599999999999998</v>
      </c>
      <c r="N104">
        <v>0.67500000000000004</v>
      </c>
      <c r="O104">
        <v>1.327</v>
      </c>
      <c r="P104">
        <v>2.633</v>
      </c>
      <c r="Q104">
        <v>5.2530000000000001</v>
      </c>
      <c r="R104">
        <v>11.734999999999999</v>
      </c>
      <c r="S104">
        <v>23.471001000000001</v>
      </c>
      <c r="T104">
        <v>46.897998999999999</v>
      </c>
      <c r="U104">
        <v>93.757003999999995</v>
      </c>
      <c r="V104">
        <v>187.51899700000001</v>
      </c>
      <c r="W104">
        <v>375.24200400000001</v>
      </c>
      <c r="X104">
        <v>750.43902600000001</v>
      </c>
    </row>
    <row r="105" spans="1:24">
      <c r="A105">
        <v>96</v>
      </c>
      <c r="B105">
        <v>2.5999999999999999E-2</v>
      </c>
      <c r="C105">
        <v>3.4000000000000002E-2</v>
      </c>
      <c r="D105">
        <v>3.2000000000000001E-2</v>
      </c>
      <c r="E105">
        <v>3.5999999999999997E-2</v>
      </c>
      <c r="F105">
        <v>4.2999999999999997E-2</v>
      </c>
      <c r="G105">
        <v>2.9000000000000001E-2</v>
      </c>
      <c r="H105">
        <v>4.2999999999999997E-2</v>
      </c>
      <c r="I105">
        <v>0.04</v>
      </c>
      <c r="J105">
        <v>6.8000000000000005E-2</v>
      </c>
      <c r="K105">
        <v>0.1</v>
      </c>
      <c r="L105">
        <v>0.18099999999999999</v>
      </c>
      <c r="M105">
        <v>0.35499999999999998</v>
      </c>
      <c r="N105">
        <v>0.67200000000000004</v>
      </c>
      <c r="O105">
        <v>1.325</v>
      </c>
      <c r="P105">
        <v>2.6379999999999999</v>
      </c>
      <c r="Q105">
        <v>5.25</v>
      </c>
      <c r="R105">
        <v>11.733000000000001</v>
      </c>
      <c r="S105">
        <v>23.469999000000001</v>
      </c>
      <c r="T105">
        <v>46.900002000000001</v>
      </c>
      <c r="U105">
        <v>93.758003000000002</v>
      </c>
      <c r="V105">
        <v>187.533997</v>
      </c>
      <c r="W105">
        <v>375.24899299999998</v>
      </c>
      <c r="X105">
        <v>750.44799799999998</v>
      </c>
    </row>
    <row r="106" spans="1:24">
      <c r="A106">
        <v>97</v>
      </c>
      <c r="B106">
        <v>2.7E-2</v>
      </c>
      <c r="C106">
        <v>3.4000000000000002E-2</v>
      </c>
      <c r="D106">
        <v>3.1E-2</v>
      </c>
      <c r="E106">
        <v>2.5999999999999999E-2</v>
      </c>
      <c r="F106">
        <v>0.04</v>
      </c>
      <c r="G106">
        <v>0.03</v>
      </c>
      <c r="H106">
        <v>3.7999999999999999E-2</v>
      </c>
      <c r="I106">
        <v>0.04</v>
      </c>
      <c r="J106">
        <v>6.8000000000000005E-2</v>
      </c>
      <c r="K106">
        <v>0.1</v>
      </c>
      <c r="L106">
        <v>0.18099999999999999</v>
      </c>
      <c r="M106">
        <v>0.35599999999999998</v>
      </c>
      <c r="N106">
        <v>0.67100000000000004</v>
      </c>
      <c r="O106">
        <v>1.325</v>
      </c>
      <c r="P106">
        <v>2.633</v>
      </c>
      <c r="Q106">
        <v>5.2489999999999997</v>
      </c>
      <c r="R106">
        <v>11.73</v>
      </c>
      <c r="S106">
        <v>23.465</v>
      </c>
      <c r="T106">
        <v>46.901001000000001</v>
      </c>
      <c r="U106">
        <v>93.757003999999995</v>
      </c>
      <c r="V106">
        <v>187.52600100000001</v>
      </c>
      <c r="W106">
        <v>375.24301100000002</v>
      </c>
      <c r="X106">
        <v>750.43102999999996</v>
      </c>
    </row>
    <row r="107" spans="1:24">
      <c r="A107">
        <v>98</v>
      </c>
      <c r="B107">
        <v>2.5999999999999999E-2</v>
      </c>
      <c r="C107">
        <v>3.4000000000000002E-2</v>
      </c>
      <c r="D107">
        <v>2.3E-2</v>
      </c>
      <c r="E107">
        <v>2.5999999999999999E-2</v>
      </c>
      <c r="F107">
        <v>3.4000000000000002E-2</v>
      </c>
      <c r="G107">
        <v>2.9000000000000001E-2</v>
      </c>
      <c r="H107">
        <v>3.7999999999999999E-2</v>
      </c>
      <c r="I107">
        <v>0.04</v>
      </c>
      <c r="J107">
        <v>6.9000000000000006E-2</v>
      </c>
      <c r="K107">
        <v>0.1</v>
      </c>
      <c r="L107">
        <v>0.18</v>
      </c>
      <c r="M107">
        <v>0.35499999999999998</v>
      </c>
      <c r="N107">
        <v>0.67</v>
      </c>
      <c r="O107">
        <v>1.3240000000000001</v>
      </c>
      <c r="P107">
        <v>2.6320000000000001</v>
      </c>
      <c r="Q107">
        <v>5.2489999999999997</v>
      </c>
      <c r="R107">
        <v>11.734999999999999</v>
      </c>
      <c r="S107">
        <v>23.472000000000001</v>
      </c>
      <c r="T107">
        <v>46.900002000000001</v>
      </c>
      <c r="U107">
        <v>93.764999000000003</v>
      </c>
      <c r="V107">
        <v>187.537003</v>
      </c>
      <c r="W107">
        <v>375.23800699999998</v>
      </c>
      <c r="X107">
        <v>750.43902600000001</v>
      </c>
    </row>
    <row r="108" spans="1:24">
      <c r="A108">
        <v>99</v>
      </c>
      <c r="B108">
        <v>2.7E-2</v>
      </c>
      <c r="C108">
        <v>3.4000000000000002E-2</v>
      </c>
      <c r="D108">
        <v>3.1E-2</v>
      </c>
      <c r="E108">
        <v>2.5000000000000001E-2</v>
      </c>
      <c r="F108">
        <v>3.3000000000000002E-2</v>
      </c>
      <c r="G108">
        <v>2.9000000000000001E-2</v>
      </c>
      <c r="H108">
        <v>3.6999999999999998E-2</v>
      </c>
      <c r="I108">
        <v>0.04</v>
      </c>
      <c r="J108">
        <v>6.8000000000000005E-2</v>
      </c>
      <c r="K108">
        <v>0.1</v>
      </c>
      <c r="L108">
        <v>0.18</v>
      </c>
      <c r="M108">
        <v>0.35499999999999998</v>
      </c>
      <c r="N108">
        <v>0.67300000000000004</v>
      </c>
      <c r="O108">
        <v>1.325</v>
      </c>
      <c r="P108">
        <v>2.6339999999999999</v>
      </c>
      <c r="Q108">
        <v>5.2530000000000001</v>
      </c>
      <c r="R108">
        <v>11.736000000000001</v>
      </c>
      <c r="S108">
        <v>23.474001000000001</v>
      </c>
      <c r="T108">
        <v>46.897998999999999</v>
      </c>
      <c r="U108">
        <v>93.754997000000003</v>
      </c>
      <c r="V108">
        <v>187.533005</v>
      </c>
      <c r="W108">
        <v>375.24301100000002</v>
      </c>
      <c r="X108">
        <v>750.44702099999995</v>
      </c>
    </row>
    <row r="109" spans="1:24">
      <c r="A109">
        <v>100</v>
      </c>
      <c r="B109">
        <v>2.5999999999999999E-2</v>
      </c>
      <c r="C109">
        <v>3.4000000000000002E-2</v>
      </c>
      <c r="D109">
        <v>2.3E-2</v>
      </c>
      <c r="E109">
        <v>2.5000000000000001E-2</v>
      </c>
      <c r="F109">
        <v>3.4000000000000002E-2</v>
      </c>
      <c r="G109">
        <v>0.03</v>
      </c>
      <c r="H109">
        <v>3.6999999999999998E-2</v>
      </c>
      <c r="I109">
        <v>0.04</v>
      </c>
      <c r="J109">
        <v>6.8000000000000005E-2</v>
      </c>
      <c r="K109">
        <v>0.1</v>
      </c>
      <c r="L109">
        <v>0.18</v>
      </c>
      <c r="M109">
        <v>0.35599999999999998</v>
      </c>
      <c r="N109">
        <v>0.67200000000000004</v>
      </c>
      <c r="O109">
        <v>1.33</v>
      </c>
      <c r="P109">
        <v>2.633</v>
      </c>
      <c r="Q109">
        <v>5.2530000000000001</v>
      </c>
      <c r="R109">
        <v>11.734</v>
      </c>
      <c r="S109">
        <v>23.472000000000001</v>
      </c>
      <c r="T109">
        <v>46.900002000000001</v>
      </c>
      <c r="U109">
        <v>93.753997999999996</v>
      </c>
      <c r="V109">
        <v>187.53199799999999</v>
      </c>
      <c r="W109">
        <v>375.25399800000002</v>
      </c>
      <c r="X109">
        <v>750.43499799999995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R4" workbookViewId="0">
      <selection activeCell="B10" sqref="B10:X109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1.4971973817770323E-3</v>
      </c>
      <c r="C2">
        <f t="shared" si="0"/>
        <v>1.6977632343763362E-3</v>
      </c>
      <c r="D2">
        <f t="shared" si="0"/>
        <v>1.601592957027472E-3</v>
      </c>
      <c r="E2">
        <f t="shared" si="0"/>
        <v>1.5529327094243332E-3</v>
      </c>
      <c r="F2">
        <f t="shared" si="0"/>
        <v>1.9098429254784291E-3</v>
      </c>
      <c r="G2">
        <f t="shared" si="0"/>
        <v>1.6857046004564371E-3</v>
      </c>
      <c r="H2">
        <f t="shared" si="0"/>
        <v>2.111492363235064E-3</v>
      </c>
      <c r="I2">
        <f t="shared" si="0"/>
        <v>1.9269405802982121E-3</v>
      </c>
      <c r="J2">
        <f t="shared" si="0"/>
        <v>4.4676168143653553E-3</v>
      </c>
      <c r="K2">
        <f t="shared" si="0"/>
        <v>1.1079259903080177E-3</v>
      </c>
      <c r="L2">
        <f t="shared" si="0"/>
        <v>1.0630145812734666E-3</v>
      </c>
      <c r="M2">
        <f t="shared" si="0"/>
        <v>1.1229870880824953E-3</v>
      </c>
      <c r="N2">
        <f t="shared" si="0"/>
        <v>1.0497142468310135E-3</v>
      </c>
      <c r="O2">
        <f t="shared" si="0"/>
        <v>1.8215103623092548E-3</v>
      </c>
      <c r="P2">
        <f t="shared" si="0"/>
        <v>2.0201732598963255E-3</v>
      </c>
      <c r="Q2">
        <f t="shared" si="0"/>
        <v>2.0316249653909357E-3</v>
      </c>
      <c r="R2">
        <f t="shared" si="0"/>
        <v>1.6810413439292383E-3</v>
      </c>
      <c r="S2">
        <f t="shared" si="0"/>
        <v>2.4016229531502232E-3</v>
      </c>
      <c r="T2">
        <f t="shared" si="0"/>
        <v>3.1108966959859834E-3</v>
      </c>
      <c r="U2">
        <f t="shared" si="0"/>
        <v>3.2848288371084959E-3</v>
      </c>
      <c r="V2">
        <f t="shared" si="0"/>
        <v>4.5506226815657542E-3</v>
      </c>
      <c r="W2">
        <f t="shared" si="0"/>
        <v>5.2702253241676726E-3</v>
      </c>
      <c r="X2">
        <f t="shared" si="0"/>
        <v>7.5596787266415206E-3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2.2642424242424251E-6</v>
      </c>
      <c r="C3">
        <f t="shared" si="1"/>
        <v>2.9115151515151498E-6</v>
      </c>
      <c r="D3">
        <f t="shared" si="1"/>
        <v>2.5910101010101025E-6</v>
      </c>
      <c r="E3">
        <f t="shared" si="1"/>
        <v>2.435959595959597E-6</v>
      </c>
      <c r="F3">
        <f t="shared" si="1"/>
        <v>3.6843434343434387E-6</v>
      </c>
      <c r="G3">
        <f t="shared" si="1"/>
        <v>2.8703030303030265E-6</v>
      </c>
      <c r="H3">
        <f t="shared" si="1"/>
        <v>4.5034343434343379E-6</v>
      </c>
      <c r="I3">
        <f t="shared" si="1"/>
        <v>3.7506060606060712E-6</v>
      </c>
      <c r="J3">
        <f t="shared" si="1"/>
        <v>2.0161212121212165E-5</v>
      </c>
      <c r="K3">
        <f t="shared" si="1"/>
        <v>1.2398989898989919E-6</v>
      </c>
      <c r="L3">
        <f t="shared" si="1"/>
        <v>1.1414141414141448E-6</v>
      </c>
      <c r="M3">
        <f t="shared" si="1"/>
        <v>1.273838383838386E-6</v>
      </c>
      <c r="N3">
        <f t="shared" si="1"/>
        <v>1.113030303030305E-6</v>
      </c>
      <c r="O3">
        <f t="shared" si="1"/>
        <v>3.3514141414141341E-6</v>
      </c>
      <c r="P3">
        <f t="shared" si="1"/>
        <v>4.122323232323381E-6</v>
      </c>
      <c r="Q3">
        <f t="shared" si="1"/>
        <v>4.1691919191916377E-6</v>
      </c>
      <c r="R3">
        <f t="shared" si="1"/>
        <v>2.854444444443858E-6</v>
      </c>
      <c r="S3">
        <f t="shared" si="1"/>
        <v>5.8260533425232313E-6</v>
      </c>
      <c r="T3">
        <f t="shared" si="1"/>
        <v>9.775432578885361E-6</v>
      </c>
      <c r="U3">
        <f t="shared" si="1"/>
        <v>1.0899091403130861E-5</v>
      </c>
      <c r="V3">
        <f t="shared" si="1"/>
        <v>2.0917340191899695E-5</v>
      </c>
      <c r="W3">
        <f t="shared" si="1"/>
        <v>2.8055833300503288E-5</v>
      </c>
      <c r="X3">
        <f t="shared" si="1"/>
        <v>5.7726002474784208E-5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3.811602295766376E-2</v>
      </c>
      <c r="C4">
        <f t="shared" si="2"/>
        <v>4.3801941031381235E-2</v>
      </c>
      <c r="D4">
        <f t="shared" si="2"/>
        <v>4.0992909061363492E-2</v>
      </c>
      <c r="E4">
        <f t="shared" si="2"/>
        <v>3.9595428593175261E-2</v>
      </c>
      <c r="F4">
        <f t="shared" si="2"/>
        <v>4.8167539104121804E-2</v>
      </c>
      <c r="G4">
        <f t="shared" si="2"/>
        <v>3.8948812395019329E-2</v>
      </c>
      <c r="H4">
        <f t="shared" si="2"/>
        <v>4.3056532692395261E-2</v>
      </c>
      <c r="I4">
        <f t="shared" si="2"/>
        <v>3.0649603631274239E-2</v>
      </c>
      <c r="J4">
        <f t="shared" si="2"/>
        <v>4.8571611376009509E-2</v>
      </c>
      <c r="K4">
        <f t="shared" si="2"/>
        <v>7.5600545227432056E-3</v>
      </c>
      <c r="L4">
        <f t="shared" si="2"/>
        <v>4.1410774494486415E-3</v>
      </c>
      <c r="M4">
        <f t="shared" si="2"/>
        <v>2.3501812110635492E-3</v>
      </c>
      <c r="N4">
        <f t="shared" si="2"/>
        <v>1.1404854867189764E-3</v>
      </c>
      <c r="O4">
        <f t="shared" si="2"/>
        <v>1.0085268130453039E-3</v>
      </c>
      <c r="P4">
        <f t="shared" si="2"/>
        <v>5.6434622741658455E-4</v>
      </c>
      <c r="Q4">
        <f t="shared" si="2"/>
        <v>2.7383896393620965E-4</v>
      </c>
      <c r="R4">
        <f t="shared" si="2"/>
        <v>1.0906440765918486E-4</v>
      </c>
      <c r="S4">
        <f t="shared" si="2"/>
        <v>7.80367446189839E-5</v>
      </c>
      <c r="T4">
        <f t="shared" si="2"/>
        <v>5.0588062293558262E-5</v>
      </c>
      <c r="U4">
        <f t="shared" si="2"/>
        <v>2.6720343852454754E-5</v>
      </c>
      <c r="V4">
        <f t="shared" si="2"/>
        <v>1.8512597490554105E-5</v>
      </c>
      <c r="W4">
        <f t="shared" si="2"/>
        <v>1.0721227486513764E-5</v>
      </c>
      <c r="X4">
        <f t="shared" si="2"/>
        <v>7.6878369247312859E-6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4.3999999999999997E-2</v>
      </c>
      <c r="C7" s="2">
        <f t="shared" ref="C7:Z7" si="4">MAX(C10:C109)</f>
        <v>4.2999999999999997E-2</v>
      </c>
      <c r="D7" s="2">
        <f t="shared" si="4"/>
        <v>4.3999999999999997E-2</v>
      </c>
      <c r="E7" s="2">
        <f t="shared" si="4"/>
        <v>4.3999999999999997E-2</v>
      </c>
      <c r="F7" s="2">
        <f t="shared" si="4"/>
        <v>4.4999999999999998E-2</v>
      </c>
      <c r="G7" s="2">
        <f t="shared" si="4"/>
        <v>5.2999999999999999E-2</v>
      </c>
      <c r="H7" s="2">
        <f t="shared" si="4"/>
        <v>5.6000000000000001E-2</v>
      </c>
      <c r="I7" s="2">
        <f t="shared" si="4"/>
        <v>7.0000000000000007E-2</v>
      </c>
      <c r="J7" s="2">
        <f t="shared" si="4"/>
        <v>0.13400000000000001</v>
      </c>
      <c r="K7" s="2">
        <f t="shared" si="4"/>
        <v>0.151</v>
      </c>
      <c r="L7" s="2">
        <f t="shared" si="4"/>
        <v>0.26</v>
      </c>
      <c r="M7" s="2">
        <f t="shared" si="4"/>
        <v>0.48099999999999998</v>
      </c>
      <c r="N7" s="2">
        <f t="shared" si="4"/>
        <v>0.92400000000000004</v>
      </c>
      <c r="O7" s="2">
        <f t="shared" si="4"/>
        <v>1.8160000000000001</v>
      </c>
      <c r="P7" s="2">
        <f>MAX(P10:P109)</f>
        <v>3.5910000000000002</v>
      </c>
      <c r="Q7" s="2">
        <f t="shared" si="4"/>
        <v>7.4269999999999996</v>
      </c>
      <c r="R7" s="2">
        <f t="shared" si="4"/>
        <v>15.42</v>
      </c>
      <c r="S7" s="2">
        <f t="shared" si="4"/>
        <v>30.785999</v>
      </c>
      <c r="T7" s="2">
        <f t="shared" si="4"/>
        <v>61.506000999999998</v>
      </c>
      <c r="U7" s="2">
        <f t="shared" si="4"/>
        <v>122.94899700000001</v>
      </c>
      <c r="V7" s="2">
        <f t="shared" si="4"/>
        <v>245.83200099999999</v>
      </c>
      <c r="W7" s="2">
        <f t="shared" si="4"/>
        <v>491.58300800000001</v>
      </c>
      <c r="X7" s="2">
        <f t="shared" si="4"/>
        <v>983.35699499999998</v>
      </c>
      <c r="Y7" s="2">
        <f t="shared" si="4"/>
        <v>0</v>
      </c>
      <c r="Z7" s="2">
        <f t="shared" si="4"/>
        <v>0</v>
      </c>
    </row>
    <row r="8" spans="1:26">
      <c r="A8" s="2" t="s">
        <v>5</v>
      </c>
      <c r="B8" s="2">
        <f>B9-MIN(B10:B109)</f>
        <v>2.2799999999999973E-3</v>
      </c>
      <c r="C8" s="2">
        <f t="shared" ref="C8:N8" si="5">C9-MIN(C10:C109)</f>
        <v>6.7599999999999882E-3</v>
      </c>
      <c r="D8" s="2">
        <f t="shared" si="5"/>
        <v>3.0700000000000102E-3</v>
      </c>
      <c r="E8" s="2">
        <f t="shared" si="5"/>
        <v>2.2199999999999859E-3</v>
      </c>
      <c r="F8" s="2">
        <f t="shared" si="5"/>
        <v>2.6499999999999926E-3</v>
      </c>
      <c r="G8" s="2">
        <f t="shared" si="5"/>
        <v>2.2800000000000112E-3</v>
      </c>
      <c r="H8" s="2">
        <f t="shared" si="5"/>
        <v>3.040000000000008E-3</v>
      </c>
      <c r="I8" s="2">
        <f t="shared" si="5"/>
        <v>1.8700000000000244E-3</v>
      </c>
      <c r="J8" s="2">
        <f t="shared" si="5"/>
        <v>3.9800000000000252E-3</v>
      </c>
      <c r="K8" s="2">
        <f t="shared" si="5"/>
        <v>1.5500000000001346E-3</v>
      </c>
      <c r="L8" s="2">
        <f t="shared" si="5"/>
        <v>1.7000000000000903E-3</v>
      </c>
      <c r="M8" s="2">
        <f t="shared" si="5"/>
        <v>1.8299999999998318E-3</v>
      </c>
      <c r="N8" s="2">
        <f t="shared" si="5"/>
        <v>2.4100000000002453E-3</v>
      </c>
      <c r="O8" s="2">
        <f>O9-MIN(O10:O109)</f>
        <v>4.1100000000009462E-3</v>
      </c>
      <c r="P8" s="2">
        <f t="shared" ref="P8:Z8" si="6">P9-MIN(P10:P109)</f>
        <v>2.6700000000006163E-3</v>
      </c>
      <c r="Q8" s="2">
        <f t="shared" si="6"/>
        <v>3.0499999999982208E-3</v>
      </c>
      <c r="R8" s="2">
        <f t="shared" si="6"/>
        <v>4.2900000000063443E-3</v>
      </c>
      <c r="S8" s="2">
        <f t="shared" si="6"/>
        <v>4.539970000021043E-3</v>
      </c>
      <c r="T8" s="2">
        <f t="shared" si="6"/>
        <v>6.6808699999967303E-3</v>
      </c>
      <c r="U8" s="2">
        <f t="shared" si="6"/>
        <v>5.6279700001056199E-3</v>
      </c>
      <c r="V8" s="2">
        <f t="shared" si="6"/>
        <v>1.0217700000026753E-2</v>
      </c>
      <c r="W8" s="2">
        <f t="shared" si="6"/>
        <v>1.1195850000035534E-2</v>
      </c>
      <c r="X8" s="2">
        <f t="shared" si="6"/>
        <v>1.8771500000411834E-2</v>
      </c>
      <c r="Y8" s="2" t="e">
        <f t="shared" si="6"/>
        <v>#DIV/0!</v>
      </c>
      <c r="Z8" s="2" t="e">
        <f t="shared" si="6"/>
        <v>#DIV/0!</v>
      </c>
    </row>
    <row r="9" spans="1:26">
      <c r="A9" s="2" t="s">
        <v>6</v>
      </c>
      <c r="B9" s="2">
        <f>AVERAGE(B10:B109)</f>
        <v>3.9279999999999995E-2</v>
      </c>
      <c r="C9" s="2">
        <f t="shared" ref="C9:N9" si="7">AVERAGE(C10:C109)</f>
        <v>3.8759999999999989E-2</v>
      </c>
      <c r="D9" s="2">
        <f t="shared" si="7"/>
        <v>3.9070000000000008E-2</v>
      </c>
      <c r="E9" s="2">
        <f t="shared" si="7"/>
        <v>3.9219999999999984E-2</v>
      </c>
      <c r="F9" s="2">
        <f t="shared" si="7"/>
        <v>3.9649999999999991E-2</v>
      </c>
      <c r="G9" s="2">
        <f t="shared" si="7"/>
        <v>4.3280000000000013E-2</v>
      </c>
      <c r="H9" s="2">
        <f t="shared" si="7"/>
        <v>4.9040000000000007E-2</v>
      </c>
      <c r="I9" s="2">
        <f t="shared" si="7"/>
        <v>6.2870000000000023E-2</v>
      </c>
      <c r="J9" s="2">
        <f t="shared" si="7"/>
        <v>9.198000000000002E-2</v>
      </c>
      <c r="K9" s="2">
        <f t="shared" si="7"/>
        <v>0.14655000000000012</v>
      </c>
      <c r="L9" s="2">
        <f t="shared" si="7"/>
        <v>0.25670000000000009</v>
      </c>
      <c r="M9" s="2">
        <f t="shared" si="7"/>
        <v>0.47782999999999981</v>
      </c>
      <c r="N9" s="2">
        <f t="shared" si="7"/>
        <v>0.92041000000000028</v>
      </c>
      <c r="O9" s="2">
        <f>AVERAGE(O10:O109)</f>
        <v>1.806110000000001</v>
      </c>
      <c r="P9" s="2">
        <f t="shared" ref="P9:Z9" si="8">AVERAGE(P10:P109)</f>
        <v>3.5796700000000006</v>
      </c>
      <c r="Q9" s="2">
        <f t="shared" si="8"/>
        <v>7.4190499999999986</v>
      </c>
      <c r="R9" s="2">
        <f t="shared" si="8"/>
        <v>15.413290000000007</v>
      </c>
      <c r="S9" s="2">
        <f t="shared" si="8"/>
        <v>30.775539970000022</v>
      </c>
      <c r="T9" s="2">
        <f t="shared" si="8"/>
        <v>61.494679869999999</v>
      </c>
      <c r="U9" s="2">
        <f t="shared" si="8"/>
        <v>122.9336289700001</v>
      </c>
      <c r="V9" s="2">
        <f t="shared" si="8"/>
        <v>245.81221970000001</v>
      </c>
      <c r="W9" s="2">
        <f t="shared" si="8"/>
        <v>491.56920985000005</v>
      </c>
      <c r="X9" s="2">
        <f t="shared" si="8"/>
        <v>983.3297455000004</v>
      </c>
      <c r="Y9" s="2" t="e">
        <f t="shared" si="8"/>
        <v>#DIV/0!</v>
      </c>
      <c r="Z9" s="2" t="e">
        <f t="shared" si="8"/>
        <v>#DIV/0!</v>
      </c>
    </row>
    <row r="10" spans="1:26">
      <c r="A10">
        <v>1</v>
      </c>
      <c r="B10">
        <v>0.04</v>
      </c>
      <c r="C10">
        <v>3.6999999999999998E-2</v>
      </c>
      <c r="D10">
        <v>3.7999999999999999E-2</v>
      </c>
      <c r="E10">
        <v>0.04</v>
      </c>
      <c r="F10">
        <v>3.7999999999999999E-2</v>
      </c>
      <c r="G10">
        <v>4.3999999999999997E-2</v>
      </c>
      <c r="H10">
        <v>4.9000000000000002E-2</v>
      </c>
      <c r="I10">
        <v>6.2E-2</v>
      </c>
      <c r="J10">
        <v>0.13400000000000001</v>
      </c>
      <c r="K10">
        <v>0.14699999999999999</v>
      </c>
      <c r="L10">
        <v>0.255</v>
      </c>
      <c r="M10">
        <v>0.48</v>
      </c>
      <c r="N10">
        <v>0.92</v>
      </c>
      <c r="O10">
        <v>1.8160000000000001</v>
      </c>
      <c r="P10">
        <v>3.5779999999999998</v>
      </c>
      <c r="Q10">
        <v>7.42</v>
      </c>
      <c r="R10">
        <v>15.414999999999999</v>
      </c>
      <c r="S10">
        <v>30.773001000000001</v>
      </c>
      <c r="T10">
        <v>61.494999</v>
      </c>
      <c r="U10">
        <v>122.931</v>
      </c>
      <c r="V10">
        <v>245.807999</v>
      </c>
      <c r="W10">
        <v>491.56100500000002</v>
      </c>
      <c r="X10">
        <v>983.32702600000005</v>
      </c>
    </row>
    <row r="11" spans="1:26">
      <c r="A11">
        <v>2</v>
      </c>
      <c r="B11">
        <v>0.04</v>
      </c>
      <c r="C11">
        <v>3.7999999999999999E-2</v>
      </c>
      <c r="D11">
        <v>3.6999999999999998E-2</v>
      </c>
      <c r="E11">
        <v>4.2999999999999997E-2</v>
      </c>
      <c r="F11">
        <v>4.3999999999999997E-2</v>
      </c>
      <c r="G11">
        <v>4.4999999999999998E-2</v>
      </c>
      <c r="H11">
        <v>4.8000000000000001E-2</v>
      </c>
      <c r="I11">
        <v>6.0999999999999999E-2</v>
      </c>
      <c r="J11">
        <v>0.09</v>
      </c>
      <c r="K11">
        <v>0.14699999999999999</v>
      </c>
      <c r="L11">
        <v>0.25600000000000001</v>
      </c>
      <c r="M11">
        <v>0.47699999999999998</v>
      </c>
      <c r="N11">
        <v>0.92100000000000004</v>
      </c>
      <c r="O11">
        <v>1.8049999999999999</v>
      </c>
      <c r="P11">
        <v>3.5779999999999998</v>
      </c>
      <c r="Q11">
        <v>7.4169999999999998</v>
      </c>
      <c r="R11">
        <v>15.416</v>
      </c>
      <c r="S11">
        <v>30.774999999999999</v>
      </c>
      <c r="T11">
        <v>61.493000000000002</v>
      </c>
      <c r="U11">
        <v>122.932999</v>
      </c>
      <c r="V11">
        <v>245.80999800000001</v>
      </c>
      <c r="W11">
        <v>491.56298800000002</v>
      </c>
      <c r="X11">
        <v>983.32098399999995</v>
      </c>
    </row>
    <row r="12" spans="1:26">
      <c r="A12">
        <v>3</v>
      </c>
      <c r="B12">
        <v>3.7999999999999999E-2</v>
      </c>
      <c r="C12">
        <v>3.7999999999999999E-2</v>
      </c>
      <c r="D12">
        <v>4.2999999999999997E-2</v>
      </c>
      <c r="E12">
        <v>3.6999999999999998E-2</v>
      </c>
      <c r="F12">
        <v>3.7999999999999999E-2</v>
      </c>
      <c r="G12">
        <v>4.2000000000000003E-2</v>
      </c>
      <c r="H12">
        <v>4.8000000000000001E-2</v>
      </c>
      <c r="I12">
        <v>6.3E-2</v>
      </c>
      <c r="J12">
        <v>0.09</v>
      </c>
      <c r="K12">
        <v>0.14899999999999999</v>
      </c>
      <c r="L12">
        <v>0.25800000000000001</v>
      </c>
      <c r="M12">
        <v>0.47599999999999998</v>
      </c>
      <c r="N12">
        <v>0.92200000000000004</v>
      </c>
      <c r="O12">
        <v>1.806</v>
      </c>
      <c r="P12">
        <v>3.5779999999999998</v>
      </c>
      <c r="Q12">
        <v>7.4180000000000001</v>
      </c>
      <c r="R12">
        <v>15.413</v>
      </c>
      <c r="S12">
        <v>30.777000000000001</v>
      </c>
      <c r="T12">
        <v>61.493000000000002</v>
      </c>
      <c r="U12">
        <v>122.92800099999999</v>
      </c>
      <c r="V12">
        <v>245.81399500000001</v>
      </c>
      <c r="W12">
        <v>491.57998700000002</v>
      </c>
      <c r="X12">
        <v>983.35699499999998</v>
      </c>
    </row>
    <row r="13" spans="1:26">
      <c r="A13">
        <v>4</v>
      </c>
      <c r="B13">
        <v>4.2999999999999997E-2</v>
      </c>
      <c r="C13">
        <v>0.04</v>
      </c>
      <c r="D13">
        <v>3.6999999999999998E-2</v>
      </c>
      <c r="E13">
        <v>3.6999999999999998E-2</v>
      </c>
      <c r="F13">
        <v>3.9E-2</v>
      </c>
      <c r="G13">
        <v>4.2000000000000003E-2</v>
      </c>
      <c r="H13">
        <v>4.9000000000000002E-2</v>
      </c>
      <c r="I13">
        <v>6.2E-2</v>
      </c>
      <c r="J13">
        <v>0.09</v>
      </c>
      <c r="K13">
        <v>0.14699999999999999</v>
      </c>
      <c r="L13">
        <v>0.25600000000000001</v>
      </c>
      <c r="M13">
        <v>0.47899999999999998</v>
      </c>
      <c r="N13">
        <v>0.91900000000000004</v>
      </c>
      <c r="O13">
        <v>1.806</v>
      </c>
      <c r="P13">
        <v>3.58</v>
      </c>
      <c r="Q13">
        <v>7.4189999999999996</v>
      </c>
      <c r="R13">
        <v>15.413</v>
      </c>
      <c r="S13">
        <v>30.774000000000001</v>
      </c>
      <c r="T13">
        <v>61.493000000000002</v>
      </c>
      <c r="U13">
        <v>122.932999</v>
      </c>
      <c r="V13">
        <v>245.80999800000001</v>
      </c>
      <c r="W13">
        <v>491.567993</v>
      </c>
      <c r="X13">
        <v>983.330017</v>
      </c>
    </row>
    <row r="14" spans="1:26">
      <c r="A14">
        <v>5</v>
      </c>
      <c r="B14">
        <v>4.1000000000000002E-2</v>
      </c>
      <c r="C14">
        <v>0.04</v>
      </c>
      <c r="D14">
        <v>3.7999999999999999E-2</v>
      </c>
      <c r="E14">
        <v>3.9E-2</v>
      </c>
      <c r="F14">
        <v>3.9E-2</v>
      </c>
      <c r="G14">
        <v>4.1000000000000002E-2</v>
      </c>
      <c r="H14">
        <v>4.9000000000000002E-2</v>
      </c>
      <c r="I14">
        <v>6.2E-2</v>
      </c>
      <c r="J14">
        <v>0.09</v>
      </c>
      <c r="K14">
        <v>0.15</v>
      </c>
      <c r="L14">
        <v>0.25600000000000001</v>
      </c>
      <c r="M14">
        <v>0.47899999999999998</v>
      </c>
      <c r="N14">
        <v>0.92100000000000004</v>
      </c>
      <c r="O14">
        <v>1.8069999999999999</v>
      </c>
      <c r="P14">
        <v>3.581</v>
      </c>
      <c r="Q14">
        <v>7.42</v>
      </c>
      <c r="R14">
        <v>15.417</v>
      </c>
      <c r="S14">
        <v>30.774999999999999</v>
      </c>
      <c r="T14">
        <v>61.491000999999997</v>
      </c>
      <c r="U14">
        <v>122.941002</v>
      </c>
      <c r="V14">
        <v>245.80600000000001</v>
      </c>
      <c r="W14">
        <v>491.567993</v>
      </c>
      <c r="X14">
        <v>983.32202099999995</v>
      </c>
    </row>
    <row r="15" spans="1:26">
      <c r="A15">
        <v>6</v>
      </c>
      <c r="B15">
        <v>0.04</v>
      </c>
      <c r="C15">
        <v>0.04</v>
      </c>
      <c r="D15">
        <v>3.7999999999999999E-2</v>
      </c>
      <c r="E15">
        <v>3.7999999999999999E-2</v>
      </c>
      <c r="F15">
        <v>3.9E-2</v>
      </c>
      <c r="G15">
        <v>4.1000000000000002E-2</v>
      </c>
      <c r="H15">
        <v>5.6000000000000001E-2</v>
      </c>
      <c r="I15">
        <v>6.5000000000000002E-2</v>
      </c>
      <c r="J15">
        <v>0.09</v>
      </c>
      <c r="K15">
        <v>0.15</v>
      </c>
      <c r="L15">
        <v>0.25800000000000001</v>
      </c>
      <c r="M15">
        <v>0.47699999999999998</v>
      </c>
      <c r="N15">
        <v>0.91900000000000004</v>
      </c>
      <c r="O15">
        <v>1.8129999999999999</v>
      </c>
      <c r="P15">
        <v>3.5790000000000002</v>
      </c>
      <c r="Q15">
        <v>7.4169999999999998</v>
      </c>
      <c r="R15">
        <v>15.414</v>
      </c>
      <c r="S15">
        <v>30.774999999999999</v>
      </c>
      <c r="T15">
        <v>61.495998</v>
      </c>
      <c r="U15">
        <v>122.92800099999999</v>
      </c>
      <c r="V15">
        <v>245.807999</v>
      </c>
      <c r="W15">
        <v>491.574005</v>
      </c>
      <c r="X15">
        <v>983.32397500000002</v>
      </c>
    </row>
    <row r="16" spans="1:26">
      <c r="A16">
        <v>7</v>
      </c>
      <c r="B16">
        <v>4.1000000000000002E-2</v>
      </c>
      <c r="C16">
        <v>0.04</v>
      </c>
      <c r="D16">
        <v>3.7999999999999999E-2</v>
      </c>
      <c r="E16">
        <v>3.7999999999999999E-2</v>
      </c>
      <c r="F16">
        <v>3.6999999999999998E-2</v>
      </c>
      <c r="G16">
        <v>4.1000000000000002E-2</v>
      </c>
      <c r="H16">
        <v>4.9000000000000002E-2</v>
      </c>
      <c r="I16">
        <v>6.2E-2</v>
      </c>
      <c r="J16">
        <v>0.09</v>
      </c>
      <c r="K16">
        <v>0.14599999999999999</v>
      </c>
      <c r="L16">
        <v>0.25700000000000001</v>
      </c>
      <c r="M16">
        <v>0.47799999999999998</v>
      </c>
      <c r="N16">
        <v>0.92200000000000004</v>
      </c>
      <c r="O16">
        <v>1.8049999999999999</v>
      </c>
      <c r="P16">
        <v>3.5819999999999999</v>
      </c>
      <c r="Q16">
        <v>7.4189999999999996</v>
      </c>
      <c r="R16">
        <v>15.412000000000001</v>
      </c>
      <c r="S16">
        <v>30.774000000000001</v>
      </c>
      <c r="T16">
        <v>61.491000999999997</v>
      </c>
      <c r="U16">
        <v>122.935997</v>
      </c>
      <c r="V16">
        <v>245.817001</v>
      </c>
      <c r="W16">
        <v>491.56900000000002</v>
      </c>
      <c r="X16">
        <v>983.328979</v>
      </c>
    </row>
    <row r="17" spans="1:24">
      <c r="A17">
        <v>8</v>
      </c>
      <c r="B17">
        <v>3.6999999999999998E-2</v>
      </c>
      <c r="C17">
        <v>4.2000000000000003E-2</v>
      </c>
      <c r="D17">
        <v>3.6999999999999998E-2</v>
      </c>
      <c r="E17">
        <v>3.7999999999999999E-2</v>
      </c>
      <c r="F17">
        <v>3.9E-2</v>
      </c>
      <c r="G17">
        <v>4.1000000000000002E-2</v>
      </c>
      <c r="H17">
        <v>4.7E-2</v>
      </c>
      <c r="I17">
        <v>6.6000000000000003E-2</v>
      </c>
      <c r="J17">
        <v>9.0999999999999998E-2</v>
      </c>
      <c r="K17">
        <v>0.14599999999999999</v>
      </c>
      <c r="L17">
        <v>0.25600000000000001</v>
      </c>
      <c r="M17">
        <v>0.47899999999999998</v>
      </c>
      <c r="N17">
        <v>0.92100000000000004</v>
      </c>
      <c r="O17">
        <v>1.806</v>
      </c>
      <c r="P17">
        <v>3.5779999999999998</v>
      </c>
      <c r="Q17">
        <v>7.4189999999999996</v>
      </c>
      <c r="R17">
        <v>15.419</v>
      </c>
      <c r="S17">
        <v>30.777999999999999</v>
      </c>
      <c r="T17">
        <v>61.497002000000002</v>
      </c>
      <c r="U17">
        <v>122.94000200000001</v>
      </c>
      <c r="V17">
        <v>245.80999800000001</v>
      </c>
      <c r="W17">
        <v>491.57299799999998</v>
      </c>
      <c r="X17">
        <v>983.32702600000005</v>
      </c>
    </row>
    <row r="18" spans="1:24">
      <c r="A18">
        <v>9</v>
      </c>
      <c r="B18">
        <v>4.3999999999999997E-2</v>
      </c>
      <c r="C18">
        <v>3.6999999999999998E-2</v>
      </c>
      <c r="D18">
        <v>0.04</v>
      </c>
      <c r="E18">
        <v>0.04</v>
      </c>
      <c r="F18">
        <v>0.04</v>
      </c>
      <c r="G18">
        <v>4.2999999999999997E-2</v>
      </c>
      <c r="H18">
        <v>4.8000000000000001E-2</v>
      </c>
      <c r="I18">
        <v>6.2E-2</v>
      </c>
      <c r="J18">
        <v>8.8999999999999996E-2</v>
      </c>
      <c r="K18">
        <v>0.14699999999999999</v>
      </c>
      <c r="L18">
        <v>0.25600000000000001</v>
      </c>
      <c r="M18">
        <v>0.47799999999999998</v>
      </c>
      <c r="N18">
        <v>0.92</v>
      </c>
      <c r="O18">
        <v>1.8069999999999999</v>
      </c>
      <c r="P18">
        <v>3.58</v>
      </c>
      <c r="Q18">
        <v>7.4210000000000003</v>
      </c>
      <c r="R18">
        <v>15.414999999999999</v>
      </c>
      <c r="S18">
        <v>30.774000000000001</v>
      </c>
      <c r="T18">
        <v>61.493999000000002</v>
      </c>
      <c r="U18">
        <v>122.93</v>
      </c>
      <c r="V18">
        <v>245.81399500000001</v>
      </c>
      <c r="W18">
        <v>491.56298800000002</v>
      </c>
      <c r="X18">
        <v>983.32702600000005</v>
      </c>
    </row>
    <row r="19" spans="1:24">
      <c r="A19">
        <v>10</v>
      </c>
      <c r="B19">
        <v>3.6999999999999998E-2</v>
      </c>
      <c r="C19">
        <v>3.7999999999999999E-2</v>
      </c>
      <c r="D19">
        <v>3.7999999999999999E-2</v>
      </c>
      <c r="E19">
        <v>4.2999999999999997E-2</v>
      </c>
      <c r="F19">
        <v>4.2000000000000003E-2</v>
      </c>
      <c r="G19">
        <v>4.2000000000000003E-2</v>
      </c>
      <c r="H19">
        <v>4.8000000000000001E-2</v>
      </c>
      <c r="I19">
        <v>6.2E-2</v>
      </c>
      <c r="J19">
        <v>0.09</v>
      </c>
      <c r="K19">
        <v>0.14599999999999999</v>
      </c>
      <c r="L19">
        <v>0.25600000000000001</v>
      </c>
      <c r="M19">
        <v>0.47799999999999998</v>
      </c>
      <c r="N19">
        <v>0.92400000000000004</v>
      </c>
      <c r="O19">
        <v>1.804</v>
      </c>
      <c r="P19">
        <v>3.5790000000000002</v>
      </c>
      <c r="Q19">
        <v>7.42</v>
      </c>
      <c r="R19">
        <v>15.414</v>
      </c>
      <c r="S19">
        <v>30.775998999999999</v>
      </c>
      <c r="T19">
        <v>61.494999</v>
      </c>
      <c r="U19">
        <v>122.932999</v>
      </c>
      <c r="V19">
        <v>245.80999800000001</v>
      </c>
      <c r="W19">
        <v>491.57000699999998</v>
      </c>
      <c r="X19">
        <v>983.32299799999998</v>
      </c>
    </row>
    <row r="20" spans="1:24">
      <c r="A20">
        <v>11</v>
      </c>
      <c r="B20">
        <v>3.6999999999999998E-2</v>
      </c>
      <c r="C20">
        <v>3.6999999999999998E-2</v>
      </c>
      <c r="D20">
        <v>3.6999999999999998E-2</v>
      </c>
      <c r="E20">
        <v>4.1000000000000002E-2</v>
      </c>
      <c r="F20">
        <v>0.04</v>
      </c>
      <c r="G20">
        <v>4.3999999999999997E-2</v>
      </c>
      <c r="H20">
        <v>4.8000000000000001E-2</v>
      </c>
      <c r="I20">
        <v>6.3E-2</v>
      </c>
      <c r="J20">
        <v>8.8999999999999996E-2</v>
      </c>
      <c r="K20">
        <v>0.14699999999999999</v>
      </c>
      <c r="L20">
        <v>0.25700000000000001</v>
      </c>
      <c r="M20">
        <v>0.47799999999999998</v>
      </c>
      <c r="N20">
        <v>0.92</v>
      </c>
      <c r="O20">
        <v>1.806</v>
      </c>
      <c r="P20">
        <v>3.5790000000000002</v>
      </c>
      <c r="Q20">
        <v>7.4169999999999998</v>
      </c>
      <c r="R20">
        <v>15.413</v>
      </c>
      <c r="S20">
        <v>30.773001000000001</v>
      </c>
      <c r="T20">
        <v>61.493000000000002</v>
      </c>
      <c r="U20">
        <v>122.93</v>
      </c>
      <c r="V20">
        <v>245.82899499999999</v>
      </c>
      <c r="W20">
        <v>491.567993</v>
      </c>
      <c r="X20">
        <v>983.32202099999995</v>
      </c>
    </row>
    <row r="21" spans="1:24">
      <c r="A21">
        <v>12</v>
      </c>
      <c r="B21">
        <v>3.6999999999999998E-2</v>
      </c>
      <c r="C21">
        <v>3.6999999999999998E-2</v>
      </c>
      <c r="D21">
        <v>3.6999999999999998E-2</v>
      </c>
      <c r="E21">
        <v>0.04</v>
      </c>
      <c r="F21">
        <v>4.2999999999999997E-2</v>
      </c>
      <c r="G21">
        <v>4.3999999999999997E-2</v>
      </c>
      <c r="H21">
        <v>4.8000000000000001E-2</v>
      </c>
      <c r="I21">
        <v>6.7000000000000004E-2</v>
      </c>
      <c r="J21">
        <v>9.1999999999999998E-2</v>
      </c>
      <c r="K21">
        <v>0.14599999999999999</v>
      </c>
      <c r="L21">
        <v>0.25700000000000001</v>
      </c>
      <c r="M21">
        <v>0.47699999999999998</v>
      </c>
      <c r="N21">
        <v>0.92</v>
      </c>
      <c r="O21">
        <v>1.8069999999999999</v>
      </c>
      <c r="P21">
        <v>3.5790000000000002</v>
      </c>
      <c r="Q21">
        <v>7.4169999999999998</v>
      </c>
      <c r="R21">
        <v>15.414</v>
      </c>
      <c r="S21">
        <v>30.775998999999999</v>
      </c>
      <c r="T21">
        <v>61.492001000000002</v>
      </c>
      <c r="U21">
        <v>122.932999</v>
      </c>
      <c r="V21">
        <v>245.81599399999999</v>
      </c>
      <c r="W21">
        <v>491.57598899999999</v>
      </c>
      <c r="X21">
        <v>983.32299799999998</v>
      </c>
    </row>
    <row r="22" spans="1:24">
      <c r="A22">
        <v>13</v>
      </c>
      <c r="B22">
        <v>3.6999999999999998E-2</v>
      </c>
      <c r="C22">
        <v>3.9E-2</v>
      </c>
      <c r="D22">
        <v>0.04</v>
      </c>
      <c r="E22">
        <v>4.1000000000000002E-2</v>
      </c>
      <c r="F22">
        <v>0.04</v>
      </c>
      <c r="G22">
        <v>4.3999999999999997E-2</v>
      </c>
      <c r="H22">
        <v>4.9000000000000002E-2</v>
      </c>
      <c r="I22">
        <v>6.2E-2</v>
      </c>
      <c r="J22">
        <v>9.0999999999999998E-2</v>
      </c>
      <c r="K22">
        <v>0.14499999999999999</v>
      </c>
      <c r="L22">
        <v>0.25800000000000001</v>
      </c>
      <c r="M22">
        <v>0.47799999999999998</v>
      </c>
      <c r="N22">
        <v>0.92</v>
      </c>
      <c r="O22">
        <v>1.8069999999999999</v>
      </c>
      <c r="P22">
        <v>3.5779999999999998</v>
      </c>
      <c r="Q22">
        <v>7.42</v>
      </c>
      <c r="R22">
        <v>15.412000000000001</v>
      </c>
      <c r="S22">
        <v>30.774999999999999</v>
      </c>
      <c r="T22">
        <v>61.494999</v>
      </c>
      <c r="U22">
        <v>122.935997</v>
      </c>
      <c r="V22">
        <v>245.807007</v>
      </c>
      <c r="W22">
        <v>491.56500199999999</v>
      </c>
      <c r="X22">
        <v>983.33599900000002</v>
      </c>
    </row>
    <row r="23" spans="1:24">
      <c r="A23">
        <v>14</v>
      </c>
      <c r="B23">
        <v>0.04</v>
      </c>
      <c r="C23">
        <v>3.9E-2</v>
      </c>
      <c r="D23">
        <v>3.9E-2</v>
      </c>
      <c r="E23">
        <v>3.7999999999999999E-2</v>
      </c>
      <c r="F23">
        <v>0.04</v>
      </c>
      <c r="G23">
        <v>4.2999999999999997E-2</v>
      </c>
      <c r="H23">
        <v>4.8000000000000001E-2</v>
      </c>
      <c r="I23">
        <v>6.0999999999999999E-2</v>
      </c>
      <c r="J23">
        <v>8.7999999999999995E-2</v>
      </c>
      <c r="K23">
        <v>0.14599999999999999</v>
      </c>
      <c r="L23">
        <v>0.25600000000000001</v>
      </c>
      <c r="M23">
        <v>0.47699999999999998</v>
      </c>
      <c r="N23">
        <v>0.92200000000000004</v>
      </c>
      <c r="O23">
        <v>1.806</v>
      </c>
      <c r="P23">
        <v>3.5790000000000002</v>
      </c>
      <c r="Q23">
        <v>7.42</v>
      </c>
      <c r="R23">
        <v>15.413</v>
      </c>
      <c r="S23">
        <v>30.778998999999999</v>
      </c>
      <c r="T23">
        <v>61.498001000000002</v>
      </c>
      <c r="U23">
        <v>122.931</v>
      </c>
      <c r="V23">
        <v>245.81399500000001</v>
      </c>
      <c r="W23">
        <v>491.57199100000003</v>
      </c>
      <c r="X23">
        <v>983.33099400000003</v>
      </c>
    </row>
    <row r="24" spans="1:24">
      <c r="A24">
        <v>15</v>
      </c>
      <c r="B24">
        <v>3.7999999999999999E-2</v>
      </c>
      <c r="C24">
        <v>3.9E-2</v>
      </c>
      <c r="D24">
        <v>3.6999999999999998E-2</v>
      </c>
      <c r="E24">
        <v>0.04</v>
      </c>
      <c r="F24">
        <v>4.2000000000000003E-2</v>
      </c>
      <c r="G24">
        <v>4.3999999999999997E-2</v>
      </c>
      <c r="H24">
        <v>4.8000000000000001E-2</v>
      </c>
      <c r="I24">
        <v>6.0999999999999999E-2</v>
      </c>
      <c r="J24">
        <v>9.0999999999999998E-2</v>
      </c>
      <c r="K24">
        <v>0.14799999999999999</v>
      </c>
      <c r="L24">
        <v>0.25800000000000001</v>
      </c>
      <c r="M24">
        <v>0.47799999999999998</v>
      </c>
      <c r="N24">
        <v>0.92200000000000004</v>
      </c>
      <c r="O24">
        <v>1.8069999999999999</v>
      </c>
      <c r="P24">
        <v>3.58</v>
      </c>
      <c r="Q24">
        <v>7.42</v>
      </c>
      <c r="R24">
        <v>15.411</v>
      </c>
      <c r="S24">
        <v>30.775998999999999</v>
      </c>
      <c r="T24">
        <v>61.493000000000002</v>
      </c>
      <c r="U24">
        <v>122.93499799999999</v>
      </c>
      <c r="V24">
        <v>245.807999</v>
      </c>
      <c r="W24">
        <v>491.57598899999999</v>
      </c>
      <c r="X24">
        <v>983.32397500000002</v>
      </c>
    </row>
    <row r="25" spans="1:24">
      <c r="A25">
        <v>16</v>
      </c>
      <c r="B25">
        <v>3.7999999999999999E-2</v>
      </c>
      <c r="C25">
        <v>3.9E-2</v>
      </c>
      <c r="D25">
        <v>3.7999999999999999E-2</v>
      </c>
      <c r="E25">
        <v>0.04</v>
      </c>
      <c r="F25">
        <v>0.04</v>
      </c>
      <c r="G25">
        <v>4.2000000000000003E-2</v>
      </c>
      <c r="H25">
        <v>0.05</v>
      </c>
      <c r="I25">
        <v>6.2E-2</v>
      </c>
      <c r="J25">
        <v>9.0999999999999998E-2</v>
      </c>
      <c r="K25">
        <v>0.14899999999999999</v>
      </c>
      <c r="L25">
        <v>0.255</v>
      </c>
      <c r="M25">
        <v>0.47699999999999998</v>
      </c>
      <c r="N25">
        <v>0.92</v>
      </c>
      <c r="O25">
        <v>1.806</v>
      </c>
      <c r="P25">
        <v>3.5790000000000002</v>
      </c>
      <c r="Q25">
        <v>7.4180000000000001</v>
      </c>
      <c r="R25">
        <v>15.413</v>
      </c>
      <c r="S25">
        <v>30.777999999999999</v>
      </c>
      <c r="T25">
        <v>61.497002000000002</v>
      </c>
      <c r="U25">
        <v>122.931999</v>
      </c>
      <c r="V25">
        <v>245.807999</v>
      </c>
      <c r="W25">
        <v>491.56601000000001</v>
      </c>
      <c r="X25">
        <v>983.32397500000002</v>
      </c>
    </row>
    <row r="26" spans="1:24">
      <c r="A26">
        <v>17</v>
      </c>
      <c r="B26">
        <v>3.7999999999999999E-2</v>
      </c>
      <c r="C26">
        <v>4.1000000000000002E-2</v>
      </c>
      <c r="D26">
        <v>0.04</v>
      </c>
      <c r="E26">
        <v>3.9E-2</v>
      </c>
      <c r="F26">
        <v>4.2000000000000003E-2</v>
      </c>
      <c r="G26">
        <v>4.1000000000000002E-2</v>
      </c>
      <c r="H26">
        <v>4.8000000000000001E-2</v>
      </c>
      <c r="I26">
        <v>6.4000000000000001E-2</v>
      </c>
      <c r="J26">
        <v>0.09</v>
      </c>
      <c r="K26">
        <v>0.14699999999999999</v>
      </c>
      <c r="L26">
        <v>0.255</v>
      </c>
      <c r="M26">
        <v>0.47799999999999998</v>
      </c>
      <c r="N26">
        <v>0.92</v>
      </c>
      <c r="O26">
        <v>1.806</v>
      </c>
      <c r="P26">
        <v>3.58</v>
      </c>
      <c r="Q26">
        <v>7.4189999999999996</v>
      </c>
      <c r="R26">
        <v>15.413</v>
      </c>
      <c r="S26">
        <v>30.774000000000001</v>
      </c>
      <c r="T26">
        <v>61.499001</v>
      </c>
      <c r="U26">
        <v>122.93699599999999</v>
      </c>
      <c r="V26">
        <v>245.80900600000001</v>
      </c>
      <c r="W26">
        <v>491.56900000000002</v>
      </c>
      <c r="X26">
        <v>983.33697500000005</v>
      </c>
    </row>
    <row r="27" spans="1:24">
      <c r="A27">
        <v>18</v>
      </c>
      <c r="B27">
        <v>4.1000000000000002E-2</v>
      </c>
      <c r="C27">
        <v>0.04</v>
      </c>
      <c r="D27">
        <v>0.04</v>
      </c>
      <c r="E27">
        <v>0.04</v>
      </c>
      <c r="F27">
        <v>3.9E-2</v>
      </c>
      <c r="G27">
        <v>4.1000000000000002E-2</v>
      </c>
      <c r="H27">
        <v>5.2999999999999999E-2</v>
      </c>
      <c r="I27">
        <v>6.2E-2</v>
      </c>
      <c r="J27">
        <v>9.0999999999999998E-2</v>
      </c>
      <c r="K27">
        <v>0.14699999999999999</v>
      </c>
      <c r="L27">
        <v>0.25700000000000001</v>
      </c>
      <c r="M27">
        <v>0.47899999999999998</v>
      </c>
      <c r="N27">
        <v>0.92100000000000004</v>
      </c>
      <c r="O27">
        <v>1.8069999999999999</v>
      </c>
      <c r="P27">
        <v>3.5910000000000002</v>
      </c>
      <c r="Q27">
        <v>7.4160000000000004</v>
      </c>
      <c r="R27">
        <v>15.413</v>
      </c>
      <c r="S27">
        <v>30.774999999999999</v>
      </c>
      <c r="T27">
        <v>61.499001</v>
      </c>
      <c r="U27">
        <v>122.93699599999999</v>
      </c>
      <c r="V27">
        <v>245.80999800000001</v>
      </c>
      <c r="W27">
        <v>491.57998700000002</v>
      </c>
      <c r="X27">
        <v>983.33196999999996</v>
      </c>
    </row>
    <row r="28" spans="1:24">
      <c r="A28">
        <v>19</v>
      </c>
      <c r="B28">
        <v>4.2000000000000003E-2</v>
      </c>
      <c r="C28">
        <v>3.9E-2</v>
      </c>
      <c r="D28">
        <v>0.04</v>
      </c>
      <c r="E28">
        <v>3.9E-2</v>
      </c>
      <c r="F28">
        <v>0.04</v>
      </c>
      <c r="G28">
        <v>4.1000000000000002E-2</v>
      </c>
      <c r="H28">
        <v>4.8000000000000001E-2</v>
      </c>
      <c r="I28">
        <v>6.4000000000000001E-2</v>
      </c>
      <c r="J28">
        <v>9.1999999999999998E-2</v>
      </c>
      <c r="K28">
        <v>0.14699999999999999</v>
      </c>
      <c r="L28">
        <v>0.25600000000000001</v>
      </c>
      <c r="M28">
        <v>0.47699999999999998</v>
      </c>
      <c r="N28">
        <v>0.91900000000000004</v>
      </c>
      <c r="O28">
        <v>1.8080000000000001</v>
      </c>
      <c r="P28">
        <v>3.5779999999999998</v>
      </c>
      <c r="Q28">
        <v>7.4180000000000001</v>
      </c>
      <c r="R28">
        <v>15.414</v>
      </c>
      <c r="S28">
        <v>30.775998999999999</v>
      </c>
      <c r="T28">
        <v>61.5</v>
      </c>
      <c r="U28">
        <v>122.92800099999999</v>
      </c>
      <c r="V28">
        <v>245.81199599999999</v>
      </c>
      <c r="W28">
        <v>491.57699600000001</v>
      </c>
      <c r="X28">
        <v>983.341003</v>
      </c>
    </row>
    <row r="29" spans="1:24">
      <c r="A29">
        <v>20</v>
      </c>
      <c r="B29">
        <v>3.9E-2</v>
      </c>
      <c r="C29">
        <v>0.04</v>
      </c>
      <c r="D29">
        <v>0.04</v>
      </c>
      <c r="E29">
        <v>3.6999999999999998E-2</v>
      </c>
      <c r="F29">
        <v>4.2999999999999997E-2</v>
      </c>
      <c r="G29">
        <v>4.2999999999999997E-2</v>
      </c>
      <c r="H29">
        <v>4.8000000000000001E-2</v>
      </c>
      <c r="I29">
        <v>6.2E-2</v>
      </c>
      <c r="J29">
        <v>0.09</v>
      </c>
      <c r="K29">
        <v>0.14599999999999999</v>
      </c>
      <c r="L29">
        <v>0.25700000000000001</v>
      </c>
      <c r="M29">
        <v>0.47699999999999998</v>
      </c>
      <c r="N29">
        <v>0.92100000000000004</v>
      </c>
      <c r="O29">
        <v>1.8080000000000001</v>
      </c>
      <c r="P29">
        <v>3.58</v>
      </c>
      <c r="Q29">
        <v>7.4189999999999996</v>
      </c>
      <c r="R29">
        <v>15.413</v>
      </c>
      <c r="S29">
        <v>30.777999999999999</v>
      </c>
      <c r="T29">
        <v>61.495998</v>
      </c>
      <c r="U29">
        <v>122.931</v>
      </c>
      <c r="V29">
        <v>245.81199599999999</v>
      </c>
      <c r="W29">
        <v>491.57101399999999</v>
      </c>
      <c r="X29">
        <v>983.33300799999995</v>
      </c>
    </row>
    <row r="30" spans="1:24">
      <c r="A30">
        <v>21</v>
      </c>
      <c r="B30">
        <v>0.04</v>
      </c>
      <c r="C30">
        <v>4.2000000000000003E-2</v>
      </c>
      <c r="D30">
        <v>3.9E-2</v>
      </c>
      <c r="E30">
        <v>3.9E-2</v>
      </c>
      <c r="F30">
        <v>4.1000000000000002E-2</v>
      </c>
      <c r="G30">
        <v>4.2999999999999997E-2</v>
      </c>
      <c r="H30">
        <v>4.9000000000000002E-2</v>
      </c>
      <c r="I30">
        <v>6.3E-2</v>
      </c>
      <c r="J30">
        <v>8.8999999999999996E-2</v>
      </c>
      <c r="K30">
        <v>0.14599999999999999</v>
      </c>
      <c r="L30">
        <v>0.25700000000000001</v>
      </c>
      <c r="M30">
        <v>0.47599999999999998</v>
      </c>
      <c r="N30">
        <v>0.92100000000000004</v>
      </c>
      <c r="O30">
        <v>1.8069999999999999</v>
      </c>
      <c r="P30">
        <v>3.581</v>
      </c>
      <c r="Q30">
        <v>7.4169999999999998</v>
      </c>
      <c r="R30">
        <v>15.411</v>
      </c>
      <c r="S30">
        <v>30.774999999999999</v>
      </c>
      <c r="T30">
        <v>61.495998</v>
      </c>
      <c r="U30">
        <v>122.93499799999999</v>
      </c>
      <c r="V30">
        <v>245.804993</v>
      </c>
      <c r="W30">
        <v>491.55999800000001</v>
      </c>
      <c r="X30">
        <v>983.32098399999995</v>
      </c>
    </row>
    <row r="31" spans="1:24">
      <c r="A31">
        <v>22</v>
      </c>
      <c r="B31">
        <v>0.04</v>
      </c>
      <c r="C31">
        <v>0.04</v>
      </c>
      <c r="D31">
        <v>3.9E-2</v>
      </c>
      <c r="E31">
        <v>3.6999999999999998E-2</v>
      </c>
      <c r="F31">
        <v>4.3999999999999997E-2</v>
      </c>
      <c r="G31">
        <v>4.2999999999999997E-2</v>
      </c>
      <c r="H31">
        <v>4.8000000000000001E-2</v>
      </c>
      <c r="I31">
        <v>6.4000000000000001E-2</v>
      </c>
      <c r="J31">
        <v>9.1999999999999998E-2</v>
      </c>
      <c r="K31">
        <v>0.14599999999999999</v>
      </c>
      <c r="L31">
        <v>0.25700000000000001</v>
      </c>
      <c r="M31">
        <v>0.47899999999999998</v>
      </c>
      <c r="N31">
        <v>0.92</v>
      </c>
      <c r="O31">
        <v>1.8089999999999999</v>
      </c>
      <c r="P31">
        <v>3.5779999999999998</v>
      </c>
      <c r="Q31">
        <v>7.42</v>
      </c>
      <c r="R31">
        <v>15.416</v>
      </c>
      <c r="S31">
        <v>30.774999999999999</v>
      </c>
      <c r="T31">
        <v>61.493000000000002</v>
      </c>
      <c r="U31">
        <v>122.931</v>
      </c>
      <c r="V31">
        <v>245.81899999999999</v>
      </c>
      <c r="W31">
        <v>491.57598899999999</v>
      </c>
      <c r="X31">
        <v>983.34698500000002</v>
      </c>
    </row>
    <row r="32" spans="1:24">
      <c r="A32">
        <v>23</v>
      </c>
      <c r="B32">
        <v>0.04</v>
      </c>
      <c r="C32">
        <v>0.04</v>
      </c>
      <c r="D32">
        <v>0.04</v>
      </c>
      <c r="E32">
        <v>3.7999999999999999E-2</v>
      </c>
      <c r="F32">
        <v>0.04</v>
      </c>
      <c r="G32">
        <v>4.1000000000000002E-2</v>
      </c>
      <c r="H32">
        <v>4.9000000000000002E-2</v>
      </c>
      <c r="I32">
        <v>6.2E-2</v>
      </c>
      <c r="J32">
        <v>0.09</v>
      </c>
      <c r="K32">
        <v>0.14499999999999999</v>
      </c>
      <c r="L32">
        <v>0.255</v>
      </c>
      <c r="M32">
        <v>0.47899999999999998</v>
      </c>
      <c r="N32">
        <v>0.92</v>
      </c>
      <c r="O32">
        <v>1.804</v>
      </c>
      <c r="P32">
        <v>3.58</v>
      </c>
      <c r="Q32">
        <v>7.4169999999999998</v>
      </c>
      <c r="R32">
        <v>15.414999999999999</v>
      </c>
      <c r="S32">
        <v>30.777999999999999</v>
      </c>
      <c r="T32">
        <v>61.494999</v>
      </c>
      <c r="U32">
        <v>122.932999</v>
      </c>
      <c r="V32">
        <v>245.81199599999999</v>
      </c>
      <c r="W32">
        <v>491.56298800000002</v>
      </c>
      <c r="X32">
        <v>983.33599900000002</v>
      </c>
    </row>
    <row r="33" spans="1:24">
      <c r="A33">
        <v>24</v>
      </c>
      <c r="B33">
        <v>0.04</v>
      </c>
      <c r="C33">
        <v>0.04</v>
      </c>
      <c r="D33">
        <v>3.5999999999999997E-2</v>
      </c>
      <c r="E33">
        <v>3.7999999999999999E-2</v>
      </c>
      <c r="F33">
        <v>3.9E-2</v>
      </c>
      <c r="G33">
        <v>4.2000000000000003E-2</v>
      </c>
      <c r="H33">
        <v>4.9000000000000002E-2</v>
      </c>
      <c r="I33">
        <v>6.2E-2</v>
      </c>
      <c r="J33">
        <v>9.4E-2</v>
      </c>
      <c r="K33">
        <v>0.14599999999999999</v>
      </c>
      <c r="L33">
        <v>0.25700000000000001</v>
      </c>
      <c r="M33">
        <v>0.47599999999999998</v>
      </c>
      <c r="N33">
        <v>0.91900000000000004</v>
      </c>
      <c r="O33">
        <v>1.806</v>
      </c>
      <c r="P33">
        <v>3.5779999999999998</v>
      </c>
      <c r="Q33">
        <v>7.4180000000000001</v>
      </c>
      <c r="R33">
        <v>15.413</v>
      </c>
      <c r="S33">
        <v>30.774999999999999</v>
      </c>
      <c r="T33">
        <v>61.494999</v>
      </c>
      <c r="U33">
        <v>122.933998</v>
      </c>
      <c r="V33">
        <v>245.80600000000001</v>
      </c>
      <c r="W33">
        <v>491.574005</v>
      </c>
      <c r="X33">
        <v>983.32800299999997</v>
      </c>
    </row>
    <row r="34" spans="1:24">
      <c r="A34">
        <v>25</v>
      </c>
      <c r="B34">
        <v>3.9E-2</v>
      </c>
      <c r="C34">
        <v>0.04</v>
      </c>
      <c r="D34">
        <v>0.04</v>
      </c>
      <c r="E34">
        <v>0.04</v>
      </c>
      <c r="F34">
        <v>0.04</v>
      </c>
      <c r="G34">
        <v>4.3999999999999997E-2</v>
      </c>
      <c r="H34">
        <v>5.6000000000000001E-2</v>
      </c>
      <c r="I34">
        <v>6.4000000000000001E-2</v>
      </c>
      <c r="J34">
        <v>9.0999999999999998E-2</v>
      </c>
      <c r="K34">
        <v>0.14599999999999999</v>
      </c>
      <c r="L34">
        <v>0.25700000000000001</v>
      </c>
      <c r="M34">
        <v>0.47699999999999998</v>
      </c>
      <c r="N34">
        <v>0.92100000000000004</v>
      </c>
      <c r="O34">
        <v>1.8080000000000001</v>
      </c>
      <c r="P34">
        <v>3.5790000000000002</v>
      </c>
      <c r="Q34">
        <v>7.4180000000000001</v>
      </c>
      <c r="R34">
        <v>15.414999999999999</v>
      </c>
      <c r="S34">
        <v>30.774999999999999</v>
      </c>
      <c r="T34">
        <v>61.493999000000002</v>
      </c>
      <c r="U34">
        <v>122.933998</v>
      </c>
      <c r="V34">
        <v>245.81899999999999</v>
      </c>
      <c r="W34">
        <v>491.56601000000001</v>
      </c>
      <c r="X34">
        <v>983.33599900000002</v>
      </c>
    </row>
    <row r="35" spans="1:24">
      <c r="A35">
        <v>26</v>
      </c>
      <c r="B35">
        <v>3.9E-2</v>
      </c>
      <c r="C35">
        <v>3.7999999999999999E-2</v>
      </c>
      <c r="D35">
        <v>4.1000000000000002E-2</v>
      </c>
      <c r="E35">
        <v>3.7999999999999999E-2</v>
      </c>
      <c r="F35">
        <v>0.04</v>
      </c>
      <c r="G35">
        <v>4.3999999999999997E-2</v>
      </c>
      <c r="H35">
        <v>4.8000000000000001E-2</v>
      </c>
      <c r="I35">
        <v>6.0999999999999999E-2</v>
      </c>
      <c r="J35">
        <v>8.8999999999999996E-2</v>
      </c>
      <c r="K35">
        <v>0.14699999999999999</v>
      </c>
      <c r="L35">
        <v>0.25700000000000001</v>
      </c>
      <c r="M35">
        <v>0.47699999999999998</v>
      </c>
      <c r="N35">
        <v>0.92100000000000004</v>
      </c>
      <c r="O35">
        <v>1.806</v>
      </c>
      <c r="P35">
        <v>3.581</v>
      </c>
      <c r="Q35">
        <v>7.4210000000000003</v>
      </c>
      <c r="R35">
        <v>15.414</v>
      </c>
      <c r="S35">
        <v>30.774000000000001</v>
      </c>
      <c r="T35">
        <v>61.499001</v>
      </c>
      <c r="U35">
        <v>122.935997</v>
      </c>
      <c r="V35">
        <v>245.81500199999999</v>
      </c>
      <c r="W35">
        <v>491.57000699999998</v>
      </c>
      <c r="X35">
        <v>983.31897000000004</v>
      </c>
    </row>
    <row r="36" spans="1:24">
      <c r="A36">
        <v>27</v>
      </c>
      <c r="B36">
        <v>0.04</v>
      </c>
      <c r="C36">
        <v>0.04</v>
      </c>
      <c r="D36">
        <v>3.9E-2</v>
      </c>
      <c r="E36">
        <v>3.7999999999999999E-2</v>
      </c>
      <c r="F36">
        <v>0.04</v>
      </c>
      <c r="G36">
        <v>4.3999999999999997E-2</v>
      </c>
      <c r="H36">
        <v>4.9000000000000002E-2</v>
      </c>
      <c r="I36">
        <v>6.2E-2</v>
      </c>
      <c r="J36">
        <v>9.0999999999999998E-2</v>
      </c>
      <c r="K36">
        <v>0.14599999999999999</v>
      </c>
      <c r="L36">
        <v>0.25600000000000001</v>
      </c>
      <c r="M36">
        <v>0.47899999999999998</v>
      </c>
      <c r="N36">
        <v>0.92100000000000004</v>
      </c>
      <c r="O36">
        <v>1.806</v>
      </c>
      <c r="P36">
        <v>3.58</v>
      </c>
      <c r="Q36">
        <v>7.4189999999999996</v>
      </c>
      <c r="R36">
        <v>15.412000000000001</v>
      </c>
      <c r="S36">
        <v>30.774999999999999</v>
      </c>
      <c r="T36">
        <v>61.493999000000002</v>
      </c>
      <c r="U36">
        <v>122.93699599999999</v>
      </c>
      <c r="V36">
        <v>245.81399500000001</v>
      </c>
      <c r="W36">
        <v>491.56601000000001</v>
      </c>
      <c r="X36">
        <v>983.32598900000005</v>
      </c>
    </row>
    <row r="37" spans="1:24">
      <c r="A37">
        <v>28</v>
      </c>
      <c r="B37">
        <v>3.9E-2</v>
      </c>
      <c r="C37">
        <v>3.7999999999999999E-2</v>
      </c>
      <c r="D37">
        <v>3.6999999999999998E-2</v>
      </c>
      <c r="E37">
        <v>3.6999999999999998E-2</v>
      </c>
      <c r="F37">
        <v>0.04</v>
      </c>
      <c r="G37">
        <v>4.2999999999999997E-2</v>
      </c>
      <c r="H37">
        <v>5.2999999999999999E-2</v>
      </c>
      <c r="I37">
        <v>6.3E-2</v>
      </c>
      <c r="J37">
        <v>9.1999999999999998E-2</v>
      </c>
      <c r="K37">
        <v>0.14799999999999999</v>
      </c>
      <c r="L37">
        <v>0.255</v>
      </c>
      <c r="M37">
        <v>0.47699999999999998</v>
      </c>
      <c r="N37">
        <v>0.92</v>
      </c>
      <c r="O37">
        <v>1.806</v>
      </c>
      <c r="P37">
        <v>3.5830000000000002</v>
      </c>
      <c r="Q37">
        <v>7.4189999999999996</v>
      </c>
      <c r="R37">
        <v>15.414</v>
      </c>
      <c r="S37">
        <v>30.774999999999999</v>
      </c>
      <c r="T37">
        <v>61.493000000000002</v>
      </c>
      <c r="U37">
        <v>122.93499799999999</v>
      </c>
      <c r="V37">
        <v>245.80299400000001</v>
      </c>
      <c r="W37">
        <v>491.56698599999999</v>
      </c>
      <c r="X37">
        <v>983.33898899999997</v>
      </c>
    </row>
    <row r="38" spans="1:24">
      <c r="A38">
        <v>29</v>
      </c>
      <c r="B38">
        <v>0.04</v>
      </c>
      <c r="C38">
        <v>3.5999999999999997E-2</v>
      </c>
      <c r="D38">
        <v>3.7999999999999999E-2</v>
      </c>
      <c r="E38">
        <v>3.7999999999999999E-2</v>
      </c>
      <c r="F38">
        <v>3.9E-2</v>
      </c>
      <c r="G38">
        <v>4.2000000000000003E-2</v>
      </c>
      <c r="H38">
        <v>4.8000000000000001E-2</v>
      </c>
      <c r="I38">
        <v>6.2E-2</v>
      </c>
      <c r="J38">
        <v>9.1999999999999998E-2</v>
      </c>
      <c r="K38">
        <v>0.14599999999999999</v>
      </c>
      <c r="L38">
        <v>0.25600000000000001</v>
      </c>
      <c r="M38">
        <v>0.47799999999999998</v>
      </c>
      <c r="N38">
        <v>0.91900000000000004</v>
      </c>
      <c r="O38">
        <v>1.8080000000000001</v>
      </c>
      <c r="P38">
        <v>3.581</v>
      </c>
      <c r="Q38">
        <v>7.4160000000000004</v>
      </c>
      <c r="R38">
        <v>15.413</v>
      </c>
      <c r="S38">
        <v>30.774999999999999</v>
      </c>
      <c r="T38">
        <v>61.495998</v>
      </c>
      <c r="U38">
        <v>122.931999</v>
      </c>
      <c r="V38">
        <v>245.81199599999999</v>
      </c>
      <c r="W38">
        <v>491.58099399999998</v>
      </c>
      <c r="X38">
        <v>983.33300799999995</v>
      </c>
    </row>
    <row r="39" spans="1:24">
      <c r="A39">
        <v>30</v>
      </c>
      <c r="B39">
        <v>0.04</v>
      </c>
      <c r="C39">
        <v>3.9E-2</v>
      </c>
      <c r="D39">
        <v>0.04</v>
      </c>
      <c r="E39">
        <v>3.7999999999999999E-2</v>
      </c>
      <c r="F39">
        <v>4.3999999999999997E-2</v>
      </c>
      <c r="G39">
        <v>4.2000000000000003E-2</v>
      </c>
      <c r="H39">
        <v>5.3999999999999999E-2</v>
      </c>
      <c r="I39">
        <v>6.2E-2</v>
      </c>
      <c r="J39">
        <v>9.0999999999999998E-2</v>
      </c>
      <c r="K39">
        <v>0.14499999999999999</v>
      </c>
      <c r="L39">
        <v>0.25600000000000001</v>
      </c>
      <c r="M39">
        <v>0.47699999999999998</v>
      </c>
      <c r="N39">
        <v>0.92100000000000004</v>
      </c>
      <c r="O39">
        <v>1.8080000000000001</v>
      </c>
      <c r="P39">
        <v>3.58</v>
      </c>
      <c r="Q39">
        <v>7.4160000000000004</v>
      </c>
      <c r="R39">
        <v>15.413</v>
      </c>
      <c r="S39">
        <v>30.775998999999999</v>
      </c>
      <c r="T39">
        <v>61.493999000000002</v>
      </c>
      <c r="U39">
        <v>122.932999</v>
      </c>
      <c r="V39">
        <v>245.80600000000001</v>
      </c>
      <c r="W39">
        <v>491.55801400000001</v>
      </c>
      <c r="X39">
        <v>983.34301800000003</v>
      </c>
    </row>
    <row r="40" spans="1:24">
      <c r="A40">
        <v>31</v>
      </c>
      <c r="B40">
        <v>0.04</v>
      </c>
      <c r="C40">
        <v>3.7999999999999999E-2</v>
      </c>
      <c r="D40">
        <v>3.6999999999999998E-2</v>
      </c>
      <c r="E40">
        <v>3.9E-2</v>
      </c>
      <c r="F40">
        <v>3.6999999999999998E-2</v>
      </c>
      <c r="G40">
        <v>4.1000000000000002E-2</v>
      </c>
      <c r="H40">
        <v>4.8000000000000001E-2</v>
      </c>
      <c r="I40">
        <v>6.6000000000000003E-2</v>
      </c>
      <c r="J40">
        <v>9.2999999999999999E-2</v>
      </c>
      <c r="K40">
        <v>0.14699999999999999</v>
      </c>
      <c r="L40">
        <v>0.25700000000000001</v>
      </c>
      <c r="M40">
        <v>0.47799999999999998</v>
      </c>
      <c r="N40">
        <v>0.92100000000000004</v>
      </c>
      <c r="O40">
        <v>1.806</v>
      </c>
      <c r="P40">
        <v>3.5779999999999998</v>
      </c>
      <c r="Q40">
        <v>7.4180000000000001</v>
      </c>
      <c r="R40">
        <v>15.414</v>
      </c>
      <c r="S40">
        <v>30.773001000000001</v>
      </c>
      <c r="T40">
        <v>61.495998</v>
      </c>
      <c r="U40">
        <v>122.93499799999999</v>
      </c>
      <c r="V40">
        <v>245.81399500000001</v>
      </c>
      <c r="W40">
        <v>491.57000699999998</v>
      </c>
      <c r="X40">
        <v>983.34301800000003</v>
      </c>
    </row>
    <row r="41" spans="1:24">
      <c r="A41">
        <v>32</v>
      </c>
      <c r="B41">
        <v>0.04</v>
      </c>
      <c r="C41">
        <v>3.6999999999999998E-2</v>
      </c>
      <c r="D41">
        <v>3.6999999999999998E-2</v>
      </c>
      <c r="E41">
        <v>3.7999999999999999E-2</v>
      </c>
      <c r="F41">
        <v>3.9E-2</v>
      </c>
      <c r="G41">
        <v>4.2000000000000003E-2</v>
      </c>
      <c r="H41">
        <v>4.8000000000000001E-2</v>
      </c>
      <c r="I41">
        <v>6.2E-2</v>
      </c>
      <c r="J41">
        <v>0.09</v>
      </c>
      <c r="K41">
        <v>0.14599999999999999</v>
      </c>
      <c r="L41">
        <v>0.25600000000000001</v>
      </c>
      <c r="M41">
        <v>0.47699999999999998</v>
      </c>
      <c r="N41">
        <v>0.92</v>
      </c>
      <c r="O41">
        <v>1.806</v>
      </c>
      <c r="P41">
        <v>3.5790000000000002</v>
      </c>
      <c r="Q41">
        <v>7.4160000000000004</v>
      </c>
      <c r="R41">
        <v>15.412000000000001</v>
      </c>
      <c r="S41">
        <v>30.777999999999999</v>
      </c>
      <c r="T41">
        <v>61.5</v>
      </c>
      <c r="U41">
        <v>122.931</v>
      </c>
      <c r="V41">
        <v>245.81300400000001</v>
      </c>
      <c r="W41">
        <v>491.57199100000003</v>
      </c>
      <c r="X41">
        <v>983.33502199999998</v>
      </c>
    </row>
    <row r="42" spans="1:24">
      <c r="A42">
        <v>33</v>
      </c>
      <c r="B42">
        <v>3.9E-2</v>
      </c>
      <c r="C42">
        <v>3.7999999999999999E-2</v>
      </c>
      <c r="D42">
        <v>4.1000000000000002E-2</v>
      </c>
      <c r="E42">
        <v>3.9E-2</v>
      </c>
      <c r="F42">
        <v>3.6999999999999998E-2</v>
      </c>
      <c r="G42">
        <v>4.1000000000000002E-2</v>
      </c>
      <c r="H42">
        <v>4.9000000000000002E-2</v>
      </c>
      <c r="I42">
        <v>6.3E-2</v>
      </c>
      <c r="J42">
        <v>9.2999999999999999E-2</v>
      </c>
      <c r="K42">
        <v>0.14699999999999999</v>
      </c>
      <c r="L42">
        <v>0.25700000000000001</v>
      </c>
      <c r="M42">
        <v>0.47799999999999998</v>
      </c>
      <c r="N42">
        <v>0.92200000000000004</v>
      </c>
      <c r="O42">
        <v>1.806</v>
      </c>
      <c r="P42">
        <v>3.5779999999999998</v>
      </c>
      <c r="Q42">
        <v>7.4180000000000001</v>
      </c>
      <c r="R42">
        <v>15.413</v>
      </c>
      <c r="S42">
        <v>30.773001000000001</v>
      </c>
      <c r="T42">
        <v>61.487999000000002</v>
      </c>
      <c r="U42">
        <v>122.93699599999999</v>
      </c>
      <c r="V42">
        <v>245.817001</v>
      </c>
      <c r="W42">
        <v>491.56201199999998</v>
      </c>
      <c r="X42">
        <v>983.34301800000003</v>
      </c>
    </row>
    <row r="43" spans="1:24">
      <c r="A43">
        <v>34</v>
      </c>
      <c r="B43">
        <v>0.04</v>
      </c>
      <c r="C43">
        <v>3.9E-2</v>
      </c>
      <c r="D43">
        <v>3.9E-2</v>
      </c>
      <c r="E43">
        <v>0.04</v>
      </c>
      <c r="F43">
        <v>3.7999999999999999E-2</v>
      </c>
      <c r="G43">
        <v>4.4999999999999998E-2</v>
      </c>
      <c r="H43">
        <v>4.8000000000000001E-2</v>
      </c>
      <c r="I43">
        <v>6.7000000000000004E-2</v>
      </c>
      <c r="J43">
        <v>9.0999999999999998E-2</v>
      </c>
      <c r="K43">
        <v>0.14599999999999999</v>
      </c>
      <c r="L43">
        <v>0.25700000000000001</v>
      </c>
      <c r="M43">
        <v>0.47799999999999998</v>
      </c>
      <c r="N43">
        <v>0.92100000000000004</v>
      </c>
      <c r="O43">
        <v>1.804</v>
      </c>
      <c r="P43">
        <v>3.5779999999999998</v>
      </c>
      <c r="Q43">
        <v>7.4189999999999996</v>
      </c>
      <c r="R43">
        <v>15.414</v>
      </c>
      <c r="S43">
        <v>30.773001000000001</v>
      </c>
      <c r="T43">
        <v>61.498001000000002</v>
      </c>
      <c r="U43">
        <v>122.931</v>
      </c>
      <c r="V43">
        <v>245.81199599999999</v>
      </c>
      <c r="W43">
        <v>491.57998700000002</v>
      </c>
      <c r="X43">
        <v>983.32800299999997</v>
      </c>
    </row>
    <row r="44" spans="1:24">
      <c r="A44">
        <v>35</v>
      </c>
      <c r="B44">
        <v>3.6999999999999998E-2</v>
      </c>
      <c r="C44">
        <v>0.04</v>
      </c>
      <c r="D44">
        <v>0.04</v>
      </c>
      <c r="E44">
        <v>0.04</v>
      </c>
      <c r="F44">
        <v>4.2999999999999997E-2</v>
      </c>
      <c r="G44">
        <v>4.2000000000000003E-2</v>
      </c>
      <c r="H44">
        <v>4.8000000000000001E-2</v>
      </c>
      <c r="I44">
        <v>6.3E-2</v>
      </c>
      <c r="J44">
        <v>9.1999999999999998E-2</v>
      </c>
      <c r="K44">
        <v>0.14699999999999999</v>
      </c>
      <c r="L44">
        <v>0.26</v>
      </c>
      <c r="M44">
        <v>0.47799999999999998</v>
      </c>
      <c r="N44">
        <v>0.92</v>
      </c>
      <c r="O44">
        <v>1.804</v>
      </c>
      <c r="P44">
        <v>3.58</v>
      </c>
      <c r="Q44">
        <v>7.4169999999999998</v>
      </c>
      <c r="R44">
        <v>15.411</v>
      </c>
      <c r="S44">
        <v>30.774000000000001</v>
      </c>
      <c r="T44">
        <v>61.494999</v>
      </c>
      <c r="U44">
        <v>122.932999</v>
      </c>
      <c r="V44">
        <v>245.81199599999999</v>
      </c>
      <c r="W44">
        <v>491.56601000000001</v>
      </c>
      <c r="X44">
        <v>983.33196999999996</v>
      </c>
    </row>
    <row r="45" spans="1:24">
      <c r="A45">
        <v>36</v>
      </c>
      <c r="B45">
        <v>0.04</v>
      </c>
      <c r="C45">
        <v>3.7999999999999999E-2</v>
      </c>
      <c r="D45">
        <v>3.7999999999999999E-2</v>
      </c>
      <c r="E45">
        <v>4.1000000000000002E-2</v>
      </c>
      <c r="F45">
        <v>3.7999999999999999E-2</v>
      </c>
      <c r="G45">
        <v>4.3999999999999997E-2</v>
      </c>
      <c r="H45">
        <v>4.7E-2</v>
      </c>
      <c r="I45">
        <v>6.5000000000000002E-2</v>
      </c>
      <c r="J45">
        <v>0.09</v>
      </c>
      <c r="K45">
        <v>0.14699999999999999</v>
      </c>
      <c r="L45">
        <v>0.25800000000000001</v>
      </c>
      <c r="M45">
        <v>0.47699999999999998</v>
      </c>
      <c r="N45">
        <v>0.92100000000000004</v>
      </c>
      <c r="O45">
        <v>1.804</v>
      </c>
      <c r="P45">
        <v>3.581</v>
      </c>
      <c r="Q45">
        <v>7.4180000000000001</v>
      </c>
      <c r="R45">
        <v>15.42</v>
      </c>
      <c r="S45">
        <v>30.775998999999999</v>
      </c>
      <c r="T45">
        <v>61.492001000000002</v>
      </c>
      <c r="U45">
        <v>122.93</v>
      </c>
      <c r="V45">
        <v>245.81500199999999</v>
      </c>
      <c r="W45">
        <v>491.57501200000002</v>
      </c>
      <c r="X45">
        <v>983.33300799999995</v>
      </c>
    </row>
    <row r="46" spans="1:24">
      <c r="A46">
        <v>37</v>
      </c>
      <c r="B46">
        <v>4.1000000000000002E-2</v>
      </c>
      <c r="C46">
        <v>0.04</v>
      </c>
      <c r="D46">
        <v>0.04</v>
      </c>
      <c r="E46">
        <v>3.9E-2</v>
      </c>
      <c r="F46">
        <v>3.9E-2</v>
      </c>
      <c r="G46">
        <v>4.2999999999999997E-2</v>
      </c>
      <c r="H46">
        <v>5.6000000000000001E-2</v>
      </c>
      <c r="I46">
        <v>6.2E-2</v>
      </c>
      <c r="J46">
        <v>9.1999999999999998E-2</v>
      </c>
      <c r="K46">
        <v>0.14799999999999999</v>
      </c>
      <c r="L46">
        <v>0.25600000000000001</v>
      </c>
      <c r="M46">
        <v>0.48</v>
      </c>
      <c r="N46">
        <v>0.92200000000000004</v>
      </c>
      <c r="O46">
        <v>1.8069999999999999</v>
      </c>
      <c r="P46">
        <v>3.5790000000000002</v>
      </c>
      <c r="Q46">
        <v>7.4189999999999996</v>
      </c>
      <c r="R46">
        <v>15.414999999999999</v>
      </c>
      <c r="S46">
        <v>30.773001000000001</v>
      </c>
      <c r="T46">
        <v>61.493000000000002</v>
      </c>
      <c r="U46">
        <v>122.93800400000001</v>
      </c>
      <c r="V46">
        <v>245.80900600000001</v>
      </c>
      <c r="W46">
        <v>491.57501200000002</v>
      </c>
      <c r="X46">
        <v>983.32800299999997</v>
      </c>
    </row>
    <row r="47" spans="1:24">
      <c r="A47">
        <v>38</v>
      </c>
      <c r="B47">
        <v>3.6999999999999998E-2</v>
      </c>
      <c r="C47">
        <v>3.9E-2</v>
      </c>
      <c r="D47">
        <v>3.9E-2</v>
      </c>
      <c r="E47">
        <v>0.04</v>
      </c>
      <c r="F47">
        <v>3.9E-2</v>
      </c>
      <c r="G47">
        <v>4.2000000000000003E-2</v>
      </c>
      <c r="H47">
        <v>0.05</v>
      </c>
      <c r="I47">
        <v>6.4000000000000001E-2</v>
      </c>
      <c r="J47">
        <v>9.0999999999999998E-2</v>
      </c>
      <c r="K47">
        <v>0.14599999999999999</v>
      </c>
      <c r="L47">
        <v>0.25800000000000001</v>
      </c>
      <c r="M47">
        <v>0.47599999999999998</v>
      </c>
      <c r="N47">
        <v>0.92100000000000004</v>
      </c>
      <c r="O47">
        <v>1.8069999999999999</v>
      </c>
      <c r="P47">
        <v>3.5830000000000002</v>
      </c>
      <c r="Q47">
        <v>7.4189999999999996</v>
      </c>
      <c r="R47">
        <v>15.414</v>
      </c>
      <c r="S47">
        <v>30.774999999999999</v>
      </c>
      <c r="T47">
        <v>61.494999</v>
      </c>
      <c r="U47">
        <v>122.939003</v>
      </c>
      <c r="V47">
        <v>245.83200099999999</v>
      </c>
      <c r="W47">
        <v>491.57800300000002</v>
      </c>
      <c r="X47">
        <v>983.32202099999995</v>
      </c>
    </row>
    <row r="48" spans="1:24">
      <c r="A48">
        <v>39</v>
      </c>
      <c r="B48">
        <v>3.9E-2</v>
      </c>
      <c r="C48">
        <v>0.04</v>
      </c>
      <c r="D48">
        <v>3.9E-2</v>
      </c>
      <c r="E48">
        <v>3.7999999999999999E-2</v>
      </c>
      <c r="F48">
        <v>0.04</v>
      </c>
      <c r="G48">
        <v>4.7E-2</v>
      </c>
      <c r="H48">
        <v>4.7E-2</v>
      </c>
      <c r="I48">
        <v>6.3E-2</v>
      </c>
      <c r="J48">
        <v>9.2999999999999999E-2</v>
      </c>
      <c r="K48">
        <v>0.14599999999999999</v>
      </c>
      <c r="L48">
        <v>0.25800000000000001</v>
      </c>
      <c r="M48">
        <v>0.47899999999999998</v>
      </c>
      <c r="N48">
        <v>0.92200000000000004</v>
      </c>
      <c r="O48">
        <v>1.806</v>
      </c>
      <c r="P48">
        <v>3.5779999999999998</v>
      </c>
      <c r="Q48">
        <v>7.4160000000000004</v>
      </c>
      <c r="R48">
        <v>15.416</v>
      </c>
      <c r="S48">
        <v>30.783000999999999</v>
      </c>
      <c r="T48">
        <v>61.487999000000002</v>
      </c>
      <c r="U48">
        <v>122.935997</v>
      </c>
      <c r="V48">
        <v>245.807999</v>
      </c>
      <c r="W48">
        <v>491.56298800000002</v>
      </c>
      <c r="X48">
        <v>983.317993</v>
      </c>
    </row>
    <row r="49" spans="1:24">
      <c r="A49">
        <v>40</v>
      </c>
      <c r="B49">
        <v>3.6999999999999998E-2</v>
      </c>
      <c r="C49">
        <v>3.9E-2</v>
      </c>
      <c r="D49">
        <v>4.2000000000000003E-2</v>
      </c>
      <c r="E49">
        <v>3.9E-2</v>
      </c>
      <c r="F49">
        <v>3.7999999999999999E-2</v>
      </c>
      <c r="G49">
        <v>4.2999999999999997E-2</v>
      </c>
      <c r="H49">
        <v>4.8000000000000001E-2</v>
      </c>
      <c r="I49">
        <v>6.3E-2</v>
      </c>
      <c r="J49">
        <v>9.0999999999999998E-2</v>
      </c>
      <c r="K49">
        <v>0.14699999999999999</v>
      </c>
      <c r="L49">
        <v>0.25600000000000001</v>
      </c>
      <c r="M49">
        <v>0.47699999999999998</v>
      </c>
      <c r="N49">
        <v>0.92</v>
      </c>
      <c r="O49">
        <v>1.8069999999999999</v>
      </c>
      <c r="P49">
        <v>3.5859999999999999</v>
      </c>
      <c r="Q49">
        <v>7.4189999999999996</v>
      </c>
      <c r="R49">
        <v>15.413</v>
      </c>
      <c r="S49">
        <v>30.775998999999999</v>
      </c>
      <c r="T49">
        <v>61.495998</v>
      </c>
      <c r="U49">
        <v>122.932999</v>
      </c>
      <c r="V49">
        <v>245.80999800000001</v>
      </c>
      <c r="W49">
        <v>491.56100500000002</v>
      </c>
      <c r="X49">
        <v>983.33801300000005</v>
      </c>
    </row>
    <row r="50" spans="1:24">
      <c r="A50">
        <v>41</v>
      </c>
      <c r="B50">
        <v>3.6999999999999998E-2</v>
      </c>
      <c r="C50">
        <v>3.6999999999999998E-2</v>
      </c>
      <c r="D50">
        <v>0.04</v>
      </c>
      <c r="E50">
        <v>0.04</v>
      </c>
      <c r="F50">
        <v>3.7999999999999999E-2</v>
      </c>
      <c r="G50">
        <v>4.3999999999999997E-2</v>
      </c>
      <c r="H50">
        <v>0.05</v>
      </c>
      <c r="I50">
        <v>6.3E-2</v>
      </c>
      <c r="J50">
        <v>9.1999999999999998E-2</v>
      </c>
      <c r="K50">
        <v>0.14699999999999999</v>
      </c>
      <c r="L50">
        <v>0.25700000000000001</v>
      </c>
      <c r="M50">
        <v>0.47699999999999998</v>
      </c>
      <c r="N50">
        <v>0.92200000000000004</v>
      </c>
      <c r="O50">
        <v>1.8089999999999999</v>
      </c>
      <c r="P50">
        <v>3.5790000000000002</v>
      </c>
      <c r="Q50">
        <v>7.4180000000000001</v>
      </c>
      <c r="R50">
        <v>15.414</v>
      </c>
      <c r="S50">
        <v>30.777000000000001</v>
      </c>
      <c r="T50">
        <v>61.493000000000002</v>
      </c>
      <c r="U50">
        <v>122.935997</v>
      </c>
      <c r="V50">
        <v>245.81899999999999</v>
      </c>
      <c r="W50">
        <v>491.567993</v>
      </c>
      <c r="X50">
        <v>983.33697500000005</v>
      </c>
    </row>
    <row r="51" spans="1:24">
      <c r="A51">
        <v>42</v>
      </c>
      <c r="B51">
        <v>3.6999999999999998E-2</v>
      </c>
      <c r="C51">
        <v>3.7999999999999999E-2</v>
      </c>
      <c r="D51">
        <v>3.7999999999999999E-2</v>
      </c>
      <c r="E51">
        <v>3.7999999999999999E-2</v>
      </c>
      <c r="F51">
        <v>3.7999999999999999E-2</v>
      </c>
      <c r="G51">
        <v>4.2999999999999997E-2</v>
      </c>
      <c r="H51">
        <v>0.05</v>
      </c>
      <c r="I51">
        <v>6.2E-2</v>
      </c>
      <c r="J51">
        <v>8.8999999999999996E-2</v>
      </c>
      <c r="K51">
        <v>0.14699999999999999</v>
      </c>
      <c r="L51">
        <v>0.25700000000000001</v>
      </c>
      <c r="M51">
        <v>0.47799999999999998</v>
      </c>
      <c r="N51">
        <v>0.92</v>
      </c>
      <c r="O51">
        <v>1.8069999999999999</v>
      </c>
      <c r="P51">
        <v>3.58</v>
      </c>
      <c r="Q51">
        <v>7.4189999999999996</v>
      </c>
      <c r="R51">
        <v>15.41</v>
      </c>
      <c r="S51">
        <v>30.773001000000001</v>
      </c>
      <c r="T51">
        <v>61.494999</v>
      </c>
      <c r="U51">
        <v>122.931</v>
      </c>
      <c r="V51">
        <v>245.807999</v>
      </c>
      <c r="W51">
        <v>491.56900000000002</v>
      </c>
      <c r="X51">
        <v>983.33300799999995</v>
      </c>
    </row>
    <row r="52" spans="1:24">
      <c r="A52">
        <v>43</v>
      </c>
      <c r="B52">
        <v>3.9E-2</v>
      </c>
      <c r="C52">
        <v>3.9E-2</v>
      </c>
      <c r="D52">
        <v>3.6999999999999998E-2</v>
      </c>
      <c r="E52">
        <v>0.04</v>
      </c>
      <c r="F52">
        <v>4.3999999999999997E-2</v>
      </c>
      <c r="G52">
        <v>4.2999999999999997E-2</v>
      </c>
      <c r="H52">
        <v>0.05</v>
      </c>
      <c r="I52">
        <v>6.2E-2</v>
      </c>
      <c r="J52">
        <v>9.0999999999999998E-2</v>
      </c>
      <c r="K52">
        <v>0.14599999999999999</v>
      </c>
      <c r="L52">
        <v>0.25700000000000001</v>
      </c>
      <c r="M52">
        <v>0.47699999999999998</v>
      </c>
      <c r="N52">
        <v>0.92100000000000004</v>
      </c>
      <c r="O52">
        <v>1.8029999999999999</v>
      </c>
      <c r="P52">
        <v>3.5779999999999998</v>
      </c>
      <c r="Q52">
        <v>7.4269999999999996</v>
      </c>
      <c r="R52">
        <v>15.413</v>
      </c>
      <c r="S52">
        <v>30.774999999999999</v>
      </c>
      <c r="T52">
        <v>61.493999000000002</v>
      </c>
      <c r="U52">
        <v>122.943001</v>
      </c>
      <c r="V52">
        <v>245.81399500000001</v>
      </c>
      <c r="W52">
        <v>491.56500199999999</v>
      </c>
      <c r="X52">
        <v>983.32800299999997</v>
      </c>
    </row>
    <row r="53" spans="1:24">
      <c r="A53">
        <v>44</v>
      </c>
      <c r="B53">
        <v>4.1000000000000002E-2</v>
      </c>
      <c r="C53">
        <v>3.9E-2</v>
      </c>
      <c r="D53">
        <v>3.6999999999999998E-2</v>
      </c>
      <c r="E53">
        <v>3.9E-2</v>
      </c>
      <c r="F53">
        <v>3.6999999999999998E-2</v>
      </c>
      <c r="G53">
        <v>4.3999999999999997E-2</v>
      </c>
      <c r="H53">
        <v>4.8000000000000001E-2</v>
      </c>
      <c r="I53">
        <v>6.2E-2</v>
      </c>
      <c r="J53">
        <v>0.09</v>
      </c>
      <c r="K53">
        <v>0.14599999999999999</v>
      </c>
      <c r="L53">
        <v>0.25600000000000001</v>
      </c>
      <c r="M53">
        <v>0.47799999999999998</v>
      </c>
      <c r="N53">
        <v>0.92</v>
      </c>
      <c r="O53">
        <v>1.806</v>
      </c>
      <c r="P53">
        <v>3.58</v>
      </c>
      <c r="Q53">
        <v>7.4160000000000004</v>
      </c>
      <c r="R53">
        <v>15.411</v>
      </c>
      <c r="S53">
        <v>30.774999999999999</v>
      </c>
      <c r="T53">
        <v>61.495998</v>
      </c>
      <c r="U53">
        <v>122.935997</v>
      </c>
      <c r="V53">
        <v>245.80999800000001</v>
      </c>
      <c r="W53">
        <v>491.56900000000002</v>
      </c>
      <c r="X53">
        <v>983.33196999999996</v>
      </c>
    </row>
    <row r="54" spans="1:24">
      <c r="A54">
        <v>45</v>
      </c>
      <c r="B54">
        <v>3.7999999999999999E-2</v>
      </c>
      <c r="C54">
        <v>0.04</v>
      </c>
      <c r="D54">
        <v>3.7999999999999999E-2</v>
      </c>
      <c r="E54">
        <v>0.04</v>
      </c>
      <c r="F54">
        <v>4.1000000000000002E-2</v>
      </c>
      <c r="G54">
        <v>4.2999999999999997E-2</v>
      </c>
      <c r="H54">
        <v>4.7E-2</v>
      </c>
      <c r="I54">
        <v>6.2E-2</v>
      </c>
      <c r="J54">
        <v>9.1999999999999998E-2</v>
      </c>
      <c r="K54">
        <v>0.14599999999999999</v>
      </c>
      <c r="L54">
        <v>0.25700000000000001</v>
      </c>
      <c r="M54">
        <v>0.47899999999999998</v>
      </c>
      <c r="N54">
        <v>0.92</v>
      </c>
      <c r="O54">
        <v>1.8069999999999999</v>
      </c>
      <c r="P54">
        <v>3.5790000000000002</v>
      </c>
      <c r="Q54">
        <v>7.42</v>
      </c>
      <c r="R54">
        <v>15.414</v>
      </c>
      <c r="S54">
        <v>30.774999999999999</v>
      </c>
      <c r="T54">
        <v>61.493999000000002</v>
      </c>
      <c r="U54">
        <v>122.93499799999999</v>
      </c>
      <c r="V54">
        <v>245.807007</v>
      </c>
      <c r="W54">
        <v>491.56399499999998</v>
      </c>
      <c r="X54">
        <v>983.31097399999999</v>
      </c>
    </row>
    <row r="55" spans="1:24">
      <c r="A55">
        <v>46</v>
      </c>
      <c r="B55">
        <v>3.9E-2</v>
      </c>
      <c r="C55">
        <v>3.6999999999999998E-2</v>
      </c>
      <c r="D55">
        <v>3.7999999999999999E-2</v>
      </c>
      <c r="E55">
        <v>0.04</v>
      </c>
      <c r="F55">
        <v>3.7999999999999999E-2</v>
      </c>
      <c r="G55">
        <v>4.2999999999999997E-2</v>
      </c>
      <c r="H55">
        <v>0.05</v>
      </c>
      <c r="I55">
        <v>6.0999999999999999E-2</v>
      </c>
      <c r="J55">
        <v>9.2999999999999999E-2</v>
      </c>
      <c r="K55">
        <v>0.14599999999999999</v>
      </c>
      <c r="L55">
        <v>0.25800000000000001</v>
      </c>
      <c r="M55">
        <v>0.48</v>
      </c>
      <c r="N55">
        <v>0.92100000000000004</v>
      </c>
      <c r="O55">
        <v>1.8069999999999999</v>
      </c>
      <c r="P55">
        <v>3.5819999999999999</v>
      </c>
      <c r="Q55">
        <v>7.4180000000000001</v>
      </c>
      <c r="R55">
        <v>15.413</v>
      </c>
      <c r="S55">
        <v>30.774999999999999</v>
      </c>
      <c r="T55">
        <v>61.492001000000002</v>
      </c>
      <c r="U55">
        <v>122.93800400000001</v>
      </c>
      <c r="V55">
        <v>245.81199599999999</v>
      </c>
      <c r="W55">
        <v>491.56100500000002</v>
      </c>
      <c r="X55">
        <v>983.32800299999997</v>
      </c>
    </row>
    <row r="56" spans="1:24">
      <c r="A56">
        <v>47</v>
      </c>
      <c r="B56">
        <v>3.9E-2</v>
      </c>
      <c r="C56">
        <v>3.7999999999999999E-2</v>
      </c>
      <c r="D56">
        <v>3.7999999999999999E-2</v>
      </c>
      <c r="E56">
        <v>0.04</v>
      </c>
      <c r="F56">
        <v>3.7999999999999999E-2</v>
      </c>
      <c r="G56">
        <v>4.3999999999999997E-2</v>
      </c>
      <c r="H56">
        <v>0.05</v>
      </c>
      <c r="I56">
        <v>6.8000000000000005E-2</v>
      </c>
      <c r="J56">
        <v>9.0999999999999998E-2</v>
      </c>
      <c r="K56">
        <v>0.14599999999999999</v>
      </c>
      <c r="L56">
        <v>0.25800000000000001</v>
      </c>
      <c r="M56">
        <v>0.47799999999999998</v>
      </c>
      <c r="N56">
        <v>0.92</v>
      </c>
      <c r="O56">
        <v>1.806</v>
      </c>
      <c r="P56">
        <v>3.5779999999999998</v>
      </c>
      <c r="Q56">
        <v>7.4180000000000001</v>
      </c>
      <c r="R56">
        <v>15.416</v>
      </c>
      <c r="S56">
        <v>30.773001000000001</v>
      </c>
      <c r="T56">
        <v>61.492001000000002</v>
      </c>
      <c r="U56">
        <v>122.93</v>
      </c>
      <c r="V56">
        <v>245.81500199999999</v>
      </c>
      <c r="W56">
        <v>491.56601000000001</v>
      </c>
      <c r="X56">
        <v>983.32598900000005</v>
      </c>
    </row>
    <row r="57" spans="1:24">
      <c r="A57">
        <v>48</v>
      </c>
      <c r="B57">
        <v>0.04</v>
      </c>
      <c r="C57">
        <v>3.9E-2</v>
      </c>
      <c r="D57">
        <v>3.6999999999999998E-2</v>
      </c>
      <c r="E57">
        <v>0.04</v>
      </c>
      <c r="F57">
        <v>3.7999999999999999E-2</v>
      </c>
      <c r="G57">
        <v>4.4999999999999998E-2</v>
      </c>
      <c r="H57">
        <v>0.05</v>
      </c>
      <c r="I57">
        <v>6.0999999999999999E-2</v>
      </c>
      <c r="J57">
        <v>9.4E-2</v>
      </c>
      <c r="K57">
        <v>0.14799999999999999</v>
      </c>
      <c r="L57">
        <v>0.25800000000000001</v>
      </c>
      <c r="M57">
        <v>0.48</v>
      </c>
      <c r="N57">
        <v>0.92200000000000004</v>
      </c>
      <c r="O57">
        <v>1.806</v>
      </c>
      <c r="P57">
        <v>3.58</v>
      </c>
      <c r="Q57">
        <v>7.4180000000000001</v>
      </c>
      <c r="R57">
        <v>15.412000000000001</v>
      </c>
      <c r="S57">
        <v>30.774999999999999</v>
      </c>
      <c r="T57">
        <v>61.495998</v>
      </c>
      <c r="U57">
        <v>122.932999</v>
      </c>
      <c r="V57">
        <v>245.807007</v>
      </c>
      <c r="W57">
        <v>491.574005</v>
      </c>
      <c r="X57">
        <v>983.33697500000005</v>
      </c>
    </row>
    <row r="58" spans="1:24">
      <c r="A58">
        <v>49</v>
      </c>
      <c r="B58">
        <v>0.04</v>
      </c>
      <c r="C58">
        <v>3.7999999999999999E-2</v>
      </c>
      <c r="D58">
        <v>0.04</v>
      </c>
      <c r="E58">
        <v>4.2999999999999997E-2</v>
      </c>
      <c r="F58">
        <v>3.6999999999999998E-2</v>
      </c>
      <c r="G58">
        <v>4.4999999999999998E-2</v>
      </c>
      <c r="H58">
        <v>5.3999999999999999E-2</v>
      </c>
      <c r="I58">
        <v>6.3E-2</v>
      </c>
      <c r="J58">
        <v>9.0999999999999998E-2</v>
      </c>
      <c r="K58">
        <v>0.14499999999999999</v>
      </c>
      <c r="L58">
        <v>0.25800000000000001</v>
      </c>
      <c r="M58">
        <v>0.47699999999999998</v>
      </c>
      <c r="N58">
        <v>0.91900000000000004</v>
      </c>
      <c r="O58">
        <v>1.8069999999999999</v>
      </c>
      <c r="P58">
        <v>3.5790000000000002</v>
      </c>
      <c r="Q58">
        <v>7.42</v>
      </c>
      <c r="R58">
        <v>15.414</v>
      </c>
      <c r="S58">
        <v>30.773001000000001</v>
      </c>
      <c r="T58">
        <v>61.494999</v>
      </c>
      <c r="U58">
        <v>122.94000200000001</v>
      </c>
      <c r="V58">
        <v>245.81199599999999</v>
      </c>
      <c r="W58">
        <v>491.57800300000002</v>
      </c>
      <c r="X58">
        <v>983.328979</v>
      </c>
    </row>
    <row r="59" spans="1:24">
      <c r="A59">
        <v>50</v>
      </c>
      <c r="B59">
        <v>0.04</v>
      </c>
      <c r="C59">
        <v>3.7999999999999999E-2</v>
      </c>
      <c r="D59">
        <v>0.04</v>
      </c>
      <c r="E59">
        <v>0.04</v>
      </c>
      <c r="F59">
        <v>4.3999999999999997E-2</v>
      </c>
      <c r="G59">
        <v>4.2999999999999997E-2</v>
      </c>
      <c r="H59">
        <v>4.7E-2</v>
      </c>
      <c r="I59">
        <v>6.0999999999999999E-2</v>
      </c>
      <c r="J59">
        <v>9.4E-2</v>
      </c>
      <c r="K59">
        <v>0.14699999999999999</v>
      </c>
      <c r="L59">
        <v>0.25600000000000001</v>
      </c>
      <c r="M59">
        <v>0.47899999999999998</v>
      </c>
      <c r="N59">
        <v>0.92200000000000004</v>
      </c>
      <c r="O59">
        <v>1.8049999999999999</v>
      </c>
      <c r="P59">
        <v>3.581</v>
      </c>
      <c r="Q59">
        <v>7.4269999999999996</v>
      </c>
      <c r="R59">
        <v>15.413</v>
      </c>
      <c r="S59">
        <v>30.775998999999999</v>
      </c>
      <c r="T59">
        <v>61.493999000000002</v>
      </c>
      <c r="U59">
        <v>122.93499799999999</v>
      </c>
      <c r="V59">
        <v>245.81199599999999</v>
      </c>
      <c r="W59">
        <v>491.574005</v>
      </c>
      <c r="X59">
        <v>983.33196999999996</v>
      </c>
    </row>
    <row r="60" spans="1:24">
      <c r="A60">
        <v>51</v>
      </c>
      <c r="B60">
        <v>3.9E-2</v>
      </c>
      <c r="C60">
        <v>3.9E-2</v>
      </c>
      <c r="D60">
        <v>0.04</v>
      </c>
      <c r="E60">
        <v>0.04</v>
      </c>
      <c r="F60">
        <v>3.7999999999999999E-2</v>
      </c>
      <c r="G60">
        <v>4.2999999999999997E-2</v>
      </c>
      <c r="H60">
        <v>4.8000000000000001E-2</v>
      </c>
      <c r="I60">
        <v>6.8000000000000005E-2</v>
      </c>
      <c r="J60">
        <v>0.09</v>
      </c>
      <c r="K60">
        <v>0.14699999999999999</v>
      </c>
      <c r="L60">
        <v>0.25700000000000001</v>
      </c>
      <c r="M60">
        <v>0.47699999999999998</v>
      </c>
      <c r="N60">
        <v>0.91900000000000004</v>
      </c>
      <c r="O60">
        <v>1.8049999999999999</v>
      </c>
      <c r="P60">
        <v>3.5779999999999998</v>
      </c>
      <c r="Q60">
        <v>7.4160000000000004</v>
      </c>
      <c r="R60">
        <v>15.414</v>
      </c>
      <c r="S60">
        <v>30.775998999999999</v>
      </c>
      <c r="T60">
        <v>61.497002000000002</v>
      </c>
      <c r="U60">
        <v>122.933998</v>
      </c>
      <c r="V60">
        <v>245.804001</v>
      </c>
      <c r="W60">
        <v>491.56399499999998</v>
      </c>
      <c r="X60">
        <v>983.31897000000004</v>
      </c>
    </row>
    <row r="61" spans="1:24">
      <c r="A61">
        <v>52</v>
      </c>
      <c r="B61">
        <v>0.04</v>
      </c>
      <c r="C61">
        <v>3.7999999999999999E-2</v>
      </c>
      <c r="D61">
        <v>3.9E-2</v>
      </c>
      <c r="E61">
        <v>3.9E-2</v>
      </c>
      <c r="F61">
        <v>3.7999999999999999E-2</v>
      </c>
      <c r="G61">
        <v>4.2999999999999997E-2</v>
      </c>
      <c r="H61">
        <v>4.8000000000000001E-2</v>
      </c>
      <c r="I61">
        <v>6.3E-2</v>
      </c>
      <c r="J61">
        <v>9.4E-2</v>
      </c>
      <c r="K61">
        <v>0.14599999999999999</v>
      </c>
      <c r="L61">
        <v>0.25600000000000001</v>
      </c>
      <c r="M61">
        <v>0.48</v>
      </c>
      <c r="N61">
        <v>0.91900000000000004</v>
      </c>
      <c r="O61">
        <v>1.8049999999999999</v>
      </c>
      <c r="P61">
        <v>3.5779999999999998</v>
      </c>
      <c r="Q61">
        <v>7.4180000000000001</v>
      </c>
      <c r="R61">
        <v>15.414</v>
      </c>
      <c r="S61">
        <v>30.774000000000001</v>
      </c>
      <c r="T61">
        <v>61.495998</v>
      </c>
      <c r="U61">
        <v>122.931</v>
      </c>
      <c r="V61">
        <v>245.81300400000001</v>
      </c>
      <c r="W61">
        <v>491.57299799999998</v>
      </c>
      <c r="X61">
        <v>983.33196999999996</v>
      </c>
    </row>
    <row r="62" spans="1:24">
      <c r="A62">
        <v>53</v>
      </c>
      <c r="B62">
        <v>0.04</v>
      </c>
      <c r="C62">
        <v>3.9E-2</v>
      </c>
      <c r="D62">
        <v>0.04</v>
      </c>
      <c r="E62">
        <v>0.04</v>
      </c>
      <c r="F62">
        <v>3.7999999999999999E-2</v>
      </c>
      <c r="G62">
        <v>4.3999999999999997E-2</v>
      </c>
      <c r="H62">
        <v>4.7E-2</v>
      </c>
      <c r="I62">
        <v>6.0999999999999999E-2</v>
      </c>
      <c r="J62">
        <v>9.0999999999999998E-2</v>
      </c>
      <c r="K62">
        <v>0.14699999999999999</v>
      </c>
      <c r="L62">
        <v>0.25600000000000001</v>
      </c>
      <c r="M62">
        <v>0.48099999999999998</v>
      </c>
      <c r="N62">
        <v>0.92100000000000004</v>
      </c>
      <c r="O62">
        <v>1.806</v>
      </c>
      <c r="P62">
        <v>3.577</v>
      </c>
      <c r="Q62">
        <v>7.42</v>
      </c>
      <c r="R62">
        <v>15.412000000000001</v>
      </c>
      <c r="S62">
        <v>30.775998999999999</v>
      </c>
      <c r="T62">
        <v>61.492001000000002</v>
      </c>
      <c r="U62">
        <v>122.933998</v>
      </c>
      <c r="V62">
        <v>245.80200199999999</v>
      </c>
      <c r="W62">
        <v>491.57699600000001</v>
      </c>
      <c r="X62">
        <v>983.33697500000005</v>
      </c>
    </row>
    <row r="63" spans="1:24">
      <c r="A63">
        <v>54</v>
      </c>
      <c r="B63">
        <v>3.7999999999999999E-2</v>
      </c>
      <c r="C63">
        <v>3.7999999999999999E-2</v>
      </c>
      <c r="D63">
        <v>3.9E-2</v>
      </c>
      <c r="E63">
        <v>0.04</v>
      </c>
      <c r="F63">
        <v>3.9E-2</v>
      </c>
      <c r="G63">
        <v>4.3999999999999997E-2</v>
      </c>
      <c r="H63">
        <v>4.8000000000000001E-2</v>
      </c>
      <c r="I63">
        <v>6.0999999999999999E-2</v>
      </c>
      <c r="J63">
        <v>9.0999999999999998E-2</v>
      </c>
      <c r="K63">
        <v>0.14599999999999999</v>
      </c>
      <c r="L63">
        <v>0.255</v>
      </c>
      <c r="M63">
        <v>0.47799999999999998</v>
      </c>
      <c r="N63">
        <v>0.92100000000000004</v>
      </c>
      <c r="O63">
        <v>1.806</v>
      </c>
      <c r="P63">
        <v>3.58</v>
      </c>
      <c r="Q63">
        <v>7.4189999999999996</v>
      </c>
      <c r="R63">
        <v>15.413</v>
      </c>
      <c r="S63">
        <v>30.773001000000001</v>
      </c>
      <c r="T63">
        <v>61.493000000000002</v>
      </c>
      <c r="U63">
        <v>122.932999</v>
      </c>
      <c r="V63">
        <v>245.817001</v>
      </c>
      <c r="W63">
        <v>491.57000699999998</v>
      </c>
      <c r="X63">
        <v>983.33502199999998</v>
      </c>
    </row>
    <row r="64" spans="1:24">
      <c r="A64">
        <v>55</v>
      </c>
      <c r="B64">
        <v>0.04</v>
      </c>
      <c r="C64">
        <v>0.04</v>
      </c>
      <c r="D64">
        <v>4.2999999999999997E-2</v>
      </c>
      <c r="E64">
        <v>0.04</v>
      </c>
      <c r="F64">
        <v>4.2000000000000003E-2</v>
      </c>
      <c r="G64">
        <v>4.3999999999999997E-2</v>
      </c>
      <c r="H64">
        <v>4.8000000000000001E-2</v>
      </c>
      <c r="I64">
        <v>6.2E-2</v>
      </c>
      <c r="J64">
        <v>9.0999999999999998E-2</v>
      </c>
      <c r="K64">
        <v>0.14499999999999999</v>
      </c>
      <c r="L64">
        <v>0.25600000000000001</v>
      </c>
      <c r="M64">
        <v>0.47799999999999998</v>
      </c>
      <c r="N64">
        <v>0.91900000000000004</v>
      </c>
      <c r="O64">
        <v>1.8069999999999999</v>
      </c>
      <c r="P64">
        <v>3.58</v>
      </c>
      <c r="Q64">
        <v>7.42</v>
      </c>
      <c r="R64">
        <v>15.414</v>
      </c>
      <c r="S64">
        <v>30.774999999999999</v>
      </c>
      <c r="T64">
        <v>61.491000999999997</v>
      </c>
      <c r="U64">
        <v>122.935997</v>
      </c>
      <c r="V64">
        <v>245.81100499999999</v>
      </c>
      <c r="W64">
        <v>491.56500199999999</v>
      </c>
      <c r="X64">
        <v>983.32800299999997</v>
      </c>
    </row>
    <row r="65" spans="1:24">
      <c r="A65">
        <v>56</v>
      </c>
      <c r="B65">
        <v>3.9E-2</v>
      </c>
      <c r="C65">
        <v>0.04</v>
      </c>
      <c r="D65">
        <v>0.04</v>
      </c>
      <c r="E65">
        <v>3.9E-2</v>
      </c>
      <c r="F65">
        <v>0.04</v>
      </c>
      <c r="G65">
        <v>4.1000000000000002E-2</v>
      </c>
      <c r="H65">
        <v>5.0999999999999997E-2</v>
      </c>
      <c r="I65">
        <v>6.4000000000000001E-2</v>
      </c>
      <c r="J65">
        <v>9.4E-2</v>
      </c>
      <c r="K65">
        <v>0.14599999999999999</v>
      </c>
      <c r="L65">
        <v>0.25700000000000001</v>
      </c>
      <c r="M65">
        <v>0.47699999999999998</v>
      </c>
      <c r="N65">
        <v>0.92100000000000004</v>
      </c>
      <c r="O65">
        <v>1.8069999999999999</v>
      </c>
      <c r="P65">
        <v>3.577</v>
      </c>
      <c r="Q65">
        <v>7.4210000000000003</v>
      </c>
      <c r="R65">
        <v>15.412000000000001</v>
      </c>
      <c r="S65">
        <v>30.774999999999999</v>
      </c>
      <c r="T65">
        <v>61.494999</v>
      </c>
      <c r="U65">
        <v>122.93</v>
      </c>
      <c r="V65">
        <v>245.81300400000001</v>
      </c>
      <c r="W65">
        <v>491.57299799999998</v>
      </c>
      <c r="X65">
        <v>983.34002699999996</v>
      </c>
    </row>
    <row r="66" spans="1:24">
      <c r="A66">
        <v>57</v>
      </c>
      <c r="B66">
        <v>3.9E-2</v>
      </c>
      <c r="C66">
        <v>0.04</v>
      </c>
      <c r="D66">
        <v>4.1000000000000002E-2</v>
      </c>
      <c r="E66">
        <v>4.1000000000000002E-2</v>
      </c>
      <c r="F66">
        <v>3.9E-2</v>
      </c>
      <c r="G66">
        <v>4.2999999999999997E-2</v>
      </c>
      <c r="H66">
        <v>4.7E-2</v>
      </c>
      <c r="I66">
        <v>6.0999999999999999E-2</v>
      </c>
      <c r="J66">
        <v>9.7000000000000003E-2</v>
      </c>
      <c r="K66">
        <v>0.14599999999999999</v>
      </c>
      <c r="L66">
        <v>0.25700000000000001</v>
      </c>
      <c r="M66">
        <v>0.47899999999999998</v>
      </c>
      <c r="N66">
        <v>0.92200000000000004</v>
      </c>
      <c r="O66">
        <v>1.8049999999999999</v>
      </c>
      <c r="P66">
        <v>3.5779999999999998</v>
      </c>
      <c r="Q66">
        <v>7.4210000000000003</v>
      </c>
      <c r="R66">
        <v>15.412000000000001</v>
      </c>
      <c r="S66">
        <v>30.773001000000001</v>
      </c>
      <c r="T66">
        <v>61.492001000000002</v>
      </c>
      <c r="U66">
        <v>122.933998</v>
      </c>
      <c r="V66">
        <v>245.817001</v>
      </c>
      <c r="W66">
        <v>491.574005</v>
      </c>
      <c r="X66">
        <v>983.32501200000002</v>
      </c>
    </row>
    <row r="67" spans="1:24">
      <c r="A67">
        <v>58</v>
      </c>
      <c r="B67">
        <v>4.3999999999999997E-2</v>
      </c>
      <c r="C67">
        <v>0.04</v>
      </c>
      <c r="D67">
        <v>3.7999999999999999E-2</v>
      </c>
      <c r="E67">
        <v>3.7999999999999999E-2</v>
      </c>
      <c r="F67">
        <v>3.7999999999999999E-2</v>
      </c>
      <c r="G67">
        <v>4.4999999999999998E-2</v>
      </c>
      <c r="H67">
        <v>5.2999999999999999E-2</v>
      </c>
      <c r="I67">
        <v>6.2E-2</v>
      </c>
      <c r="J67">
        <v>9.0999999999999998E-2</v>
      </c>
      <c r="K67">
        <v>0.14599999999999999</v>
      </c>
      <c r="L67">
        <v>0.25600000000000001</v>
      </c>
      <c r="M67">
        <v>0.48099999999999998</v>
      </c>
      <c r="N67">
        <v>0.92</v>
      </c>
      <c r="O67">
        <v>1.8049999999999999</v>
      </c>
      <c r="P67">
        <v>3.581</v>
      </c>
      <c r="Q67">
        <v>7.42</v>
      </c>
      <c r="R67">
        <v>15.414</v>
      </c>
      <c r="S67">
        <v>30.774000000000001</v>
      </c>
      <c r="T67">
        <v>61.493999000000002</v>
      </c>
      <c r="U67">
        <v>122.935997</v>
      </c>
      <c r="V67">
        <v>245.81100499999999</v>
      </c>
      <c r="W67">
        <v>491.57598899999999</v>
      </c>
      <c r="X67">
        <v>983.33196999999996</v>
      </c>
    </row>
    <row r="68" spans="1:24">
      <c r="A68">
        <v>59</v>
      </c>
      <c r="B68">
        <v>3.7999999999999999E-2</v>
      </c>
      <c r="C68">
        <v>0.04</v>
      </c>
      <c r="D68">
        <v>4.2000000000000003E-2</v>
      </c>
      <c r="E68">
        <v>3.7999999999999999E-2</v>
      </c>
      <c r="F68">
        <v>3.7999999999999999E-2</v>
      </c>
      <c r="G68">
        <v>5.2999999999999999E-2</v>
      </c>
      <c r="H68">
        <v>4.8000000000000001E-2</v>
      </c>
      <c r="I68">
        <v>6.3E-2</v>
      </c>
      <c r="J68">
        <v>9.2999999999999999E-2</v>
      </c>
      <c r="K68">
        <v>0.14599999999999999</v>
      </c>
      <c r="L68">
        <v>0.255</v>
      </c>
      <c r="M68">
        <v>0.47799999999999998</v>
      </c>
      <c r="N68">
        <v>0.92200000000000004</v>
      </c>
      <c r="O68">
        <v>1.806</v>
      </c>
      <c r="P68">
        <v>3.577</v>
      </c>
      <c r="Q68">
        <v>7.4169999999999998</v>
      </c>
      <c r="R68">
        <v>15.413</v>
      </c>
      <c r="S68">
        <v>30.774999999999999</v>
      </c>
      <c r="T68">
        <v>61.492001000000002</v>
      </c>
      <c r="U68">
        <v>122.932999</v>
      </c>
      <c r="V68">
        <v>245.81199599999999</v>
      </c>
      <c r="W68">
        <v>491.56698599999999</v>
      </c>
      <c r="X68">
        <v>983.31201199999998</v>
      </c>
    </row>
    <row r="69" spans="1:24">
      <c r="A69">
        <v>60</v>
      </c>
      <c r="B69">
        <v>3.7999999999999999E-2</v>
      </c>
      <c r="C69">
        <v>4.1000000000000002E-2</v>
      </c>
      <c r="D69">
        <v>3.9E-2</v>
      </c>
      <c r="E69">
        <v>3.6999999999999998E-2</v>
      </c>
      <c r="F69">
        <v>3.7999999999999999E-2</v>
      </c>
      <c r="G69">
        <v>4.2999999999999997E-2</v>
      </c>
      <c r="H69">
        <v>4.7E-2</v>
      </c>
      <c r="I69">
        <v>6.0999999999999999E-2</v>
      </c>
      <c r="J69">
        <v>9.0999999999999998E-2</v>
      </c>
      <c r="K69">
        <v>0.14699999999999999</v>
      </c>
      <c r="L69">
        <v>0.25600000000000001</v>
      </c>
      <c r="M69">
        <v>0.47799999999999998</v>
      </c>
      <c r="N69">
        <v>0.92</v>
      </c>
      <c r="O69">
        <v>1.806</v>
      </c>
      <c r="P69">
        <v>3.581</v>
      </c>
      <c r="Q69">
        <v>7.4269999999999996</v>
      </c>
      <c r="R69">
        <v>15.413</v>
      </c>
      <c r="S69">
        <v>30.777000000000001</v>
      </c>
      <c r="T69">
        <v>61.492001000000002</v>
      </c>
      <c r="U69">
        <v>122.93699599999999</v>
      </c>
      <c r="V69">
        <v>245.81500199999999</v>
      </c>
      <c r="W69">
        <v>491.57699600000001</v>
      </c>
      <c r="X69">
        <v>983.33099400000003</v>
      </c>
    </row>
    <row r="70" spans="1:24">
      <c r="A70">
        <v>61</v>
      </c>
      <c r="B70">
        <v>4.1000000000000002E-2</v>
      </c>
      <c r="C70">
        <v>3.6999999999999998E-2</v>
      </c>
      <c r="D70">
        <v>3.9E-2</v>
      </c>
      <c r="E70">
        <v>3.7999999999999999E-2</v>
      </c>
      <c r="F70">
        <v>3.7999999999999999E-2</v>
      </c>
      <c r="G70">
        <v>4.2999999999999997E-2</v>
      </c>
      <c r="H70">
        <v>5.3999999999999999E-2</v>
      </c>
      <c r="I70">
        <v>6.6000000000000003E-2</v>
      </c>
      <c r="J70">
        <v>9.4E-2</v>
      </c>
      <c r="K70">
        <v>0.14499999999999999</v>
      </c>
      <c r="L70">
        <v>0.25700000000000001</v>
      </c>
      <c r="M70">
        <v>0.47599999999999998</v>
      </c>
      <c r="N70">
        <v>0.92</v>
      </c>
      <c r="O70">
        <v>1.8069999999999999</v>
      </c>
      <c r="P70">
        <v>3.58</v>
      </c>
      <c r="Q70">
        <v>7.4210000000000003</v>
      </c>
      <c r="R70">
        <v>15.413</v>
      </c>
      <c r="S70">
        <v>30.775998999999999</v>
      </c>
      <c r="T70">
        <v>61.493000000000002</v>
      </c>
      <c r="U70">
        <v>122.931</v>
      </c>
      <c r="V70">
        <v>245.81100499999999</v>
      </c>
      <c r="W70">
        <v>491.56601000000001</v>
      </c>
      <c r="X70">
        <v>983.33196999999996</v>
      </c>
    </row>
    <row r="71" spans="1:24">
      <c r="A71">
        <v>62</v>
      </c>
      <c r="B71">
        <v>4.3999999999999997E-2</v>
      </c>
      <c r="C71">
        <v>3.7999999999999999E-2</v>
      </c>
      <c r="D71">
        <v>0.04</v>
      </c>
      <c r="E71">
        <v>3.7999999999999999E-2</v>
      </c>
      <c r="F71">
        <v>3.7999999999999999E-2</v>
      </c>
      <c r="G71">
        <v>4.4999999999999998E-2</v>
      </c>
      <c r="H71">
        <v>4.8000000000000001E-2</v>
      </c>
      <c r="I71">
        <v>6.2E-2</v>
      </c>
      <c r="J71">
        <v>9.0999999999999998E-2</v>
      </c>
      <c r="K71">
        <v>0.14699999999999999</v>
      </c>
      <c r="L71">
        <v>0.25700000000000001</v>
      </c>
      <c r="M71">
        <v>0.47799999999999998</v>
      </c>
      <c r="N71">
        <v>0.91900000000000004</v>
      </c>
      <c r="O71">
        <v>1.8029999999999999</v>
      </c>
      <c r="P71">
        <v>3.5779999999999998</v>
      </c>
      <c r="Q71">
        <v>7.4180000000000001</v>
      </c>
      <c r="R71">
        <v>15.412000000000001</v>
      </c>
      <c r="S71">
        <v>30.778998999999999</v>
      </c>
      <c r="T71">
        <v>61.497002000000002</v>
      </c>
      <c r="U71">
        <v>122.932999</v>
      </c>
      <c r="V71">
        <v>245.81399500000001</v>
      </c>
      <c r="W71">
        <v>491.58300800000001</v>
      </c>
      <c r="X71">
        <v>983.33196999999996</v>
      </c>
    </row>
    <row r="72" spans="1:24">
      <c r="A72">
        <v>63</v>
      </c>
      <c r="B72">
        <v>3.7999999999999999E-2</v>
      </c>
      <c r="C72">
        <v>4.2999999999999997E-2</v>
      </c>
      <c r="D72">
        <v>4.1000000000000002E-2</v>
      </c>
      <c r="E72">
        <v>4.3999999999999997E-2</v>
      </c>
      <c r="F72">
        <v>4.4999999999999998E-2</v>
      </c>
      <c r="G72">
        <v>4.2000000000000003E-2</v>
      </c>
      <c r="H72">
        <v>4.8000000000000001E-2</v>
      </c>
      <c r="I72">
        <v>6.2E-2</v>
      </c>
      <c r="J72">
        <v>9.2999999999999999E-2</v>
      </c>
      <c r="K72">
        <v>0.14499999999999999</v>
      </c>
      <c r="L72">
        <v>0.25700000000000001</v>
      </c>
      <c r="M72">
        <v>0.47899999999999998</v>
      </c>
      <c r="N72">
        <v>0.92</v>
      </c>
      <c r="O72">
        <v>1.8049999999999999</v>
      </c>
      <c r="P72">
        <v>3.5779999999999998</v>
      </c>
      <c r="Q72">
        <v>7.4210000000000003</v>
      </c>
      <c r="R72">
        <v>15.412000000000001</v>
      </c>
      <c r="S72">
        <v>30.774999999999999</v>
      </c>
      <c r="T72">
        <v>61.491000999999997</v>
      </c>
      <c r="U72">
        <v>122.93499799999999</v>
      </c>
      <c r="V72">
        <v>245.81399500000001</v>
      </c>
      <c r="W72">
        <v>491.57101399999999</v>
      </c>
      <c r="X72">
        <v>983.33398399999999</v>
      </c>
    </row>
    <row r="73" spans="1:24">
      <c r="A73">
        <v>64</v>
      </c>
      <c r="B73">
        <v>0.04</v>
      </c>
      <c r="C73">
        <v>3.7999999999999999E-2</v>
      </c>
      <c r="D73">
        <v>0.04</v>
      </c>
      <c r="E73">
        <v>3.6999999999999998E-2</v>
      </c>
      <c r="F73">
        <v>3.7999999999999999E-2</v>
      </c>
      <c r="G73">
        <v>4.2999999999999997E-2</v>
      </c>
      <c r="H73">
        <v>4.8000000000000001E-2</v>
      </c>
      <c r="I73">
        <v>6.0999999999999999E-2</v>
      </c>
      <c r="J73">
        <v>9.1999999999999998E-2</v>
      </c>
      <c r="K73">
        <v>0.14799999999999999</v>
      </c>
      <c r="L73">
        <v>0.25700000000000001</v>
      </c>
      <c r="M73">
        <v>0.47699999999999998</v>
      </c>
      <c r="N73">
        <v>0.92100000000000004</v>
      </c>
      <c r="O73">
        <v>1.806</v>
      </c>
      <c r="P73">
        <v>3.581</v>
      </c>
      <c r="Q73">
        <v>7.4189999999999996</v>
      </c>
      <c r="R73">
        <v>15.414999999999999</v>
      </c>
      <c r="S73">
        <v>30.771999000000001</v>
      </c>
      <c r="T73">
        <v>61.495998</v>
      </c>
      <c r="U73">
        <v>122.931</v>
      </c>
      <c r="V73">
        <v>245.81599399999999</v>
      </c>
      <c r="W73">
        <v>491.57000699999998</v>
      </c>
      <c r="X73">
        <v>983.32000700000003</v>
      </c>
    </row>
    <row r="74" spans="1:24">
      <c r="A74">
        <v>65</v>
      </c>
      <c r="B74">
        <v>3.9E-2</v>
      </c>
      <c r="C74">
        <v>3.7999999999999999E-2</v>
      </c>
      <c r="D74">
        <v>3.9E-2</v>
      </c>
      <c r="E74">
        <v>3.7999999999999999E-2</v>
      </c>
      <c r="F74">
        <v>3.7999999999999999E-2</v>
      </c>
      <c r="G74">
        <v>4.2999999999999997E-2</v>
      </c>
      <c r="H74">
        <v>4.9000000000000002E-2</v>
      </c>
      <c r="I74">
        <v>6.2E-2</v>
      </c>
      <c r="J74">
        <v>9.2999999999999999E-2</v>
      </c>
      <c r="K74">
        <v>0.14699999999999999</v>
      </c>
      <c r="L74">
        <v>0.25800000000000001</v>
      </c>
      <c r="M74">
        <v>0.47899999999999998</v>
      </c>
      <c r="N74">
        <v>0.92100000000000004</v>
      </c>
      <c r="O74">
        <v>1.8049999999999999</v>
      </c>
      <c r="P74">
        <v>3.581</v>
      </c>
      <c r="Q74">
        <v>7.423</v>
      </c>
      <c r="R74">
        <v>15.414</v>
      </c>
      <c r="S74">
        <v>30.780000999999999</v>
      </c>
      <c r="T74">
        <v>61.504002</v>
      </c>
      <c r="U74">
        <v>122.931</v>
      </c>
      <c r="V74">
        <v>245.817001</v>
      </c>
      <c r="W74">
        <v>491.56201199999998</v>
      </c>
      <c r="X74">
        <v>983.32598900000005</v>
      </c>
    </row>
    <row r="75" spans="1:24">
      <c r="A75">
        <v>66</v>
      </c>
      <c r="B75">
        <v>3.7999999999999999E-2</v>
      </c>
      <c r="C75">
        <v>3.7999999999999999E-2</v>
      </c>
      <c r="D75">
        <v>3.9E-2</v>
      </c>
      <c r="E75">
        <v>3.7999999999999999E-2</v>
      </c>
      <c r="F75">
        <v>3.7999999999999999E-2</v>
      </c>
      <c r="G75">
        <v>4.3999999999999997E-2</v>
      </c>
      <c r="H75">
        <v>5.0999999999999997E-2</v>
      </c>
      <c r="I75">
        <v>6.2E-2</v>
      </c>
      <c r="J75">
        <v>0.09</v>
      </c>
      <c r="K75">
        <v>0.14599999999999999</v>
      </c>
      <c r="L75">
        <v>0.25600000000000001</v>
      </c>
      <c r="M75">
        <v>0.47899999999999998</v>
      </c>
      <c r="N75">
        <v>0.92</v>
      </c>
      <c r="O75">
        <v>1.8080000000000001</v>
      </c>
      <c r="P75">
        <v>3.581</v>
      </c>
      <c r="Q75">
        <v>7.4189999999999996</v>
      </c>
      <c r="R75">
        <v>15.411</v>
      </c>
      <c r="S75">
        <v>30.771999000000001</v>
      </c>
      <c r="T75">
        <v>61.501998999999998</v>
      </c>
      <c r="U75">
        <v>122.93</v>
      </c>
      <c r="V75">
        <v>245.80999800000001</v>
      </c>
      <c r="W75">
        <v>491.574005</v>
      </c>
      <c r="X75">
        <v>983.33099400000003</v>
      </c>
    </row>
    <row r="76" spans="1:24">
      <c r="A76">
        <v>67</v>
      </c>
      <c r="B76">
        <v>0.04</v>
      </c>
      <c r="C76">
        <v>3.9E-2</v>
      </c>
      <c r="D76">
        <v>4.3999999999999997E-2</v>
      </c>
      <c r="E76">
        <v>4.2999999999999997E-2</v>
      </c>
      <c r="F76">
        <v>3.9E-2</v>
      </c>
      <c r="G76">
        <v>4.2999999999999997E-2</v>
      </c>
      <c r="H76">
        <v>0.05</v>
      </c>
      <c r="I76">
        <v>6.4000000000000001E-2</v>
      </c>
      <c r="J76">
        <v>9.2999999999999999E-2</v>
      </c>
      <c r="K76">
        <v>0.14599999999999999</v>
      </c>
      <c r="L76">
        <v>0.25600000000000001</v>
      </c>
      <c r="M76">
        <v>0.47799999999999998</v>
      </c>
      <c r="N76">
        <v>0.92</v>
      </c>
      <c r="O76">
        <v>1.8089999999999999</v>
      </c>
      <c r="P76">
        <v>3.58</v>
      </c>
      <c r="Q76">
        <v>7.4189999999999996</v>
      </c>
      <c r="R76">
        <v>15.414</v>
      </c>
      <c r="S76">
        <v>30.774999999999999</v>
      </c>
      <c r="T76">
        <v>61.506000999999998</v>
      </c>
      <c r="U76">
        <v>122.931999</v>
      </c>
      <c r="V76">
        <v>245.81100499999999</v>
      </c>
      <c r="W76">
        <v>491.56698599999999</v>
      </c>
      <c r="X76">
        <v>983.32702600000005</v>
      </c>
    </row>
    <row r="77" spans="1:24">
      <c r="A77">
        <v>68</v>
      </c>
      <c r="B77">
        <v>0.04</v>
      </c>
      <c r="C77">
        <v>3.9E-2</v>
      </c>
      <c r="D77">
        <v>0.04</v>
      </c>
      <c r="E77">
        <v>4.1000000000000002E-2</v>
      </c>
      <c r="F77">
        <v>0.04</v>
      </c>
      <c r="G77">
        <v>4.2999999999999997E-2</v>
      </c>
      <c r="H77">
        <v>5.1999999999999998E-2</v>
      </c>
      <c r="I77">
        <v>6.3E-2</v>
      </c>
      <c r="J77">
        <v>9.2999999999999999E-2</v>
      </c>
      <c r="K77">
        <v>0.14599999999999999</v>
      </c>
      <c r="L77">
        <v>0.25600000000000001</v>
      </c>
      <c r="M77">
        <v>0.47799999999999998</v>
      </c>
      <c r="N77">
        <v>0.92</v>
      </c>
      <c r="O77">
        <v>1.8069999999999999</v>
      </c>
      <c r="P77">
        <v>3.5790000000000002</v>
      </c>
      <c r="Q77">
        <v>7.4210000000000003</v>
      </c>
      <c r="R77">
        <v>15.414</v>
      </c>
      <c r="S77">
        <v>30.773001000000001</v>
      </c>
      <c r="T77">
        <v>61.497002000000002</v>
      </c>
      <c r="U77">
        <v>122.932999</v>
      </c>
      <c r="V77">
        <v>245.80999800000001</v>
      </c>
      <c r="W77">
        <v>491.56298800000002</v>
      </c>
      <c r="X77">
        <v>983.32397500000002</v>
      </c>
    </row>
    <row r="78" spans="1:24">
      <c r="A78">
        <v>69</v>
      </c>
      <c r="B78">
        <v>0.04</v>
      </c>
      <c r="C78">
        <v>4.2999999999999997E-2</v>
      </c>
      <c r="D78">
        <v>3.7999999999999999E-2</v>
      </c>
      <c r="E78">
        <v>3.9E-2</v>
      </c>
      <c r="F78">
        <v>3.9E-2</v>
      </c>
      <c r="G78">
        <v>4.3999999999999997E-2</v>
      </c>
      <c r="H78">
        <v>4.8000000000000001E-2</v>
      </c>
      <c r="I78">
        <v>6.3E-2</v>
      </c>
      <c r="J78">
        <v>9.2999999999999999E-2</v>
      </c>
      <c r="K78">
        <v>0.14599999999999999</v>
      </c>
      <c r="L78">
        <v>0.25800000000000001</v>
      </c>
      <c r="M78">
        <v>0.47599999999999998</v>
      </c>
      <c r="N78">
        <v>0.92</v>
      </c>
      <c r="O78">
        <v>1.804</v>
      </c>
      <c r="P78">
        <v>3.5779999999999998</v>
      </c>
      <c r="Q78">
        <v>7.4180000000000001</v>
      </c>
      <c r="R78">
        <v>15.414</v>
      </c>
      <c r="S78">
        <v>30.774999999999999</v>
      </c>
      <c r="T78">
        <v>61.493999000000002</v>
      </c>
      <c r="U78">
        <v>122.932999</v>
      </c>
      <c r="V78">
        <v>245.807999</v>
      </c>
      <c r="W78">
        <v>491.56298800000002</v>
      </c>
      <c r="X78">
        <v>983.33300799999995</v>
      </c>
    </row>
    <row r="79" spans="1:24">
      <c r="A79">
        <v>70</v>
      </c>
      <c r="B79">
        <v>3.9E-2</v>
      </c>
      <c r="C79">
        <v>3.9E-2</v>
      </c>
      <c r="D79">
        <v>3.6999999999999998E-2</v>
      </c>
      <c r="E79">
        <v>3.9E-2</v>
      </c>
      <c r="F79">
        <v>0.04</v>
      </c>
      <c r="G79">
        <v>4.2000000000000003E-2</v>
      </c>
      <c r="H79">
        <v>4.9000000000000002E-2</v>
      </c>
      <c r="I79">
        <v>6.2E-2</v>
      </c>
      <c r="J79">
        <v>9.2999999999999999E-2</v>
      </c>
      <c r="K79">
        <v>0.14599999999999999</v>
      </c>
      <c r="L79">
        <v>0.25600000000000001</v>
      </c>
      <c r="M79">
        <v>0.47799999999999998</v>
      </c>
      <c r="N79">
        <v>0.92100000000000004</v>
      </c>
      <c r="O79">
        <v>1.8069999999999999</v>
      </c>
      <c r="P79">
        <v>3.5790000000000002</v>
      </c>
      <c r="Q79">
        <v>7.4189999999999996</v>
      </c>
      <c r="R79">
        <v>15.414</v>
      </c>
      <c r="S79">
        <v>30.777000000000001</v>
      </c>
      <c r="T79">
        <v>61.493999000000002</v>
      </c>
      <c r="U79">
        <v>122.93499799999999</v>
      </c>
      <c r="V79">
        <v>245.81500199999999</v>
      </c>
      <c r="W79">
        <v>491.57000699999998</v>
      </c>
      <c r="X79">
        <v>983.33300799999995</v>
      </c>
    </row>
    <row r="80" spans="1:24">
      <c r="A80">
        <v>71</v>
      </c>
      <c r="B80">
        <v>3.7999999999999999E-2</v>
      </c>
      <c r="C80">
        <v>3.2000000000000001E-2</v>
      </c>
      <c r="D80">
        <v>3.9E-2</v>
      </c>
      <c r="E80">
        <v>4.1000000000000002E-2</v>
      </c>
      <c r="F80">
        <v>0.04</v>
      </c>
      <c r="G80">
        <v>4.2000000000000003E-2</v>
      </c>
      <c r="H80">
        <v>4.8000000000000001E-2</v>
      </c>
      <c r="I80">
        <v>7.0000000000000007E-2</v>
      </c>
      <c r="J80">
        <v>9.1999999999999998E-2</v>
      </c>
      <c r="K80">
        <v>0.14599999999999999</v>
      </c>
      <c r="L80">
        <v>0.25600000000000001</v>
      </c>
      <c r="M80">
        <v>0.47699999999999998</v>
      </c>
      <c r="N80">
        <v>0.92</v>
      </c>
      <c r="O80">
        <v>1.806</v>
      </c>
      <c r="P80">
        <v>3.5790000000000002</v>
      </c>
      <c r="Q80">
        <v>7.4189999999999996</v>
      </c>
      <c r="R80">
        <v>15.412000000000001</v>
      </c>
      <c r="S80">
        <v>30.774999999999999</v>
      </c>
      <c r="T80">
        <v>61.497002000000002</v>
      </c>
      <c r="U80">
        <v>122.932999</v>
      </c>
      <c r="V80">
        <v>245.820007</v>
      </c>
      <c r="W80">
        <v>491.567993</v>
      </c>
      <c r="X80">
        <v>983.32299799999998</v>
      </c>
    </row>
    <row r="81" spans="1:24">
      <c r="A81">
        <v>72</v>
      </c>
      <c r="B81">
        <v>0.04</v>
      </c>
      <c r="C81">
        <v>3.6999999999999998E-2</v>
      </c>
      <c r="D81">
        <v>3.6999999999999998E-2</v>
      </c>
      <c r="E81">
        <v>4.1000000000000002E-2</v>
      </c>
      <c r="F81">
        <v>4.4999999999999998E-2</v>
      </c>
      <c r="G81">
        <v>4.7E-2</v>
      </c>
      <c r="H81">
        <v>4.8000000000000001E-2</v>
      </c>
      <c r="I81">
        <v>6.2E-2</v>
      </c>
      <c r="J81">
        <v>9.0999999999999998E-2</v>
      </c>
      <c r="K81">
        <v>0.14499999999999999</v>
      </c>
      <c r="L81">
        <v>0.25700000000000001</v>
      </c>
      <c r="M81">
        <v>0.47699999999999998</v>
      </c>
      <c r="N81">
        <v>0.92100000000000004</v>
      </c>
      <c r="O81">
        <v>1.804</v>
      </c>
      <c r="P81">
        <v>3.5779999999999998</v>
      </c>
      <c r="Q81">
        <v>7.42</v>
      </c>
      <c r="R81">
        <v>15.413</v>
      </c>
      <c r="S81">
        <v>30.775998999999999</v>
      </c>
      <c r="T81">
        <v>61.492001000000002</v>
      </c>
      <c r="U81">
        <v>122.929001</v>
      </c>
      <c r="V81">
        <v>245.81100499999999</v>
      </c>
      <c r="W81">
        <v>491.56500199999999</v>
      </c>
      <c r="X81">
        <v>983.328979</v>
      </c>
    </row>
    <row r="82" spans="1:24">
      <c r="A82">
        <v>73</v>
      </c>
      <c r="B82">
        <v>3.7999999999999999E-2</v>
      </c>
      <c r="C82">
        <v>3.2000000000000001E-2</v>
      </c>
      <c r="D82">
        <v>3.9E-2</v>
      </c>
      <c r="E82">
        <v>4.1000000000000002E-2</v>
      </c>
      <c r="F82">
        <v>4.1000000000000002E-2</v>
      </c>
      <c r="G82">
        <v>4.2999999999999997E-2</v>
      </c>
      <c r="H82">
        <v>4.8000000000000001E-2</v>
      </c>
      <c r="I82">
        <v>6.4000000000000001E-2</v>
      </c>
      <c r="J82">
        <v>9.1999999999999998E-2</v>
      </c>
      <c r="K82">
        <v>0.14599999999999999</v>
      </c>
      <c r="L82">
        <v>0.25600000000000001</v>
      </c>
      <c r="M82">
        <v>0.47799999999999998</v>
      </c>
      <c r="N82">
        <v>0.92</v>
      </c>
      <c r="O82">
        <v>1.8049999999999999</v>
      </c>
      <c r="P82">
        <v>3.581</v>
      </c>
      <c r="Q82">
        <v>7.4189999999999996</v>
      </c>
      <c r="R82">
        <v>15.413</v>
      </c>
      <c r="S82">
        <v>30.777000000000001</v>
      </c>
      <c r="T82">
        <v>61.493999000000002</v>
      </c>
      <c r="U82">
        <v>122.932999</v>
      </c>
      <c r="V82">
        <v>245.80999800000001</v>
      </c>
      <c r="W82">
        <v>491.574005</v>
      </c>
      <c r="X82">
        <v>983.31701699999996</v>
      </c>
    </row>
    <row r="83" spans="1:24">
      <c r="A83">
        <v>74</v>
      </c>
      <c r="B83">
        <v>0.04</v>
      </c>
      <c r="C83">
        <v>4.2000000000000003E-2</v>
      </c>
      <c r="D83">
        <v>3.6999999999999998E-2</v>
      </c>
      <c r="E83">
        <v>0.04</v>
      </c>
      <c r="F83">
        <v>4.2000000000000003E-2</v>
      </c>
      <c r="G83">
        <v>4.4999999999999998E-2</v>
      </c>
      <c r="H83">
        <v>4.8000000000000001E-2</v>
      </c>
      <c r="I83">
        <v>6.2E-2</v>
      </c>
      <c r="J83">
        <v>9.0999999999999998E-2</v>
      </c>
      <c r="K83">
        <v>0.14599999999999999</v>
      </c>
      <c r="L83">
        <v>0.25600000000000001</v>
      </c>
      <c r="M83">
        <v>0.47799999999999998</v>
      </c>
      <c r="N83">
        <v>0.91900000000000004</v>
      </c>
      <c r="O83">
        <v>1.806</v>
      </c>
      <c r="P83">
        <v>3.5779999999999998</v>
      </c>
      <c r="Q83">
        <v>7.42</v>
      </c>
      <c r="R83">
        <v>15.413</v>
      </c>
      <c r="S83">
        <v>30.774999999999999</v>
      </c>
      <c r="T83">
        <v>61.493999000000002</v>
      </c>
      <c r="U83">
        <v>122.932999</v>
      </c>
      <c r="V83">
        <v>245.80999800000001</v>
      </c>
      <c r="W83">
        <v>491.56698599999999</v>
      </c>
      <c r="X83">
        <v>983.33196999999996</v>
      </c>
    </row>
    <row r="84" spans="1:24">
      <c r="A84">
        <v>75</v>
      </c>
      <c r="B84">
        <v>3.7999999999999999E-2</v>
      </c>
      <c r="C84">
        <v>0.04</v>
      </c>
      <c r="D84">
        <v>4.3999999999999997E-2</v>
      </c>
      <c r="E84">
        <v>3.7999999999999999E-2</v>
      </c>
      <c r="F84">
        <v>0.04</v>
      </c>
      <c r="G84">
        <v>4.2999999999999997E-2</v>
      </c>
      <c r="H84">
        <v>4.7E-2</v>
      </c>
      <c r="I84">
        <v>6.0999999999999999E-2</v>
      </c>
      <c r="J84">
        <v>9.1999999999999998E-2</v>
      </c>
      <c r="K84">
        <v>0.151</v>
      </c>
      <c r="L84">
        <v>0.25600000000000001</v>
      </c>
      <c r="M84">
        <v>0.47799999999999998</v>
      </c>
      <c r="N84">
        <v>0.92100000000000004</v>
      </c>
      <c r="O84">
        <v>1.804</v>
      </c>
      <c r="P84">
        <v>3.577</v>
      </c>
      <c r="Q84">
        <v>7.42</v>
      </c>
      <c r="R84">
        <v>15.413</v>
      </c>
      <c r="S84">
        <v>30.785999</v>
      </c>
      <c r="T84">
        <v>61.492001000000002</v>
      </c>
      <c r="U84">
        <v>122.931999</v>
      </c>
      <c r="V84">
        <v>245.807007</v>
      </c>
      <c r="W84">
        <v>491.57299799999998</v>
      </c>
      <c r="X84">
        <v>983.32202099999995</v>
      </c>
    </row>
    <row r="85" spans="1:24">
      <c r="A85">
        <v>76</v>
      </c>
      <c r="B85">
        <v>3.9E-2</v>
      </c>
      <c r="C85">
        <v>0.04</v>
      </c>
      <c r="D85">
        <v>3.9E-2</v>
      </c>
      <c r="E85">
        <v>3.9E-2</v>
      </c>
      <c r="F85">
        <v>0.04</v>
      </c>
      <c r="G85">
        <v>4.2999999999999997E-2</v>
      </c>
      <c r="H85">
        <v>4.8000000000000001E-2</v>
      </c>
      <c r="I85">
        <v>6.0999999999999999E-2</v>
      </c>
      <c r="J85">
        <v>9.1999999999999998E-2</v>
      </c>
      <c r="K85">
        <v>0.14599999999999999</v>
      </c>
      <c r="L85">
        <v>0.25700000000000001</v>
      </c>
      <c r="M85">
        <v>0.47899999999999998</v>
      </c>
      <c r="N85">
        <v>0.92200000000000004</v>
      </c>
      <c r="O85">
        <v>1.8049999999999999</v>
      </c>
      <c r="P85">
        <v>3.581</v>
      </c>
      <c r="Q85">
        <v>7.4189999999999996</v>
      </c>
      <c r="R85">
        <v>15.412000000000001</v>
      </c>
      <c r="S85">
        <v>30.774999999999999</v>
      </c>
      <c r="T85">
        <v>61.493999000000002</v>
      </c>
      <c r="U85">
        <v>122.92800099999999</v>
      </c>
      <c r="V85">
        <v>245.80999800000001</v>
      </c>
      <c r="W85">
        <v>491.57000699999998</v>
      </c>
      <c r="X85">
        <v>983.33196999999996</v>
      </c>
    </row>
    <row r="86" spans="1:24">
      <c r="A86">
        <v>77</v>
      </c>
      <c r="B86">
        <v>3.9E-2</v>
      </c>
      <c r="C86">
        <v>0.04</v>
      </c>
      <c r="D86">
        <v>0.04</v>
      </c>
      <c r="E86">
        <v>3.7999999999999999E-2</v>
      </c>
      <c r="F86">
        <v>0.04</v>
      </c>
      <c r="G86">
        <v>4.2999999999999997E-2</v>
      </c>
      <c r="H86">
        <v>5.0999999999999997E-2</v>
      </c>
      <c r="I86">
        <v>6.0999999999999999E-2</v>
      </c>
      <c r="J86">
        <v>0.09</v>
      </c>
      <c r="K86">
        <v>0.14499999999999999</v>
      </c>
      <c r="L86">
        <v>0.25700000000000001</v>
      </c>
      <c r="M86">
        <v>0.47799999999999998</v>
      </c>
      <c r="N86">
        <v>0.92</v>
      </c>
      <c r="O86">
        <v>1.8049999999999999</v>
      </c>
      <c r="P86">
        <v>3.5790000000000002</v>
      </c>
      <c r="Q86">
        <v>7.4180000000000001</v>
      </c>
      <c r="R86">
        <v>15.413</v>
      </c>
      <c r="S86">
        <v>30.777999999999999</v>
      </c>
      <c r="T86">
        <v>61.493000000000002</v>
      </c>
      <c r="U86">
        <v>122.933998</v>
      </c>
      <c r="V86">
        <v>245.80600000000001</v>
      </c>
      <c r="W86">
        <v>491.56900000000002</v>
      </c>
      <c r="X86">
        <v>983.32299799999998</v>
      </c>
    </row>
    <row r="87" spans="1:24">
      <c r="A87">
        <v>78</v>
      </c>
      <c r="B87">
        <v>0.04</v>
      </c>
      <c r="C87">
        <v>3.7999999999999999E-2</v>
      </c>
      <c r="D87">
        <v>4.1000000000000002E-2</v>
      </c>
      <c r="E87">
        <v>3.7999999999999999E-2</v>
      </c>
      <c r="F87">
        <v>0.04</v>
      </c>
      <c r="G87">
        <v>4.3999999999999997E-2</v>
      </c>
      <c r="H87">
        <v>4.9000000000000002E-2</v>
      </c>
      <c r="I87">
        <v>6.2E-2</v>
      </c>
      <c r="J87">
        <v>9.2999999999999999E-2</v>
      </c>
      <c r="K87">
        <v>0.14899999999999999</v>
      </c>
      <c r="L87">
        <v>0.25700000000000001</v>
      </c>
      <c r="M87">
        <v>0.47699999999999998</v>
      </c>
      <c r="N87">
        <v>0.92</v>
      </c>
      <c r="O87">
        <v>1.8069999999999999</v>
      </c>
      <c r="P87">
        <v>3.5790000000000002</v>
      </c>
      <c r="Q87">
        <v>7.4189999999999996</v>
      </c>
      <c r="R87">
        <v>15.414</v>
      </c>
      <c r="S87">
        <v>30.782</v>
      </c>
      <c r="T87">
        <v>61.501998999999998</v>
      </c>
      <c r="U87">
        <v>122.933998</v>
      </c>
      <c r="V87">
        <v>245.81500199999999</v>
      </c>
      <c r="W87">
        <v>491.57000699999998</v>
      </c>
      <c r="X87">
        <v>983.32598900000005</v>
      </c>
    </row>
    <row r="88" spans="1:24">
      <c r="A88">
        <v>79</v>
      </c>
      <c r="B88">
        <v>3.6999999999999998E-2</v>
      </c>
      <c r="C88">
        <v>3.6999999999999998E-2</v>
      </c>
      <c r="D88">
        <v>3.7999999999999999E-2</v>
      </c>
      <c r="E88">
        <v>3.7999999999999999E-2</v>
      </c>
      <c r="F88">
        <v>3.9E-2</v>
      </c>
      <c r="G88">
        <v>4.2000000000000003E-2</v>
      </c>
      <c r="H88">
        <v>4.9000000000000002E-2</v>
      </c>
      <c r="I88">
        <v>6.3E-2</v>
      </c>
      <c r="J88">
        <v>9.0999999999999998E-2</v>
      </c>
      <c r="K88">
        <v>0.14499999999999999</v>
      </c>
      <c r="L88">
        <v>0.25700000000000001</v>
      </c>
      <c r="M88">
        <v>0.47599999999999998</v>
      </c>
      <c r="N88">
        <v>0.92200000000000004</v>
      </c>
      <c r="O88">
        <v>1.804</v>
      </c>
      <c r="P88">
        <v>3.5790000000000002</v>
      </c>
      <c r="Q88">
        <v>7.4180000000000001</v>
      </c>
      <c r="R88">
        <v>15.411</v>
      </c>
      <c r="S88">
        <v>30.774999999999999</v>
      </c>
      <c r="T88">
        <v>61.494999</v>
      </c>
      <c r="U88">
        <v>122.93</v>
      </c>
      <c r="V88">
        <v>245.81899999999999</v>
      </c>
      <c r="W88">
        <v>491.567993</v>
      </c>
      <c r="X88">
        <v>983.33398399999999</v>
      </c>
    </row>
    <row r="89" spans="1:24">
      <c r="A89">
        <v>80</v>
      </c>
      <c r="B89">
        <v>3.7999999999999999E-2</v>
      </c>
      <c r="C89">
        <v>4.1000000000000002E-2</v>
      </c>
      <c r="D89">
        <v>3.9E-2</v>
      </c>
      <c r="E89">
        <v>3.9E-2</v>
      </c>
      <c r="F89">
        <v>3.7999999999999999E-2</v>
      </c>
      <c r="G89">
        <v>4.3999999999999997E-2</v>
      </c>
      <c r="H89">
        <v>5.2999999999999999E-2</v>
      </c>
      <c r="I89">
        <v>6.2E-2</v>
      </c>
      <c r="J89">
        <v>9.2999999999999999E-2</v>
      </c>
      <c r="K89">
        <v>0.14699999999999999</v>
      </c>
      <c r="L89">
        <v>0.255</v>
      </c>
      <c r="M89">
        <v>0.47699999999999998</v>
      </c>
      <c r="N89">
        <v>0.91800000000000004</v>
      </c>
      <c r="O89">
        <v>1.8049999999999999</v>
      </c>
      <c r="P89">
        <v>3.577</v>
      </c>
      <c r="Q89">
        <v>7.4189999999999996</v>
      </c>
      <c r="R89">
        <v>15.412000000000001</v>
      </c>
      <c r="S89">
        <v>30.778998999999999</v>
      </c>
      <c r="T89">
        <v>61.492001000000002</v>
      </c>
      <c r="U89">
        <v>122.933998</v>
      </c>
      <c r="V89">
        <v>245.81599399999999</v>
      </c>
      <c r="W89">
        <v>491.57199100000003</v>
      </c>
      <c r="X89">
        <v>983.341003</v>
      </c>
    </row>
    <row r="90" spans="1:24">
      <c r="A90">
        <v>81</v>
      </c>
      <c r="B90">
        <v>4.1000000000000002E-2</v>
      </c>
      <c r="C90">
        <v>3.9E-2</v>
      </c>
      <c r="D90">
        <v>4.1000000000000002E-2</v>
      </c>
      <c r="E90">
        <v>3.6999999999999998E-2</v>
      </c>
      <c r="F90">
        <v>3.6999999999999998E-2</v>
      </c>
      <c r="G90">
        <v>4.4999999999999998E-2</v>
      </c>
      <c r="H90">
        <v>4.8000000000000001E-2</v>
      </c>
      <c r="I90">
        <v>6.2E-2</v>
      </c>
      <c r="J90">
        <v>9.1999999999999998E-2</v>
      </c>
      <c r="K90">
        <v>0.14599999999999999</v>
      </c>
      <c r="L90">
        <v>0.255</v>
      </c>
      <c r="M90">
        <v>0.47599999999999998</v>
      </c>
      <c r="N90">
        <v>0.92</v>
      </c>
      <c r="O90">
        <v>1.806</v>
      </c>
      <c r="P90">
        <v>3.5819999999999999</v>
      </c>
      <c r="Q90">
        <v>7.42</v>
      </c>
      <c r="R90">
        <v>15.411</v>
      </c>
      <c r="S90">
        <v>30.780000999999999</v>
      </c>
      <c r="T90">
        <v>61.493999000000002</v>
      </c>
      <c r="U90">
        <v>122.935997</v>
      </c>
      <c r="V90">
        <v>245.81500199999999</v>
      </c>
      <c r="W90">
        <v>491.56601000000001</v>
      </c>
      <c r="X90">
        <v>983.32299799999998</v>
      </c>
    </row>
    <row r="91" spans="1:24">
      <c r="A91">
        <v>82</v>
      </c>
      <c r="B91">
        <v>3.9E-2</v>
      </c>
      <c r="C91">
        <v>3.6999999999999998E-2</v>
      </c>
      <c r="D91">
        <v>0.04</v>
      </c>
      <c r="E91">
        <v>3.7999999999999999E-2</v>
      </c>
      <c r="F91">
        <v>3.9E-2</v>
      </c>
      <c r="G91">
        <v>4.7E-2</v>
      </c>
      <c r="H91">
        <v>4.9000000000000002E-2</v>
      </c>
      <c r="I91">
        <v>6.8000000000000005E-2</v>
      </c>
      <c r="J91">
        <v>9.1999999999999998E-2</v>
      </c>
      <c r="K91">
        <v>0.14699999999999999</v>
      </c>
      <c r="L91">
        <v>0.25600000000000001</v>
      </c>
      <c r="M91">
        <v>0.47899999999999998</v>
      </c>
      <c r="N91">
        <v>0.92</v>
      </c>
      <c r="O91">
        <v>1.8049999999999999</v>
      </c>
      <c r="P91">
        <v>3.5840000000000001</v>
      </c>
      <c r="Q91">
        <v>7.4180000000000001</v>
      </c>
      <c r="R91">
        <v>15.409000000000001</v>
      </c>
      <c r="S91">
        <v>30.778998999999999</v>
      </c>
      <c r="T91">
        <v>61.499001</v>
      </c>
      <c r="U91">
        <v>122.932999</v>
      </c>
      <c r="V91">
        <v>245.817001</v>
      </c>
      <c r="W91">
        <v>491.56698599999999</v>
      </c>
      <c r="X91">
        <v>983.33502199999998</v>
      </c>
    </row>
    <row r="92" spans="1:24">
      <c r="A92">
        <v>83</v>
      </c>
      <c r="B92">
        <v>3.7999999999999999E-2</v>
      </c>
      <c r="C92">
        <v>3.6999999999999998E-2</v>
      </c>
      <c r="D92">
        <v>0.04</v>
      </c>
      <c r="E92">
        <v>3.9E-2</v>
      </c>
      <c r="F92">
        <v>3.9E-2</v>
      </c>
      <c r="G92">
        <v>4.2999999999999997E-2</v>
      </c>
      <c r="H92">
        <v>4.8000000000000001E-2</v>
      </c>
      <c r="I92">
        <v>6.0999999999999999E-2</v>
      </c>
      <c r="J92">
        <v>9.0999999999999998E-2</v>
      </c>
      <c r="K92">
        <v>0.14699999999999999</v>
      </c>
      <c r="L92">
        <v>0.25600000000000001</v>
      </c>
      <c r="M92">
        <v>0.47699999999999998</v>
      </c>
      <c r="N92">
        <v>0.92</v>
      </c>
      <c r="O92">
        <v>1.806</v>
      </c>
      <c r="P92">
        <v>3.5830000000000002</v>
      </c>
      <c r="Q92">
        <v>7.4169999999999998</v>
      </c>
      <c r="R92">
        <v>15.414</v>
      </c>
      <c r="S92">
        <v>30.780000999999999</v>
      </c>
      <c r="T92">
        <v>61.493000000000002</v>
      </c>
      <c r="U92">
        <v>122.932999</v>
      </c>
      <c r="V92">
        <v>245.81500199999999</v>
      </c>
      <c r="W92">
        <v>491.57000699999998</v>
      </c>
      <c r="X92">
        <v>983.33099400000003</v>
      </c>
    </row>
    <row r="93" spans="1:24">
      <c r="A93">
        <v>84</v>
      </c>
      <c r="B93">
        <v>3.7999999999999999E-2</v>
      </c>
      <c r="C93">
        <v>3.7999999999999999E-2</v>
      </c>
      <c r="D93">
        <v>3.9E-2</v>
      </c>
      <c r="E93">
        <v>3.7999999999999999E-2</v>
      </c>
      <c r="F93">
        <v>4.3999999999999997E-2</v>
      </c>
      <c r="G93">
        <v>4.7E-2</v>
      </c>
      <c r="H93">
        <v>4.8000000000000001E-2</v>
      </c>
      <c r="I93">
        <v>6.8000000000000005E-2</v>
      </c>
      <c r="J93">
        <v>9.2999999999999999E-2</v>
      </c>
      <c r="K93">
        <v>0.14599999999999999</v>
      </c>
      <c r="L93">
        <v>0.25700000000000001</v>
      </c>
      <c r="M93">
        <v>0.47899999999999998</v>
      </c>
      <c r="N93">
        <v>0.92</v>
      </c>
      <c r="O93">
        <v>1.8049999999999999</v>
      </c>
      <c r="P93">
        <v>3.5779999999999998</v>
      </c>
      <c r="Q93">
        <v>7.42</v>
      </c>
      <c r="R93">
        <v>15.412000000000001</v>
      </c>
      <c r="S93">
        <v>30.780000999999999</v>
      </c>
      <c r="T93">
        <v>61.492001000000002</v>
      </c>
      <c r="U93">
        <v>122.94899700000001</v>
      </c>
      <c r="V93">
        <v>245.81100499999999</v>
      </c>
      <c r="W93">
        <v>491.56900000000002</v>
      </c>
      <c r="X93">
        <v>983.33099400000003</v>
      </c>
    </row>
    <row r="94" spans="1:24">
      <c r="A94">
        <v>85</v>
      </c>
      <c r="B94">
        <v>0.04</v>
      </c>
      <c r="C94">
        <v>3.7999999999999999E-2</v>
      </c>
      <c r="D94">
        <v>3.6999999999999998E-2</v>
      </c>
      <c r="E94">
        <v>4.2999999999999997E-2</v>
      </c>
      <c r="F94">
        <v>3.9E-2</v>
      </c>
      <c r="G94">
        <v>4.2000000000000003E-2</v>
      </c>
      <c r="H94">
        <v>5.0999999999999997E-2</v>
      </c>
      <c r="I94">
        <v>6.2E-2</v>
      </c>
      <c r="J94">
        <v>9.1999999999999998E-2</v>
      </c>
      <c r="K94">
        <v>0.14599999999999999</v>
      </c>
      <c r="L94">
        <v>0.25700000000000001</v>
      </c>
      <c r="M94">
        <v>0.47699999999999998</v>
      </c>
      <c r="N94">
        <v>0.92</v>
      </c>
      <c r="O94">
        <v>1.806</v>
      </c>
      <c r="P94">
        <v>3.581</v>
      </c>
      <c r="Q94">
        <v>7.42</v>
      </c>
      <c r="R94">
        <v>15.413</v>
      </c>
      <c r="S94">
        <v>30.774999999999999</v>
      </c>
      <c r="T94">
        <v>61.497002000000002</v>
      </c>
      <c r="U94">
        <v>122.931</v>
      </c>
      <c r="V94">
        <v>245.81100499999999</v>
      </c>
      <c r="W94">
        <v>491.56601000000001</v>
      </c>
      <c r="X94">
        <v>983.32598900000005</v>
      </c>
    </row>
    <row r="95" spans="1:24">
      <c r="A95">
        <v>86</v>
      </c>
      <c r="B95">
        <v>3.9E-2</v>
      </c>
      <c r="C95">
        <v>0.04</v>
      </c>
      <c r="D95">
        <v>0.04</v>
      </c>
      <c r="E95">
        <v>3.6999999999999998E-2</v>
      </c>
      <c r="F95">
        <v>3.7999999999999999E-2</v>
      </c>
      <c r="G95">
        <v>4.2000000000000003E-2</v>
      </c>
      <c r="H95">
        <v>4.7E-2</v>
      </c>
      <c r="I95">
        <v>6.2E-2</v>
      </c>
      <c r="J95">
        <v>9.1999999999999998E-2</v>
      </c>
      <c r="K95">
        <v>0.14699999999999999</v>
      </c>
      <c r="L95">
        <v>0.25900000000000001</v>
      </c>
      <c r="M95">
        <v>0.47699999999999998</v>
      </c>
      <c r="N95">
        <v>0.92</v>
      </c>
      <c r="O95">
        <v>1.8069999999999999</v>
      </c>
      <c r="P95">
        <v>3.5779999999999998</v>
      </c>
      <c r="Q95">
        <v>7.4189999999999996</v>
      </c>
      <c r="R95">
        <v>15.414</v>
      </c>
      <c r="S95">
        <v>30.773001000000001</v>
      </c>
      <c r="T95">
        <v>61.490001999999997</v>
      </c>
      <c r="U95">
        <v>122.931999</v>
      </c>
      <c r="V95">
        <v>245.80600000000001</v>
      </c>
      <c r="W95">
        <v>491.56698599999999</v>
      </c>
      <c r="X95">
        <v>983.32598900000005</v>
      </c>
    </row>
    <row r="96" spans="1:24">
      <c r="A96">
        <v>87</v>
      </c>
      <c r="B96">
        <v>3.9E-2</v>
      </c>
      <c r="C96">
        <v>3.9E-2</v>
      </c>
      <c r="D96">
        <v>4.1000000000000002E-2</v>
      </c>
      <c r="E96">
        <v>0.04</v>
      </c>
      <c r="F96">
        <v>3.9E-2</v>
      </c>
      <c r="G96">
        <v>4.4999999999999998E-2</v>
      </c>
      <c r="H96">
        <v>4.9000000000000002E-2</v>
      </c>
      <c r="I96">
        <v>6.2E-2</v>
      </c>
      <c r="J96">
        <v>9.2999999999999999E-2</v>
      </c>
      <c r="K96">
        <v>0.14699999999999999</v>
      </c>
      <c r="L96">
        <v>0.25800000000000001</v>
      </c>
      <c r="M96">
        <v>0.47899999999999998</v>
      </c>
      <c r="N96">
        <v>0.92</v>
      </c>
      <c r="O96">
        <v>1.8069999999999999</v>
      </c>
      <c r="P96">
        <v>3.581</v>
      </c>
      <c r="Q96">
        <v>7.4180000000000001</v>
      </c>
      <c r="R96">
        <v>15.411</v>
      </c>
      <c r="S96">
        <v>30.775998999999999</v>
      </c>
      <c r="T96">
        <v>61.493000000000002</v>
      </c>
      <c r="U96">
        <v>122.93699599999999</v>
      </c>
      <c r="V96">
        <v>245.81399500000001</v>
      </c>
      <c r="W96">
        <v>491.55801400000001</v>
      </c>
      <c r="X96">
        <v>983.34198000000004</v>
      </c>
    </row>
    <row r="97" spans="1:24">
      <c r="A97">
        <v>88</v>
      </c>
      <c r="B97">
        <v>0.04</v>
      </c>
      <c r="C97">
        <v>3.6999999999999998E-2</v>
      </c>
      <c r="D97">
        <v>3.7999999999999999E-2</v>
      </c>
      <c r="E97">
        <v>4.2999999999999997E-2</v>
      </c>
      <c r="F97">
        <v>3.9E-2</v>
      </c>
      <c r="G97">
        <v>4.2999999999999997E-2</v>
      </c>
      <c r="H97">
        <v>4.9000000000000002E-2</v>
      </c>
      <c r="I97">
        <v>6.5000000000000002E-2</v>
      </c>
      <c r="J97">
        <v>9.1999999999999998E-2</v>
      </c>
      <c r="K97">
        <v>0.14599999999999999</v>
      </c>
      <c r="L97">
        <v>0.25700000000000001</v>
      </c>
      <c r="M97">
        <v>0.47699999999999998</v>
      </c>
      <c r="N97">
        <v>0.92100000000000004</v>
      </c>
      <c r="O97">
        <v>1.8069999999999999</v>
      </c>
      <c r="P97">
        <v>3.5840000000000001</v>
      </c>
      <c r="Q97">
        <v>7.4219999999999997</v>
      </c>
      <c r="R97">
        <v>15.412000000000001</v>
      </c>
      <c r="S97">
        <v>30.774999999999999</v>
      </c>
      <c r="T97">
        <v>61.492001000000002</v>
      </c>
      <c r="U97">
        <v>122.931</v>
      </c>
      <c r="V97">
        <v>245.81100499999999</v>
      </c>
      <c r="W97">
        <v>491.56500199999999</v>
      </c>
      <c r="X97">
        <v>983.32800299999997</v>
      </c>
    </row>
    <row r="98" spans="1:24">
      <c r="A98">
        <v>89</v>
      </c>
      <c r="B98">
        <v>0.04</v>
      </c>
      <c r="C98">
        <v>3.7999999999999999E-2</v>
      </c>
      <c r="D98">
        <v>3.7999999999999999E-2</v>
      </c>
      <c r="E98">
        <v>3.9E-2</v>
      </c>
      <c r="F98">
        <v>0.04</v>
      </c>
      <c r="G98">
        <v>4.2000000000000003E-2</v>
      </c>
      <c r="H98">
        <v>4.8000000000000001E-2</v>
      </c>
      <c r="I98">
        <v>6.3E-2</v>
      </c>
      <c r="J98">
        <v>9.1999999999999998E-2</v>
      </c>
      <c r="K98">
        <v>0.14699999999999999</v>
      </c>
      <c r="L98">
        <v>0.255</v>
      </c>
      <c r="M98">
        <v>0.47799999999999998</v>
      </c>
      <c r="N98">
        <v>0.92100000000000004</v>
      </c>
      <c r="O98">
        <v>1.8080000000000001</v>
      </c>
      <c r="P98">
        <v>3.581</v>
      </c>
      <c r="Q98">
        <v>7.4210000000000003</v>
      </c>
      <c r="R98">
        <v>15.413</v>
      </c>
      <c r="S98">
        <v>30.774000000000001</v>
      </c>
      <c r="T98">
        <v>61.488998000000002</v>
      </c>
      <c r="U98">
        <v>122.929001</v>
      </c>
      <c r="V98">
        <v>245.81100499999999</v>
      </c>
      <c r="W98">
        <v>491.57000699999998</v>
      </c>
      <c r="X98">
        <v>983.33099400000003</v>
      </c>
    </row>
    <row r="99" spans="1:24">
      <c r="A99">
        <v>90</v>
      </c>
      <c r="B99">
        <v>3.9E-2</v>
      </c>
      <c r="C99">
        <v>0.04</v>
      </c>
      <c r="D99">
        <v>3.9E-2</v>
      </c>
      <c r="E99">
        <v>0.04</v>
      </c>
      <c r="F99">
        <v>0.04</v>
      </c>
      <c r="G99">
        <v>4.3999999999999997E-2</v>
      </c>
      <c r="H99">
        <v>5.2999999999999999E-2</v>
      </c>
      <c r="I99">
        <v>6.2E-2</v>
      </c>
      <c r="J99">
        <v>9.0999999999999998E-2</v>
      </c>
      <c r="K99">
        <v>0.14799999999999999</v>
      </c>
      <c r="L99">
        <v>0.25600000000000001</v>
      </c>
      <c r="M99">
        <v>0.47599999999999998</v>
      </c>
      <c r="N99">
        <v>0.92200000000000004</v>
      </c>
      <c r="O99">
        <v>1.806</v>
      </c>
      <c r="P99">
        <v>3.5779999999999998</v>
      </c>
      <c r="Q99">
        <v>7.42</v>
      </c>
      <c r="R99">
        <v>15.413</v>
      </c>
      <c r="S99">
        <v>30.774999999999999</v>
      </c>
      <c r="T99">
        <v>61.495998</v>
      </c>
      <c r="U99">
        <v>122.932999</v>
      </c>
      <c r="V99">
        <v>245.81300400000001</v>
      </c>
      <c r="W99">
        <v>491.57000699999998</v>
      </c>
      <c r="X99">
        <v>983.33398399999999</v>
      </c>
    </row>
    <row r="100" spans="1:24">
      <c r="A100">
        <v>91</v>
      </c>
      <c r="B100">
        <v>3.9E-2</v>
      </c>
      <c r="C100">
        <v>3.6999999999999998E-2</v>
      </c>
      <c r="D100">
        <v>3.9E-2</v>
      </c>
      <c r="E100">
        <v>0.04</v>
      </c>
      <c r="F100">
        <v>0.04</v>
      </c>
      <c r="G100">
        <v>4.2999999999999997E-2</v>
      </c>
      <c r="H100">
        <v>4.8000000000000001E-2</v>
      </c>
      <c r="I100">
        <v>6.3E-2</v>
      </c>
      <c r="J100">
        <v>9.4E-2</v>
      </c>
      <c r="K100">
        <v>0.14699999999999999</v>
      </c>
      <c r="L100">
        <v>0.26</v>
      </c>
      <c r="M100">
        <v>0.47899999999999998</v>
      </c>
      <c r="N100">
        <v>0.92</v>
      </c>
      <c r="O100">
        <v>1.804</v>
      </c>
      <c r="P100">
        <v>3.58</v>
      </c>
      <c r="Q100">
        <v>7.42</v>
      </c>
      <c r="R100">
        <v>15.41</v>
      </c>
      <c r="S100">
        <v>30.774000000000001</v>
      </c>
      <c r="T100">
        <v>61.493000000000002</v>
      </c>
      <c r="U100">
        <v>122.931999</v>
      </c>
      <c r="V100">
        <v>245.81199599999999</v>
      </c>
      <c r="W100">
        <v>491.56900000000002</v>
      </c>
      <c r="X100">
        <v>983.34698500000002</v>
      </c>
    </row>
    <row r="101" spans="1:24">
      <c r="A101">
        <v>92</v>
      </c>
      <c r="B101">
        <v>0.04</v>
      </c>
      <c r="C101">
        <v>3.6999999999999998E-2</v>
      </c>
      <c r="D101">
        <v>0.04</v>
      </c>
      <c r="E101">
        <v>0.04</v>
      </c>
      <c r="F101">
        <v>0.04</v>
      </c>
      <c r="G101">
        <v>4.3999999999999997E-2</v>
      </c>
      <c r="H101">
        <v>4.7E-2</v>
      </c>
      <c r="I101">
        <v>6.3E-2</v>
      </c>
      <c r="J101">
        <v>0.09</v>
      </c>
      <c r="K101">
        <v>0.14599999999999999</v>
      </c>
      <c r="L101">
        <v>0.25700000000000001</v>
      </c>
      <c r="M101">
        <v>0.47799999999999998</v>
      </c>
      <c r="N101">
        <v>0.91800000000000004</v>
      </c>
      <c r="O101">
        <v>1.8049999999999999</v>
      </c>
      <c r="P101">
        <v>3.58</v>
      </c>
      <c r="Q101">
        <v>7.4180000000000001</v>
      </c>
      <c r="R101">
        <v>15.414999999999999</v>
      </c>
      <c r="S101">
        <v>30.773001000000001</v>
      </c>
      <c r="T101">
        <v>61.494999</v>
      </c>
      <c r="U101">
        <v>122.933998</v>
      </c>
      <c r="V101">
        <v>245.80999800000001</v>
      </c>
      <c r="W101">
        <v>491.56500199999999</v>
      </c>
      <c r="X101">
        <v>983.32299799999998</v>
      </c>
    </row>
    <row r="102" spans="1:24">
      <c r="A102">
        <v>93</v>
      </c>
      <c r="B102">
        <v>0.04</v>
      </c>
      <c r="C102">
        <v>3.7999999999999999E-2</v>
      </c>
      <c r="D102">
        <v>3.9E-2</v>
      </c>
      <c r="E102">
        <v>3.9E-2</v>
      </c>
      <c r="F102">
        <v>0.04</v>
      </c>
      <c r="G102">
        <v>4.3999999999999997E-2</v>
      </c>
      <c r="H102">
        <v>0.05</v>
      </c>
      <c r="I102">
        <v>6.8000000000000005E-2</v>
      </c>
      <c r="J102">
        <v>9.1999999999999998E-2</v>
      </c>
      <c r="K102">
        <v>0.14699999999999999</v>
      </c>
      <c r="L102">
        <v>0.25600000000000001</v>
      </c>
      <c r="M102">
        <v>0.47699999999999998</v>
      </c>
      <c r="N102">
        <v>0.91900000000000004</v>
      </c>
      <c r="O102">
        <v>1.802</v>
      </c>
      <c r="P102">
        <v>3.58</v>
      </c>
      <c r="Q102">
        <v>7.4169999999999998</v>
      </c>
      <c r="R102">
        <v>15.414</v>
      </c>
      <c r="S102">
        <v>30.774999999999999</v>
      </c>
      <c r="T102">
        <v>61.493000000000002</v>
      </c>
      <c r="U102">
        <v>122.935997</v>
      </c>
      <c r="V102">
        <v>245.81100499999999</v>
      </c>
      <c r="W102">
        <v>491.56601000000001</v>
      </c>
      <c r="X102">
        <v>983.317993</v>
      </c>
    </row>
    <row r="103" spans="1:24">
      <c r="A103">
        <v>94</v>
      </c>
      <c r="B103">
        <v>0.04</v>
      </c>
      <c r="C103">
        <v>3.9E-2</v>
      </c>
      <c r="D103">
        <v>3.7999999999999999E-2</v>
      </c>
      <c r="E103">
        <v>3.9E-2</v>
      </c>
      <c r="F103">
        <v>0.04</v>
      </c>
      <c r="G103">
        <v>4.2999999999999997E-2</v>
      </c>
      <c r="H103">
        <v>4.7E-2</v>
      </c>
      <c r="I103">
        <v>6.2E-2</v>
      </c>
      <c r="J103">
        <v>9.1999999999999998E-2</v>
      </c>
      <c r="K103">
        <v>0.14599999999999999</v>
      </c>
      <c r="L103">
        <v>0.25700000000000001</v>
      </c>
      <c r="M103">
        <v>0.47699999999999998</v>
      </c>
      <c r="N103">
        <v>0.91900000000000004</v>
      </c>
      <c r="O103">
        <v>1.804</v>
      </c>
      <c r="P103">
        <v>3.5790000000000002</v>
      </c>
      <c r="Q103">
        <v>7.4210000000000003</v>
      </c>
      <c r="R103">
        <v>15.414999999999999</v>
      </c>
      <c r="S103">
        <v>30.771000000000001</v>
      </c>
      <c r="T103">
        <v>61.499001</v>
      </c>
      <c r="U103">
        <v>122.93499799999999</v>
      </c>
      <c r="V103">
        <v>245.81399500000001</v>
      </c>
      <c r="W103">
        <v>491.574005</v>
      </c>
      <c r="X103">
        <v>983.32299799999998</v>
      </c>
    </row>
    <row r="104" spans="1:24">
      <c r="A104">
        <v>95</v>
      </c>
      <c r="B104">
        <v>0.04</v>
      </c>
      <c r="C104">
        <v>3.6999999999999998E-2</v>
      </c>
      <c r="D104">
        <v>4.1000000000000002E-2</v>
      </c>
      <c r="E104">
        <v>3.7999999999999999E-2</v>
      </c>
      <c r="F104">
        <v>0.04</v>
      </c>
      <c r="G104">
        <v>4.4999999999999998E-2</v>
      </c>
      <c r="H104">
        <v>4.7E-2</v>
      </c>
      <c r="I104">
        <v>6.2E-2</v>
      </c>
      <c r="J104">
        <v>9.4E-2</v>
      </c>
      <c r="K104">
        <v>0.14499999999999999</v>
      </c>
      <c r="L104">
        <v>0.25800000000000001</v>
      </c>
      <c r="M104">
        <v>0.47699999999999998</v>
      </c>
      <c r="N104">
        <v>0.91900000000000004</v>
      </c>
      <c r="O104">
        <v>1.806</v>
      </c>
      <c r="P104">
        <v>3.5779999999999998</v>
      </c>
      <c r="Q104">
        <v>7.4189999999999996</v>
      </c>
      <c r="R104">
        <v>15.412000000000001</v>
      </c>
      <c r="S104">
        <v>30.774000000000001</v>
      </c>
      <c r="T104">
        <v>61.493999000000002</v>
      </c>
      <c r="U104">
        <v>122.932999</v>
      </c>
      <c r="V104">
        <v>245.81599399999999</v>
      </c>
      <c r="W104">
        <v>491.567993</v>
      </c>
      <c r="X104">
        <v>983.33099400000003</v>
      </c>
    </row>
    <row r="105" spans="1:24">
      <c r="A105">
        <v>96</v>
      </c>
      <c r="B105">
        <v>3.9E-2</v>
      </c>
      <c r="C105">
        <v>3.7999999999999999E-2</v>
      </c>
      <c r="D105">
        <v>3.6999999999999998E-2</v>
      </c>
      <c r="E105">
        <v>3.7999999999999999E-2</v>
      </c>
      <c r="F105">
        <v>3.6999999999999998E-2</v>
      </c>
      <c r="G105">
        <v>4.1000000000000002E-2</v>
      </c>
      <c r="H105">
        <v>4.7E-2</v>
      </c>
      <c r="I105">
        <v>6.0999999999999999E-2</v>
      </c>
      <c r="J105">
        <v>0.09</v>
      </c>
      <c r="K105">
        <v>0.14499999999999999</v>
      </c>
      <c r="L105">
        <v>0.25700000000000001</v>
      </c>
      <c r="M105">
        <v>0.47799999999999998</v>
      </c>
      <c r="N105">
        <v>0.91900000000000004</v>
      </c>
      <c r="O105">
        <v>1.8049999999999999</v>
      </c>
      <c r="P105">
        <v>3.581</v>
      </c>
      <c r="Q105">
        <v>7.4169999999999998</v>
      </c>
      <c r="R105">
        <v>15.414999999999999</v>
      </c>
      <c r="S105">
        <v>30.771999000000001</v>
      </c>
      <c r="T105">
        <v>61.492001000000002</v>
      </c>
      <c r="U105">
        <v>122.933998</v>
      </c>
      <c r="V105">
        <v>245.81399500000001</v>
      </c>
      <c r="W105">
        <v>491.56601000000001</v>
      </c>
      <c r="X105">
        <v>983.33099400000003</v>
      </c>
    </row>
    <row r="106" spans="1:24">
      <c r="A106">
        <v>97</v>
      </c>
      <c r="B106">
        <v>3.9E-2</v>
      </c>
      <c r="C106">
        <v>0.04</v>
      </c>
      <c r="D106">
        <v>3.7999999999999999E-2</v>
      </c>
      <c r="E106">
        <v>3.7999999999999999E-2</v>
      </c>
      <c r="F106">
        <v>3.9E-2</v>
      </c>
      <c r="G106">
        <v>4.2999999999999997E-2</v>
      </c>
      <c r="H106">
        <v>4.5999999999999999E-2</v>
      </c>
      <c r="I106">
        <v>6.0999999999999999E-2</v>
      </c>
      <c r="J106">
        <v>9.2999999999999999E-2</v>
      </c>
      <c r="K106">
        <v>0.14599999999999999</v>
      </c>
      <c r="L106">
        <v>0.26</v>
      </c>
      <c r="M106">
        <v>0.47699999999999998</v>
      </c>
      <c r="N106">
        <v>0.92100000000000004</v>
      </c>
      <c r="O106">
        <v>1.806</v>
      </c>
      <c r="P106">
        <v>3.58</v>
      </c>
      <c r="Q106">
        <v>7.4160000000000004</v>
      </c>
      <c r="R106">
        <v>15.413</v>
      </c>
      <c r="S106">
        <v>30.777999999999999</v>
      </c>
      <c r="T106">
        <v>61.495998</v>
      </c>
      <c r="U106">
        <v>122.93699599999999</v>
      </c>
      <c r="V106">
        <v>245.81199599999999</v>
      </c>
      <c r="W106">
        <v>491.56399499999998</v>
      </c>
      <c r="X106">
        <v>983.32397500000002</v>
      </c>
    </row>
    <row r="107" spans="1:24">
      <c r="A107">
        <v>98</v>
      </c>
      <c r="B107">
        <v>3.6999999999999998E-2</v>
      </c>
      <c r="C107">
        <v>3.7999999999999999E-2</v>
      </c>
      <c r="D107">
        <v>3.6999999999999998E-2</v>
      </c>
      <c r="E107">
        <v>3.7999999999999999E-2</v>
      </c>
      <c r="F107">
        <v>0.04</v>
      </c>
      <c r="G107">
        <v>4.2999999999999997E-2</v>
      </c>
      <c r="H107">
        <v>4.7E-2</v>
      </c>
      <c r="I107">
        <v>6.5000000000000002E-2</v>
      </c>
      <c r="J107">
        <v>9.0999999999999998E-2</v>
      </c>
      <c r="K107">
        <v>0.14699999999999999</v>
      </c>
      <c r="L107">
        <v>0.25600000000000001</v>
      </c>
      <c r="M107">
        <v>0.47599999999999998</v>
      </c>
      <c r="N107">
        <v>0.92</v>
      </c>
      <c r="O107">
        <v>1.8049999999999999</v>
      </c>
      <c r="P107">
        <v>3.5790000000000002</v>
      </c>
      <c r="Q107">
        <v>7.4189999999999996</v>
      </c>
      <c r="R107">
        <v>15.41</v>
      </c>
      <c r="S107">
        <v>30.774999999999999</v>
      </c>
      <c r="T107">
        <v>61.493000000000002</v>
      </c>
      <c r="U107">
        <v>122.931999</v>
      </c>
      <c r="V107">
        <v>245.817001</v>
      </c>
      <c r="W107">
        <v>491.567993</v>
      </c>
      <c r="X107">
        <v>983.33300799999995</v>
      </c>
    </row>
    <row r="108" spans="1:24">
      <c r="A108">
        <v>99</v>
      </c>
      <c r="B108">
        <v>3.7999999999999999E-2</v>
      </c>
      <c r="C108">
        <v>3.9E-2</v>
      </c>
      <c r="D108">
        <v>3.9E-2</v>
      </c>
      <c r="E108">
        <v>3.7999999999999999E-2</v>
      </c>
      <c r="F108">
        <v>3.7999999999999999E-2</v>
      </c>
      <c r="G108">
        <v>4.2999999999999997E-2</v>
      </c>
      <c r="H108">
        <v>4.8000000000000001E-2</v>
      </c>
      <c r="I108">
        <v>6.0999999999999999E-2</v>
      </c>
      <c r="J108">
        <v>9.1999999999999998E-2</v>
      </c>
      <c r="K108">
        <v>0.14699999999999999</v>
      </c>
      <c r="L108">
        <v>0.25600000000000001</v>
      </c>
      <c r="M108">
        <v>0.47799999999999998</v>
      </c>
      <c r="N108">
        <v>0.91900000000000004</v>
      </c>
      <c r="O108">
        <v>1.8069999999999999</v>
      </c>
      <c r="P108">
        <v>3.5779999999999998</v>
      </c>
      <c r="Q108">
        <v>7.4189999999999996</v>
      </c>
      <c r="R108">
        <v>15.414</v>
      </c>
      <c r="S108">
        <v>30.774000000000001</v>
      </c>
      <c r="T108">
        <v>61.501998999999998</v>
      </c>
      <c r="U108">
        <v>122.931</v>
      </c>
      <c r="V108">
        <v>245.81300400000001</v>
      </c>
      <c r="W108">
        <v>491.56399499999998</v>
      </c>
      <c r="X108">
        <v>983.32000700000003</v>
      </c>
    </row>
    <row r="109" spans="1:24">
      <c r="A109">
        <v>100</v>
      </c>
      <c r="B109">
        <v>3.6999999999999998E-2</v>
      </c>
      <c r="C109">
        <v>0.04</v>
      </c>
      <c r="D109">
        <v>3.9E-2</v>
      </c>
      <c r="E109">
        <v>3.7999999999999999E-2</v>
      </c>
      <c r="F109">
        <v>3.9E-2</v>
      </c>
      <c r="G109">
        <v>4.3999999999999997E-2</v>
      </c>
      <c r="H109">
        <v>4.9000000000000002E-2</v>
      </c>
      <c r="I109">
        <v>6.2E-2</v>
      </c>
      <c r="J109">
        <v>9.1999999999999998E-2</v>
      </c>
      <c r="K109">
        <v>0.14699999999999999</v>
      </c>
      <c r="L109">
        <v>0.25600000000000001</v>
      </c>
      <c r="M109">
        <v>0.47799999999999998</v>
      </c>
      <c r="N109">
        <v>0.92</v>
      </c>
      <c r="O109">
        <v>1.8029999999999999</v>
      </c>
      <c r="P109">
        <v>3.5790000000000002</v>
      </c>
      <c r="Q109">
        <v>7.4210000000000003</v>
      </c>
      <c r="R109">
        <v>15.414</v>
      </c>
      <c r="S109">
        <v>30.775998999999999</v>
      </c>
      <c r="T109">
        <v>61.492001000000002</v>
      </c>
      <c r="U109">
        <v>122.93</v>
      </c>
      <c r="V109">
        <v>245.81300400000001</v>
      </c>
      <c r="W109">
        <v>491.567993</v>
      </c>
      <c r="X109">
        <v>983.32501200000002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V1" workbookViewId="0">
      <selection activeCell="AA22" sqref="AA22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8.1332096985138429E-3</v>
      </c>
      <c r="C2">
        <f t="shared" si="0"/>
        <v>1.6315330214249418E-3</v>
      </c>
      <c r="D2">
        <f t="shared" si="0"/>
        <v>1.6507876907706808E-3</v>
      </c>
      <c r="E2">
        <f t="shared" si="0"/>
        <v>1.8752066552782903E-3</v>
      </c>
      <c r="F2">
        <f t="shared" si="0"/>
        <v>1.2773409881468615E-3</v>
      </c>
      <c r="G2">
        <f t="shared" si="0"/>
        <v>1.5331014317389422E-3</v>
      </c>
      <c r="H2">
        <f t="shared" si="0"/>
        <v>1.4585952145814798E-3</v>
      </c>
      <c r="I2">
        <f t="shared" si="0"/>
        <v>1.4981321704042004E-3</v>
      </c>
      <c r="J2">
        <f t="shared" si="0"/>
        <v>1.3789851340750561E-3</v>
      </c>
      <c r="K2">
        <f t="shared" si="0"/>
        <v>8.5621259042366403E-4</v>
      </c>
      <c r="L2">
        <f t="shared" si="0"/>
        <v>3.6262790846817074E-3</v>
      </c>
      <c r="M2">
        <f t="shared" si="0"/>
        <v>1.7342145196024643E-3</v>
      </c>
      <c r="N2">
        <f t="shared" si="0"/>
        <v>1.4086873322352283E-3</v>
      </c>
      <c r="O2">
        <f t="shared" si="0"/>
        <v>1.3369741957120938E-3</v>
      </c>
      <c r="P2">
        <f t="shared" si="0"/>
        <v>1.2552290627610514E-3</v>
      </c>
      <c r="Q2">
        <f t="shared" si="0"/>
        <v>1.5211508800904701E-3</v>
      </c>
      <c r="R2">
        <f t="shared" si="0"/>
        <v>1.243985530462507E-3</v>
      </c>
      <c r="S2">
        <f t="shared" si="0"/>
        <v>1.7944358444926662E-3</v>
      </c>
      <c r="T2">
        <f t="shared" si="0"/>
        <v>2.5452701231891421E-3</v>
      </c>
      <c r="U2">
        <f t="shared" si="0"/>
        <v>3.1089305701314436E-3</v>
      </c>
      <c r="V2">
        <f t="shared" si="0"/>
        <v>3.3896220827114199E-3</v>
      </c>
      <c r="W2">
        <f t="shared" si="0"/>
        <v>4.601959233153605E-3</v>
      </c>
      <c r="X2">
        <f t="shared" si="0"/>
        <v>5.4979148800621382E-3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6.6817272727272183E-5</v>
      </c>
      <c r="C3">
        <f t="shared" si="1"/>
        <v>2.6887878787878786E-6</v>
      </c>
      <c r="D3">
        <f t="shared" si="1"/>
        <v>2.7526262626262592E-6</v>
      </c>
      <c r="E3">
        <f t="shared" si="1"/>
        <v>3.551919191919185E-6</v>
      </c>
      <c r="F3">
        <f t="shared" si="1"/>
        <v>1.6480808080808086E-6</v>
      </c>
      <c r="G3">
        <f t="shared" si="1"/>
        <v>2.3741414141414087E-6</v>
      </c>
      <c r="H3">
        <f t="shared" si="1"/>
        <v>2.1489898989898919E-6</v>
      </c>
      <c r="I3">
        <f t="shared" si="1"/>
        <v>2.2670707070707078E-6</v>
      </c>
      <c r="J3">
        <f t="shared" si="1"/>
        <v>1.9208080808080808E-6</v>
      </c>
      <c r="K3">
        <f t="shared" si="1"/>
        <v>7.405050505050516E-7</v>
      </c>
      <c r="L3">
        <f t="shared" si="1"/>
        <v>1.3282727272727273E-5</v>
      </c>
      <c r="M3">
        <f t="shared" si="1"/>
        <v>3.0378787878787941E-6</v>
      </c>
      <c r="N3">
        <f t="shared" si="1"/>
        <v>2.0044444444444489E-6</v>
      </c>
      <c r="O3">
        <f t="shared" si="1"/>
        <v>1.8055555555555557E-6</v>
      </c>
      <c r="P3">
        <f t="shared" si="1"/>
        <v>1.5915151515151387E-6</v>
      </c>
      <c r="Q3">
        <f t="shared" si="1"/>
        <v>2.3372727272727394E-6</v>
      </c>
      <c r="R3">
        <f t="shared" si="1"/>
        <v>1.5631313131313988E-6</v>
      </c>
      <c r="S3">
        <f t="shared" si="1"/>
        <v>3.2525252525253615E-6</v>
      </c>
      <c r="T3">
        <f t="shared" si="1"/>
        <v>6.5438383838376478E-6</v>
      </c>
      <c r="U3">
        <f t="shared" si="1"/>
        <v>9.7630800908058826E-6</v>
      </c>
      <c r="V3">
        <f t="shared" si="1"/>
        <v>1.1605593801621114E-5</v>
      </c>
      <c r="W3">
        <f t="shared" si="1"/>
        <v>2.139194826627042E-5</v>
      </c>
      <c r="X3">
        <f t="shared" si="1"/>
        <v>3.0532391947887549E-5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0.22611091738987593</v>
      </c>
      <c r="C4">
        <f t="shared" si="2"/>
        <v>4.0195442754987494E-2</v>
      </c>
      <c r="D4">
        <f t="shared" si="2"/>
        <v>4.0194489670579051E-2</v>
      </c>
      <c r="E4">
        <f t="shared" si="2"/>
        <v>4.5669913669709954E-2</v>
      </c>
      <c r="F4">
        <f t="shared" si="2"/>
        <v>3.1322731440580238E-2</v>
      </c>
      <c r="G4">
        <f t="shared" si="2"/>
        <v>3.7067249316705561E-2</v>
      </c>
      <c r="H4">
        <f t="shared" si="2"/>
        <v>3.4687163248073229E-2</v>
      </c>
      <c r="I4">
        <f t="shared" si="2"/>
        <v>3.354527922982984E-2</v>
      </c>
      <c r="J4">
        <f t="shared" si="2"/>
        <v>2.6662512259765202E-2</v>
      </c>
      <c r="K4">
        <f t="shared" si="2"/>
        <v>1.3097943864519864E-2</v>
      </c>
      <c r="L4">
        <f t="shared" si="2"/>
        <v>3.8787881962581122E-2</v>
      </c>
      <c r="M4">
        <f t="shared" si="2"/>
        <v>1.1666427982525835E-2</v>
      </c>
      <c r="N4">
        <f t="shared" si="2"/>
        <v>5.4043095689220739E-3</v>
      </c>
      <c r="O4">
        <f t="shared" si="2"/>
        <v>2.7637709472084632E-3</v>
      </c>
      <c r="P4">
        <f t="shared" si="2"/>
        <v>1.343381774825072E-3</v>
      </c>
      <c r="Q4">
        <f t="shared" si="2"/>
        <v>7.9921341247115348E-4</v>
      </c>
      <c r="R4">
        <f t="shared" si="2"/>
        <v>3.1687843863274719E-4</v>
      </c>
      <c r="S4">
        <f t="shared" si="2"/>
        <v>2.2992617555387564E-4</v>
      </c>
      <c r="T4">
        <f t="shared" si="2"/>
        <v>1.636202537927032E-4</v>
      </c>
      <c r="U4">
        <f t="shared" si="2"/>
        <v>1.0009618885898434E-4</v>
      </c>
      <c r="V4">
        <f t="shared" si="2"/>
        <v>5.4611004809120492E-5</v>
      </c>
      <c r="W4">
        <f t="shared" si="2"/>
        <v>3.7086879958651955E-5</v>
      </c>
      <c r="X4">
        <f t="shared" si="2"/>
        <v>2.2158052353037165E-5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0.11</v>
      </c>
      <c r="C7" s="2">
        <f t="shared" ref="C7:W7" si="4">MAX(C10:C109)</f>
        <v>4.5999999999999999E-2</v>
      </c>
      <c r="D7" s="2">
        <f t="shared" si="4"/>
        <v>4.7E-2</v>
      </c>
      <c r="E7" s="2">
        <f t="shared" si="4"/>
        <v>4.7E-2</v>
      </c>
      <c r="F7" s="2">
        <f t="shared" si="4"/>
        <v>4.5999999999999999E-2</v>
      </c>
      <c r="G7" s="2">
        <f t="shared" si="4"/>
        <v>4.5999999999999999E-2</v>
      </c>
      <c r="H7" s="2">
        <f t="shared" si="4"/>
        <v>4.5999999999999999E-2</v>
      </c>
      <c r="I7" s="2">
        <f t="shared" si="4"/>
        <v>5.0999999999999997E-2</v>
      </c>
      <c r="J7" s="2">
        <f t="shared" si="4"/>
        <v>5.7000000000000002E-2</v>
      </c>
      <c r="K7" s="2">
        <f t="shared" si="4"/>
        <v>6.8000000000000005E-2</v>
      </c>
      <c r="L7" s="2">
        <f t="shared" si="4"/>
        <v>0.126</v>
      </c>
      <c r="M7" s="2">
        <f t="shared" si="4"/>
        <v>0.155</v>
      </c>
      <c r="N7" s="2">
        <f t="shared" si="4"/>
        <v>0.26700000000000002</v>
      </c>
      <c r="O7" s="2">
        <f t="shared" si="4"/>
        <v>0.49099999999999999</v>
      </c>
      <c r="P7" s="2">
        <f t="shared" si="4"/>
        <v>0.93799999999999994</v>
      </c>
      <c r="Q7" s="2">
        <f t="shared" si="4"/>
        <v>1.911</v>
      </c>
      <c r="R7" s="2">
        <f t="shared" si="4"/>
        <v>3.9289999999999998</v>
      </c>
      <c r="S7" s="2">
        <f t="shared" si="4"/>
        <v>7.8120000000000003</v>
      </c>
      <c r="T7" s="2">
        <f t="shared" si="4"/>
        <v>15.568</v>
      </c>
      <c r="U7" s="2">
        <f t="shared" si="4"/>
        <v>31.072001</v>
      </c>
      <c r="V7" s="2">
        <f t="shared" si="4"/>
        <v>62.078999000000003</v>
      </c>
      <c r="W7" s="2">
        <f t="shared" si="4"/>
        <v>124.099998</v>
      </c>
      <c r="X7" s="2">
        <f t="shared" ref="X7:Z7" si="5">MAX(X10:X109)-X9</f>
        <v>1.5340459999919176E-2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2.9700000000000212E-3</v>
      </c>
      <c r="C8" s="2">
        <f t="shared" ref="C8:N8" si="6">C9-MIN(C10:C109)</f>
        <v>5.5899999999999839E-3</v>
      </c>
      <c r="D8" s="2">
        <f t="shared" si="6"/>
        <v>2.0699999999999816E-3</v>
      </c>
      <c r="E8" s="2">
        <f t="shared" si="6"/>
        <v>8.0599999999999908E-3</v>
      </c>
      <c r="F8" s="2">
        <f t="shared" si="6"/>
        <v>2.7799999999999839E-3</v>
      </c>
      <c r="G8" s="2">
        <f t="shared" si="6"/>
        <v>3.3600000000000019E-3</v>
      </c>
      <c r="H8" s="2">
        <f t="shared" si="6"/>
        <v>4.0500000000000189E-3</v>
      </c>
      <c r="I8" s="2">
        <f t="shared" si="6"/>
        <v>2.6599999999999888E-3</v>
      </c>
      <c r="J8" s="2">
        <f t="shared" si="6"/>
        <v>1.7199999999999924E-3</v>
      </c>
      <c r="K8" s="2">
        <f t="shared" si="6"/>
        <v>1.3700000000000379E-3</v>
      </c>
      <c r="L8" s="2">
        <f t="shared" si="6"/>
        <v>2.4899999999999645E-3</v>
      </c>
      <c r="M8" s="2">
        <f t="shared" si="6"/>
        <v>2.6499999999999302E-3</v>
      </c>
      <c r="N8" s="2">
        <f t="shared" si="6"/>
        <v>2.6600000000001067E-3</v>
      </c>
      <c r="O8" s="2">
        <f>O9-MIN(O10:O109)</f>
        <v>2.7499999999999192E-3</v>
      </c>
      <c r="P8" s="2">
        <f t="shared" ref="P8:Z8" si="7">P9-MIN(P10:P109)</f>
        <v>3.3800000000003827E-3</v>
      </c>
      <c r="Q8" s="2">
        <f t="shared" si="7"/>
        <v>3.3099999999988139E-3</v>
      </c>
      <c r="R8" s="2">
        <f t="shared" si="7"/>
        <v>3.7499999999992539E-3</v>
      </c>
      <c r="S8" s="2">
        <f t="shared" si="7"/>
        <v>4.3999999999959627E-3</v>
      </c>
      <c r="T8" s="2">
        <f t="shared" si="7"/>
        <v>4.9600000000165068E-3</v>
      </c>
      <c r="U8" s="2">
        <f t="shared" si="7"/>
        <v>6.4309900000125708E-3</v>
      </c>
      <c r="V8" s="2">
        <f t="shared" si="7"/>
        <v>6.4804199999812795E-3</v>
      </c>
      <c r="W8" s="2">
        <f t="shared" si="7"/>
        <v>1.0912580000123739E-2</v>
      </c>
      <c r="X8" s="2">
        <f t="shared" si="7"/>
        <v>2.0654540000094812E-2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3.5970000000000023E-2</v>
      </c>
      <c r="C9" s="2">
        <f t="shared" ref="C9:N9" si="8">AVERAGE(C10:C109)</f>
        <v>4.0589999999999987E-2</v>
      </c>
      <c r="D9" s="2">
        <f t="shared" si="8"/>
        <v>4.1069999999999982E-2</v>
      </c>
      <c r="E9" s="2">
        <f t="shared" si="8"/>
        <v>4.1059999999999992E-2</v>
      </c>
      <c r="F9" s="2">
        <f t="shared" si="8"/>
        <v>4.0779999999999983E-2</v>
      </c>
      <c r="G9" s="2">
        <f t="shared" si="8"/>
        <v>4.1360000000000001E-2</v>
      </c>
      <c r="H9" s="2">
        <f t="shared" si="8"/>
        <v>4.2050000000000018E-2</v>
      </c>
      <c r="I9" s="2">
        <f t="shared" si="8"/>
        <v>4.4659999999999991E-2</v>
      </c>
      <c r="J9" s="2">
        <f t="shared" si="8"/>
        <v>5.1719999999999995E-2</v>
      </c>
      <c r="K9" s="2">
        <f t="shared" si="8"/>
        <v>6.5370000000000039E-2</v>
      </c>
      <c r="L9" s="2">
        <f t="shared" si="8"/>
        <v>9.3489999999999962E-2</v>
      </c>
      <c r="M9" s="2">
        <f t="shared" si="8"/>
        <v>0.14864999999999992</v>
      </c>
      <c r="N9" s="2">
        <f t="shared" si="8"/>
        <v>0.26066000000000011</v>
      </c>
      <c r="O9" s="2">
        <f>AVERAGE(O10:O109)</f>
        <v>0.4837499999999999</v>
      </c>
      <c r="P9" s="2">
        <f t="shared" ref="P9:Z9" si="9">AVERAGE(P10:P109)</f>
        <v>0.93438000000000043</v>
      </c>
      <c r="Q9" s="2">
        <f t="shared" si="9"/>
        <v>1.9033099999999987</v>
      </c>
      <c r="R9" s="2">
        <f t="shared" si="9"/>
        <v>3.9257499999999994</v>
      </c>
      <c r="S9" s="2">
        <f t="shared" si="9"/>
        <v>7.8043999999999958</v>
      </c>
      <c r="T9" s="2">
        <f t="shared" si="9"/>
        <v>15.555960000000017</v>
      </c>
      <c r="U9" s="2">
        <f t="shared" si="9"/>
        <v>31.059429990000012</v>
      </c>
      <c r="V9" s="2">
        <f t="shared" si="9"/>
        <v>62.068480419999979</v>
      </c>
      <c r="W9" s="2">
        <f t="shared" si="9"/>
        <v>124.08590958000012</v>
      </c>
      <c r="X9" s="2">
        <f t="shared" si="9"/>
        <v>248.12265954000009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3.5000000000000003E-2</v>
      </c>
      <c r="C10">
        <v>0.04</v>
      </c>
      <c r="D10">
        <v>0.04</v>
      </c>
      <c r="E10">
        <v>4.2000000000000003E-2</v>
      </c>
      <c r="F10">
        <v>4.1000000000000002E-2</v>
      </c>
      <c r="G10">
        <v>4.1000000000000002E-2</v>
      </c>
      <c r="H10">
        <v>4.1000000000000002E-2</v>
      </c>
      <c r="I10">
        <v>4.4999999999999998E-2</v>
      </c>
      <c r="J10">
        <v>5.1999999999999998E-2</v>
      </c>
      <c r="K10">
        <v>6.4000000000000001E-2</v>
      </c>
      <c r="L10">
        <v>9.1999999999999998E-2</v>
      </c>
      <c r="M10">
        <v>0.15</v>
      </c>
      <c r="N10">
        <v>0.26100000000000001</v>
      </c>
      <c r="O10">
        <v>0.48399999999999999</v>
      </c>
      <c r="P10">
        <v>0.93600000000000005</v>
      </c>
      <c r="Q10">
        <v>1.9039999999999999</v>
      </c>
      <c r="R10">
        <v>3.9249999999999998</v>
      </c>
      <c r="S10">
        <v>7.8049999999999997</v>
      </c>
      <c r="T10">
        <v>15.555</v>
      </c>
      <c r="U10">
        <v>31.059999000000001</v>
      </c>
      <c r="V10">
        <v>62.066001999999997</v>
      </c>
      <c r="W10">
        <v>124.085999</v>
      </c>
      <c r="X10">
        <v>248.12600699999999</v>
      </c>
    </row>
    <row r="11" spans="1:26">
      <c r="A11">
        <v>2</v>
      </c>
      <c r="B11">
        <v>3.5000000000000003E-2</v>
      </c>
      <c r="C11">
        <v>4.1000000000000002E-2</v>
      </c>
      <c r="D11">
        <v>4.1000000000000002E-2</v>
      </c>
      <c r="E11">
        <v>3.3000000000000002E-2</v>
      </c>
      <c r="F11">
        <v>0.04</v>
      </c>
      <c r="G11">
        <v>4.1000000000000002E-2</v>
      </c>
      <c r="H11">
        <v>4.3999999999999997E-2</v>
      </c>
      <c r="I11">
        <v>4.4999999999999998E-2</v>
      </c>
      <c r="J11">
        <v>5.1999999999999998E-2</v>
      </c>
      <c r="K11">
        <v>6.5000000000000002E-2</v>
      </c>
      <c r="L11">
        <v>0.105</v>
      </c>
      <c r="M11">
        <v>0.14899999999999999</v>
      </c>
      <c r="N11">
        <v>0.26</v>
      </c>
      <c r="O11">
        <v>0.48299999999999998</v>
      </c>
      <c r="P11">
        <v>0.93500000000000005</v>
      </c>
      <c r="Q11">
        <v>1.903</v>
      </c>
      <c r="R11">
        <v>3.9249999999999998</v>
      </c>
      <c r="S11">
        <v>7.8040000000000003</v>
      </c>
      <c r="T11">
        <v>15.554</v>
      </c>
      <c r="U11">
        <v>31.058001000000001</v>
      </c>
      <c r="V11">
        <v>62.073002000000002</v>
      </c>
      <c r="W11">
        <v>124.089996</v>
      </c>
      <c r="X11">
        <v>248.121002</v>
      </c>
    </row>
    <row r="12" spans="1:26">
      <c r="A12">
        <v>3</v>
      </c>
      <c r="B12">
        <v>3.5000000000000003E-2</v>
      </c>
      <c r="C12">
        <v>0.04</v>
      </c>
      <c r="D12">
        <v>4.1000000000000002E-2</v>
      </c>
      <c r="E12">
        <v>4.1000000000000002E-2</v>
      </c>
      <c r="F12">
        <v>0.04</v>
      </c>
      <c r="G12">
        <v>4.1000000000000002E-2</v>
      </c>
      <c r="H12">
        <v>0.04</v>
      </c>
      <c r="I12">
        <v>4.4999999999999998E-2</v>
      </c>
      <c r="J12">
        <v>5.3999999999999999E-2</v>
      </c>
      <c r="K12">
        <v>6.6000000000000003E-2</v>
      </c>
      <c r="L12">
        <v>9.0999999999999998E-2</v>
      </c>
      <c r="M12">
        <v>0.14799999999999999</v>
      </c>
      <c r="N12">
        <v>0.25900000000000001</v>
      </c>
      <c r="O12">
        <v>0.48399999999999999</v>
      </c>
      <c r="P12">
        <v>0.93600000000000005</v>
      </c>
      <c r="Q12">
        <v>1.905</v>
      </c>
      <c r="R12">
        <v>3.927</v>
      </c>
      <c r="S12">
        <v>7.8049999999999997</v>
      </c>
      <c r="T12">
        <v>15.554</v>
      </c>
      <c r="U12">
        <v>31.059000000000001</v>
      </c>
      <c r="V12">
        <v>62.069000000000003</v>
      </c>
      <c r="W12">
        <v>124.084</v>
      </c>
      <c r="X12">
        <v>248.12399300000001</v>
      </c>
    </row>
    <row r="13" spans="1:26">
      <c r="A13">
        <v>4</v>
      </c>
      <c r="B13">
        <v>3.5000000000000003E-2</v>
      </c>
      <c r="C13">
        <v>0.04</v>
      </c>
      <c r="D13">
        <v>0.04</v>
      </c>
      <c r="E13">
        <v>4.2000000000000003E-2</v>
      </c>
      <c r="F13">
        <v>4.1000000000000002E-2</v>
      </c>
      <c r="G13">
        <v>4.2000000000000003E-2</v>
      </c>
      <c r="H13">
        <v>4.2999999999999997E-2</v>
      </c>
      <c r="I13">
        <v>4.4999999999999998E-2</v>
      </c>
      <c r="J13">
        <v>5.0999999999999997E-2</v>
      </c>
      <c r="K13">
        <v>6.6000000000000003E-2</v>
      </c>
      <c r="L13">
        <v>9.5000000000000001E-2</v>
      </c>
      <c r="M13">
        <v>0.14799999999999999</v>
      </c>
      <c r="N13">
        <v>0.26100000000000001</v>
      </c>
      <c r="O13">
        <v>0.48399999999999999</v>
      </c>
      <c r="P13">
        <v>0.93300000000000005</v>
      </c>
      <c r="Q13">
        <v>1.903</v>
      </c>
      <c r="R13">
        <v>3.9260000000000002</v>
      </c>
      <c r="S13">
        <v>7.8040000000000003</v>
      </c>
      <c r="T13">
        <v>15.558</v>
      </c>
      <c r="U13">
        <v>31.058001000000001</v>
      </c>
      <c r="V13">
        <v>62.075001</v>
      </c>
      <c r="W13">
        <v>124.087997</v>
      </c>
      <c r="X13">
        <v>248.11900299999999</v>
      </c>
    </row>
    <row r="14" spans="1:26">
      <c r="A14">
        <v>5</v>
      </c>
      <c r="B14">
        <v>3.5000000000000003E-2</v>
      </c>
      <c r="C14">
        <v>0.04</v>
      </c>
      <c r="D14">
        <v>0.04</v>
      </c>
      <c r="E14">
        <v>4.1000000000000002E-2</v>
      </c>
      <c r="F14">
        <v>4.1000000000000002E-2</v>
      </c>
      <c r="G14">
        <v>4.1000000000000002E-2</v>
      </c>
      <c r="H14">
        <v>4.2999999999999997E-2</v>
      </c>
      <c r="I14">
        <v>5.0999999999999997E-2</v>
      </c>
      <c r="J14">
        <v>5.0999999999999997E-2</v>
      </c>
      <c r="K14">
        <v>6.5000000000000002E-2</v>
      </c>
      <c r="L14">
        <v>9.1999999999999998E-2</v>
      </c>
      <c r="M14">
        <v>0.14899999999999999</v>
      </c>
      <c r="N14">
        <v>0.26100000000000001</v>
      </c>
      <c r="O14">
        <v>0.48499999999999999</v>
      </c>
      <c r="P14">
        <v>0.93400000000000005</v>
      </c>
      <c r="Q14">
        <v>1.9019999999999999</v>
      </c>
      <c r="R14">
        <v>3.9260000000000002</v>
      </c>
      <c r="S14">
        <v>7.8049999999999997</v>
      </c>
      <c r="T14">
        <v>15.555</v>
      </c>
      <c r="U14">
        <v>31.059999000000001</v>
      </c>
      <c r="V14">
        <v>62.069000000000003</v>
      </c>
      <c r="W14">
        <v>124.081001</v>
      </c>
      <c r="X14">
        <v>248.121002</v>
      </c>
    </row>
    <row r="15" spans="1:26">
      <c r="A15">
        <v>6</v>
      </c>
      <c r="B15">
        <v>3.5000000000000003E-2</v>
      </c>
      <c r="C15">
        <v>4.1000000000000002E-2</v>
      </c>
      <c r="D15">
        <v>0.04</v>
      </c>
      <c r="E15">
        <v>4.1000000000000002E-2</v>
      </c>
      <c r="F15">
        <v>4.1000000000000002E-2</v>
      </c>
      <c r="G15">
        <v>0.04</v>
      </c>
      <c r="H15">
        <v>4.3999999999999997E-2</v>
      </c>
      <c r="I15">
        <v>4.3999999999999997E-2</v>
      </c>
      <c r="J15">
        <v>5.0999999999999997E-2</v>
      </c>
      <c r="K15">
        <v>6.5000000000000002E-2</v>
      </c>
      <c r="L15">
        <v>9.2999999999999999E-2</v>
      </c>
      <c r="M15">
        <v>0.14899999999999999</v>
      </c>
      <c r="N15">
        <v>0.26100000000000001</v>
      </c>
      <c r="O15">
        <v>0.48299999999999998</v>
      </c>
      <c r="P15">
        <v>0.93300000000000005</v>
      </c>
      <c r="Q15">
        <v>1.9019999999999999</v>
      </c>
      <c r="R15">
        <v>3.9239999999999999</v>
      </c>
      <c r="S15">
        <v>7.8049999999999997</v>
      </c>
      <c r="T15">
        <v>15.558</v>
      </c>
      <c r="U15">
        <v>31.059999000000001</v>
      </c>
      <c r="V15">
        <v>62.066001999999997</v>
      </c>
      <c r="W15">
        <v>124.075996</v>
      </c>
      <c r="X15">
        <v>248.12600699999999</v>
      </c>
    </row>
    <row r="16" spans="1:26">
      <c r="A16">
        <v>7</v>
      </c>
      <c r="B16">
        <v>3.4000000000000002E-2</v>
      </c>
      <c r="C16">
        <v>0.04</v>
      </c>
      <c r="D16">
        <v>0.04</v>
      </c>
      <c r="E16">
        <v>4.2000000000000003E-2</v>
      </c>
      <c r="F16">
        <v>4.1000000000000002E-2</v>
      </c>
      <c r="G16">
        <v>0.04</v>
      </c>
      <c r="H16">
        <v>4.2999999999999997E-2</v>
      </c>
      <c r="I16">
        <v>4.3999999999999997E-2</v>
      </c>
      <c r="J16">
        <v>5.1999999999999998E-2</v>
      </c>
      <c r="K16">
        <v>6.6000000000000003E-2</v>
      </c>
      <c r="L16">
        <v>9.4E-2</v>
      </c>
      <c r="M16">
        <v>0.14699999999999999</v>
      </c>
      <c r="N16">
        <v>0.26100000000000001</v>
      </c>
      <c r="O16">
        <v>0.48499999999999999</v>
      </c>
      <c r="P16">
        <v>0.93400000000000005</v>
      </c>
      <c r="Q16">
        <v>1.9039999999999999</v>
      </c>
      <c r="R16">
        <v>3.9260000000000002</v>
      </c>
      <c r="S16">
        <v>7.8049999999999997</v>
      </c>
      <c r="T16">
        <v>15.555</v>
      </c>
      <c r="U16">
        <v>31.059999000000001</v>
      </c>
      <c r="V16">
        <v>62.064999</v>
      </c>
      <c r="W16">
        <v>124.09899900000001</v>
      </c>
      <c r="X16">
        <v>248.11300700000001</v>
      </c>
    </row>
    <row r="17" spans="1:24">
      <c r="A17">
        <v>8</v>
      </c>
      <c r="B17">
        <v>3.5000000000000003E-2</v>
      </c>
      <c r="C17">
        <v>4.1000000000000002E-2</v>
      </c>
      <c r="D17">
        <v>4.2000000000000003E-2</v>
      </c>
      <c r="E17">
        <v>4.1000000000000002E-2</v>
      </c>
      <c r="F17">
        <v>4.2000000000000003E-2</v>
      </c>
      <c r="G17">
        <v>0.04</v>
      </c>
      <c r="H17">
        <v>0.04</v>
      </c>
      <c r="I17">
        <v>4.3999999999999997E-2</v>
      </c>
      <c r="J17">
        <v>5.3999999999999999E-2</v>
      </c>
      <c r="K17">
        <v>6.6000000000000003E-2</v>
      </c>
      <c r="L17">
        <v>9.4E-2</v>
      </c>
      <c r="M17">
        <v>0.14899999999999999</v>
      </c>
      <c r="N17">
        <v>0.26</v>
      </c>
      <c r="O17">
        <v>0.48399999999999999</v>
      </c>
      <c r="P17">
        <v>0.93500000000000005</v>
      </c>
      <c r="Q17">
        <v>1.903</v>
      </c>
      <c r="R17">
        <v>3.9289999999999998</v>
      </c>
      <c r="S17">
        <v>7.8040000000000003</v>
      </c>
      <c r="T17">
        <v>15.554</v>
      </c>
      <c r="U17">
        <v>31.058001000000001</v>
      </c>
      <c r="V17">
        <v>62.063999000000003</v>
      </c>
      <c r="W17">
        <v>124.094002</v>
      </c>
      <c r="X17">
        <v>248.11599699999999</v>
      </c>
    </row>
    <row r="18" spans="1:24">
      <c r="A18">
        <v>9</v>
      </c>
      <c r="B18">
        <v>3.4000000000000002E-2</v>
      </c>
      <c r="C18">
        <v>4.1000000000000002E-2</v>
      </c>
      <c r="D18">
        <v>0.04</v>
      </c>
      <c r="E18">
        <v>4.1000000000000002E-2</v>
      </c>
      <c r="F18">
        <v>4.1000000000000002E-2</v>
      </c>
      <c r="G18">
        <v>4.2000000000000003E-2</v>
      </c>
      <c r="H18">
        <v>4.1000000000000002E-2</v>
      </c>
      <c r="I18">
        <v>4.2999999999999997E-2</v>
      </c>
      <c r="J18">
        <v>5.0999999999999997E-2</v>
      </c>
      <c r="K18">
        <v>6.5000000000000002E-2</v>
      </c>
      <c r="L18">
        <v>9.0999999999999998E-2</v>
      </c>
      <c r="M18">
        <v>0.14899999999999999</v>
      </c>
      <c r="N18">
        <v>0.26200000000000001</v>
      </c>
      <c r="O18">
        <v>0.49099999999999999</v>
      </c>
      <c r="P18">
        <v>0.93500000000000005</v>
      </c>
      <c r="Q18">
        <v>1.9019999999999999</v>
      </c>
      <c r="R18">
        <v>3.9249999999999998</v>
      </c>
      <c r="S18">
        <v>7.8029999999999999</v>
      </c>
      <c r="T18">
        <v>15.561</v>
      </c>
      <c r="U18">
        <v>31.063998999999999</v>
      </c>
      <c r="V18">
        <v>62.071998999999998</v>
      </c>
      <c r="W18">
        <v>124.089996</v>
      </c>
      <c r="X18">
        <v>248.125</v>
      </c>
    </row>
    <row r="19" spans="1:24">
      <c r="A19">
        <v>10</v>
      </c>
      <c r="B19">
        <v>3.4000000000000002E-2</v>
      </c>
      <c r="C19">
        <v>0.04</v>
      </c>
      <c r="D19">
        <v>3.9E-2</v>
      </c>
      <c r="E19">
        <v>0.04</v>
      </c>
      <c r="F19">
        <v>4.1000000000000002E-2</v>
      </c>
      <c r="G19">
        <v>0.04</v>
      </c>
      <c r="H19">
        <v>4.1000000000000002E-2</v>
      </c>
      <c r="I19">
        <v>4.3999999999999997E-2</v>
      </c>
      <c r="J19">
        <v>5.0999999999999997E-2</v>
      </c>
      <c r="K19">
        <v>6.6000000000000003E-2</v>
      </c>
      <c r="L19">
        <v>9.5000000000000001E-2</v>
      </c>
      <c r="M19">
        <v>0.15</v>
      </c>
      <c r="N19">
        <v>0.26100000000000001</v>
      </c>
      <c r="O19">
        <v>0.48299999999999998</v>
      </c>
      <c r="P19">
        <v>0.93600000000000005</v>
      </c>
      <c r="Q19">
        <v>1.903</v>
      </c>
      <c r="R19">
        <v>3.9249999999999998</v>
      </c>
      <c r="S19">
        <v>7.8040000000000003</v>
      </c>
      <c r="T19">
        <v>15.555999999999999</v>
      </c>
      <c r="U19">
        <v>31.056999000000001</v>
      </c>
      <c r="V19">
        <v>62.07</v>
      </c>
      <c r="W19">
        <v>124.08200100000001</v>
      </c>
      <c r="X19">
        <v>248.12600699999999</v>
      </c>
    </row>
    <row r="20" spans="1:24">
      <c r="A20">
        <v>11</v>
      </c>
      <c r="B20">
        <v>3.5000000000000003E-2</v>
      </c>
      <c r="C20">
        <v>0.04</v>
      </c>
      <c r="D20">
        <v>3.9E-2</v>
      </c>
      <c r="E20">
        <v>4.1000000000000002E-2</v>
      </c>
      <c r="F20">
        <v>4.1000000000000002E-2</v>
      </c>
      <c r="G20">
        <v>0.04</v>
      </c>
      <c r="H20">
        <v>4.1000000000000002E-2</v>
      </c>
      <c r="I20">
        <v>4.2999999999999997E-2</v>
      </c>
      <c r="J20">
        <v>0.05</v>
      </c>
      <c r="K20">
        <v>6.4000000000000001E-2</v>
      </c>
      <c r="L20">
        <v>9.1999999999999998E-2</v>
      </c>
      <c r="M20">
        <v>0.14899999999999999</v>
      </c>
      <c r="N20">
        <v>0.26</v>
      </c>
      <c r="O20">
        <v>0.48499999999999999</v>
      </c>
      <c r="P20">
        <v>0.93300000000000005</v>
      </c>
      <c r="Q20">
        <v>1.9019999999999999</v>
      </c>
      <c r="R20">
        <v>3.9249999999999998</v>
      </c>
      <c r="S20">
        <v>7.806</v>
      </c>
      <c r="T20">
        <v>15.557</v>
      </c>
      <c r="U20">
        <v>31.056000000000001</v>
      </c>
      <c r="V20">
        <v>62.064999</v>
      </c>
      <c r="W20">
        <v>124.08000199999999</v>
      </c>
      <c r="X20">
        <v>248.11300700000001</v>
      </c>
    </row>
    <row r="21" spans="1:24">
      <c r="A21">
        <v>12</v>
      </c>
      <c r="B21">
        <v>3.4000000000000002E-2</v>
      </c>
      <c r="C21">
        <v>0.04</v>
      </c>
      <c r="D21">
        <v>4.1000000000000002E-2</v>
      </c>
      <c r="E21">
        <v>0.04</v>
      </c>
      <c r="F21">
        <v>4.2000000000000003E-2</v>
      </c>
      <c r="G21">
        <v>4.1000000000000002E-2</v>
      </c>
      <c r="H21">
        <v>4.2999999999999997E-2</v>
      </c>
      <c r="I21">
        <v>4.2999999999999997E-2</v>
      </c>
      <c r="J21">
        <v>5.2999999999999999E-2</v>
      </c>
      <c r="K21">
        <v>6.6000000000000003E-2</v>
      </c>
      <c r="L21">
        <v>9.1999999999999998E-2</v>
      </c>
      <c r="M21">
        <v>0.155</v>
      </c>
      <c r="N21">
        <v>0.26100000000000001</v>
      </c>
      <c r="O21">
        <v>0.48399999999999999</v>
      </c>
      <c r="P21">
        <v>0.93400000000000005</v>
      </c>
      <c r="Q21">
        <v>1.905</v>
      </c>
      <c r="R21">
        <v>3.9279999999999999</v>
      </c>
      <c r="S21">
        <v>7.8040000000000003</v>
      </c>
      <c r="T21">
        <v>15.555</v>
      </c>
      <c r="U21">
        <v>31.061001000000001</v>
      </c>
      <c r="V21">
        <v>62.068001000000002</v>
      </c>
      <c r="W21">
        <v>124.084</v>
      </c>
      <c r="X21">
        <v>248.11999499999999</v>
      </c>
    </row>
    <row r="22" spans="1:24">
      <c r="A22">
        <v>13</v>
      </c>
      <c r="B22">
        <v>3.5000000000000003E-2</v>
      </c>
      <c r="C22">
        <v>4.3999999999999997E-2</v>
      </c>
      <c r="D22">
        <v>4.2999999999999997E-2</v>
      </c>
      <c r="E22">
        <v>4.3999999999999997E-2</v>
      </c>
      <c r="F22">
        <v>4.1000000000000002E-2</v>
      </c>
      <c r="G22">
        <v>4.1000000000000002E-2</v>
      </c>
      <c r="H22">
        <v>4.2999999999999997E-2</v>
      </c>
      <c r="I22">
        <v>4.2999999999999997E-2</v>
      </c>
      <c r="J22">
        <v>5.0999999999999997E-2</v>
      </c>
      <c r="K22">
        <v>6.6000000000000003E-2</v>
      </c>
      <c r="L22">
        <v>9.2999999999999999E-2</v>
      </c>
      <c r="M22">
        <v>0.14799999999999999</v>
      </c>
      <c r="N22">
        <v>0.26</v>
      </c>
      <c r="O22">
        <v>0.48299999999999998</v>
      </c>
      <c r="P22">
        <v>0.93500000000000005</v>
      </c>
      <c r="Q22">
        <v>1.9039999999999999</v>
      </c>
      <c r="R22">
        <v>3.9260000000000002</v>
      </c>
      <c r="S22">
        <v>7.8040000000000003</v>
      </c>
      <c r="T22">
        <v>15.555</v>
      </c>
      <c r="U22">
        <v>31.059000000000001</v>
      </c>
      <c r="V22">
        <v>62.064999</v>
      </c>
      <c r="W22">
        <v>124.091003</v>
      </c>
      <c r="X22">
        <v>248.12699900000001</v>
      </c>
    </row>
    <row r="23" spans="1:24">
      <c r="A23">
        <v>14</v>
      </c>
      <c r="B23">
        <v>3.4000000000000002E-2</v>
      </c>
      <c r="C23">
        <v>4.1000000000000002E-2</v>
      </c>
      <c r="D23">
        <v>4.1000000000000002E-2</v>
      </c>
      <c r="E23">
        <v>0.04</v>
      </c>
      <c r="F23">
        <v>4.2000000000000003E-2</v>
      </c>
      <c r="G23">
        <v>4.1000000000000002E-2</v>
      </c>
      <c r="H23">
        <v>4.1000000000000002E-2</v>
      </c>
      <c r="I23">
        <v>4.4999999999999998E-2</v>
      </c>
      <c r="J23">
        <v>5.0999999999999997E-2</v>
      </c>
      <c r="K23">
        <v>6.5000000000000002E-2</v>
      </c>
      <c r="L23">
        <v>9.2999999999999999E-2</v>
      </c>
      <c r="M23">
        <v>0.14899999999999999</v>
      </c>
      <c r="N23">
        <v>0.26</v>
      </c>
      <c r="O23">
        <v>0.48299999999999998</v>
      </c>
      <c r="P23">
        <v>0.93400000000000005</v>
      </c>
      <c r="Q23">
        <v>1.903</v>
      </c>
      <c r="R23">
        <v>3.9260000000000002</v>
      </c>
      <c r="S23">
        <v>7.8029999999999999</v>
      </c>
      <c r="T23">
        <v>15.555</v>
      </c>
      <c r="U23">
        <v>31.056999000000001</v>
      </c>
      <c r="V23">
        <v>62.066001999999997</v>
      </c>
      <c r="W23">
        <v>124.084999</v>
      </c>
      <c r="X23">
        <v>248.12300099999999</v>
      </c>
    </row>
    <row r="24" spans="1:24">
      <c r="A24">
        <v>15</v>
      </c>
      <c r="B24">
        <v>3.5000000000000003E-2</v>
      </c>
      <c r="C24">
        <v>0.04</v>
      </c>
      <c r="D24">
        <v>0.04</v>
      </c>
      <c r="E24">
        <v>0.04</v>
      </c>
      <c r="F24">
        <v>4.1000000000000002E-2</v>
      </c>
      <c r="G24">
        <v>4.1000000000000002E-2</v>
      </c>
      <c r="H24">
        <v>4.2999999999999997E-2</v>
      </c>
      <c r="I24">
        <v>4.3999999999999997E-2</v>
      </c>
      <c r="J24">
        <v>0.05</v>
      </c>
      <c r="K24">
        <v>6.5000000000000002E-2</v>
      </c>
      <c r="L24">
        <v>9.2999999999999999E-2</v>
      </c>
      <c r="M24">
        <v>0.14799999999999999</v>
      </c>
      <c r="N24">
        <v>0.25900000000000001</v>
      </c>
      <c r="O24">
        <v>0.48199999999999998</v>
      </c>
      <c r="P24">
        <v>0.93300000000000005</v>
      </c>
      <c r="Q24">
        <v>1.905</v>
      </c>
      <c r="R24">
        <v>3.9260000000000002</v>
      </c>
      <c r="S24">
        <v>7.8049999999999997</v>
      </c>
      <c r="T24">
        <v>15.557</v>
      </c>
      <c r="U24">
        <v>31.059999000000001</v>
      </c>
      <c r="V24">
        <v>62.073002000000002</v>
      </c>
      <c r="W24">
        <v>124.08899700000001</v>
      </c>
      <c r="X24">
        <v>248.115005</v>
      </c>
    </row>
    <row r="25" spans="1:24">
      <c r="A25">
        <v>16</v>
      </c>
      <c r="B25">
        <v>3.5000000000000003E-2</v>
      </c>
      <c r="C25">
        <v>0.04</v>
      </c>
      <c r="D25">
        <v>4.1000000000000002E-2</v>
      </c>
      <c r="E25">
        <v>4.1000000000000002E-2</v>
      </c>
      <c r="F25">
        <v>4.2000000000000003E-2</v>
      </c>
      <c r="G25">
        <v>4.2000000000000003E-2</v>
      </c>
      <c r="H25">
        <v>4.2000000000000003E-2</v>
      </c>
      <c r="I25">
        <v>4.3999999999999997E-2</v>
      </c>
      <c r="J25">
        <v>5.1999999999999998E-2</v>
      </c>
      <c r="K25">
        <v>6.4000000000000001E-2</v>
      </c>
      <c r="L25">
        <v>9.2999999999999999E-2</v>
      </c>
      <c r="M25">
        <v>0.14799999999999999</v>
      </c>
      <c r="N25">
        <v>0.26100000000000001</v>
      </c>
      <c r="O25">
        <v>0.48499999999999999</v>
      </c>
      <c r="P25">
        <v>0.93500000000000005</v>
      </c>
      <c r="Q25">
        <v>1.9039999999999999</v>
      </c>
      <c r="R25">
        <v>3.9279999999999999</v>
      </c>
      <c r="S25">
        <v>7.8019999999999996</v>
      </c>
      <c r="T25">
        <v>15.555</v>
      </c>
      <c r="U25">
        <v>31.059999000000001</v>
      </c>
      <c r="V25">
        <v>62.07</v>
      </c>
      <c r="W25">
        <v>124.099998</v>
      </c>
      <c r="X25">
        <v>248.11999499999999</v>
      </c>
    </row>
    <row r="26" spans="1:24">
      <c r="A26">
        <v>17</v>
      </c>
      <c r="B26">
        <v>3.5000000000000003E-2</v>
      </c>
      <c r="C26">
        <v>3.9E-2</v>
      </c>
      <c r="D26">
        <v>4.1000000000000002E-2</v>
      </c>
      <c r="E26">
        <v>0.04</v>
      </c>
      <c r="F26">
        <v>4.2000000000000003E-2</v>
      </c>
      <c r="G26">
        <v>4.1000000000000002E-2</v>
      </c>
      <c r="H26">
        <v>4.2999999999999997E-2</v>
      </c>
      <c r="I26">
        <v>4.3999999999999997E-2</v>
      </c>
      <c r="J26">
        <v>5.0999999999999997E-2</v>
      </c>
      <c r="K26">
        <v>6.5000000000000002E-2</v>
      </c>
      <c r="L26">
        <v>9.1999999999999998E-2</v>
      </c>
      <c r="M26">
        <v>0.14899999999999999</v>
      </c>
      <c r="N26">
        <v>0.26</v>
      </c>
      <c r="O26">
        <v>0.48599999999999999</v>
      </c>
      <c r="P26">
        <v>0.93300000000000005</v>
      </c>
      <c r="Q26">
        <v>1.903</v>
      </c>
      <c r="R26">
        <v>3.9239999999999999</v>
      </c>
      <c r="S26">
        <v>7.8049999999999997</v>
      </c>
      <c r="T26">
        <v>15.56</v>
      </c>
      <c r="U26">
        <v>31.059999000000001</v>
      </c>
      <c r="V26">
        <v>62.067000999999998</v>
      </c>
      <c r="W26">
        <v>124.08899700000001</v>
      </c>
      <c r="X26">
        <v>248.11700400000001</v>
      </c>
    </row>
    <row r="27" spans="1:24">
      <c r="A27">
        <v>18</v>
      </c>
      <c r="B27">
        <v>3.5000000000000003E-2</v>
      </c>
      <c r="C27">
        <v>4.1000000000000002E-2</v>
      </c>
      <c r="D27">
        <v>4.4999999999999998E-2</v>
      </c>
      <c r="E27">
        <v>4.1000000000000002E-2</v>
      </c>
      <c r="F27">
        <v>4.1000000000000002E-2</v>
      </c>
      <c r="G27">
        <v>4.2000000000000003E-2</v>
      </c>
      <c r="H27">
        <v>4.1000000000000002E-2</v>
      </c>
      <c r="I27">
        <v>4.4999999999999998E-2</v>
      </c>
      <c r="J27">
        <v>5.1999999999999998E-2</v>
      </c>
      <c r="K27">
        <v>6.5000000000000002E-2</v>
      </c>
      <c r="L27">
        <v>9.0999999999999998E-2</v>
      </c>
      <c r="M27">
        <v>0.154</v>
      </c>
      <c r="N27">
        <v>0.26</v>
      </c>
      <c r="O27">
        <v>0.48499999999999999</v>
      </c>
      <c r="P27">
        <v>0.93400000000000005</v>
      </c>
      <c r="Q27">
        <v>1.9039999999999999</v>
      </c>
      <c r="R27">
        <v>3.9249999999999998</v>
      </c>
      <c r="S27">
        <v>7.8040000000000003</v>
      </c>
      <c r="T27">
        <v>15.558999999999999</v>
      </c>
      <c r="U27">
        <v>31.058001000000001</v>
      </c>
      <c r="V27">
        <v>62.076999999999998</v>
      </c>
      <c r="W27">
        <v>124.078003</v>
      </c>
      <c r="X27">
        <v>248.11599699999999</v>
      </c>
    </row>
    <row r="28" spans="1:24">
      <c r="A28">
        <v>19</v>
      </c>
      <c r="B28">
        <v>3.5000000000000003E-2</v>
      </c>
      <c r="C28">
        <v>4.1000000000000002E-2</v>
      </c>
      <c r="D28">
        <v>4.3999999999999997E-2</v>
      </c>
      <c r="E28">
        <v>3.3000000000000002E-2</v>
      </c>
      <c r="F28">
        <v>4.1000000000000002E-2</v>
      </c>
      <c r="G28">
        <v>4.2999999999999997E-2</v>
      </c>
      <c r="H28">
        <v>0.04</v>
      </c>
      <c r="I28">
        <v>4.4999999999999998E-2</v>
      </c>
      <c r="J28">
        <v>5.0999999999999997E-2</v>
      </c>
      <c r="K28">
        <v>6.5000000000000002E-2</v>
      </c>
      <c r="L28">
        <v>9.2999999999999999E-2</v>
      </c>
      <c r="M28">
        <v>0.14899999999999999</v>
      </c>
      <c r="N28">
        <v>0.26100000000000001</v>
      </c>
      <c r="O28">
        <v>0.48399999999999999</v>
      </c>
      <c r="P28">
        <v>0.93600000000000005</v>
      </c>
      <c r="Q28">
        <v>1.9039999999999999</v>
      </c>
      <c r="R28">
        <v>3.9260000000000002</v>
      </c>
      <c r="S28">
        <v>7.8070000000000004</v>
      </c>
      <c r="T28">
        <v>15.554</v>
      </c>
      <c r="U28">
        <v>31.056999000000001</v>
      </c>
      <c r="V28">
        <v>62.066001999999997</v>
      </c>
      <c r="W28">
        <v>124.087997</v>
      </c>
      <c r="X28">
        <v>248.11799600000001</v>
      </c>
    </row>
    <row r="29" spans="1:24">
      <c r="A29">
        <v>20</v>
      </c>
      <c r="B29">
        <v>3.4000000000000002E-2</v>
      </c>
      <c r="C29">
        <v>4.1000000000000002E-2</v>
      </c>
      <c r="D29">
        <v>4.1000000000000002E-2</v>
      </c>
      <c r="E29">
        <v>0.04</v>
      </c>
      <c r="F29">
        <v>0.04</v>
      </c>
      <c r="G29">
        <v>4.2000000000000003E-2</v>
      </c>
      <c r="H29">
        <v>3.7999999999999999E-2</v>
      </c>
      <c r="I29">
        <v>4.4999999999999998E-2</v>
      </c>
      <c r="J29">
        <v>5.5E-2</v>
      </c>
      <c r="K29">
        <v>6.4000000000000001E-2</v>
      </c>
      <c r="L29">
        <v>9.4E-2</v>
      </c>
      <c r="M29">
        <v>0.14799999999999999</v>
      </c>
      <c r="N29">
        <v>0.26200000000000001</v>
      </c>
      <c r="O29">
        <v>0.48599999999999999</v>
      </c>
      <c r="P29">
        <v>0.93500000000000005</v>
      </c>
      <c r="Q29">
        <v>1.901</v>
      </c>
      <c r="R29">
        <v>3.9260000000000002</v>
      </c>
      <c r="S29">
        <v>7.8029999999999999</v>
      </c>
      <c r="T29">
        <v>15.555999999999999</v>
      </c>
      <c r="U29">
        <v>31.072001</v>
      </c>
      <c r="V29">
        <v>62.067000999999998</v>
      </c>
      <c r="W29">
        <v>124.087997</v>
      </c>
      <c r="X29">
        <v>248.11999499999999</v>
      </c>
    </row>
    <row r="30" spans="1:24">
      <c r="A30">
        <v>21</v>
      </c>
      <c r="B30">
        <v>3.5000000000000003E-2</v>
      </c>
      <c r="C30">
        <v>0.04</v>
      </c>
      <c r="D30">
        <v>0.04</v>
      </c>
      <c r="E30">
        <v>4.1000000000000002E-2</v>
      </c>
      <c r="F30">
        <v>0.04</v>
      </c>
      <c r="G30">
        <v>4.1000000000000002E-2</v>
      </c>
      <c r="H30">
        <v>0.04</v>
      </c>
      <c r="I30">
        <v>4.4999999999999998E-2</v>
      </c>
      <c r="J30">
        <v>5.1999999999999998E-2</v>
      </c>
      <c r="K30">
        <v>6.5000000000000002E-2</v>
      </c>
      <c r="L30">
        <v>9.0999999999999998E-2</v>
      </c>
      <c r="M30">
        <v>0.14799999999999999</v>
      </c>
      <c r="N30">
        <v>0.26</v>
      </c>
      <c r="O30">
        <v>0.48299999999999998</v>
      </c>
      <c r="P30">
        <v>0.93400000000000005</v>
      </c>
      <c r="Q30">
        <v>1.903</v>
      </c>
      <c r="R30">
        <v>3.9260000000000002</v>
      </c>
      <c r="S30">
        <v>7.8040000000000003</v>
      </c>
      <c r="T30">
        <v>15.555</v>
      </c>
      <c r="U30">
        <v>31.061001000000001</v>
      </c>
      <c r="V30">
        <v>62.061999999999998</v>
      </c>
      <c r="W30">
        <v>124.085999</v>
      </c>
      <c r="X30">
        <v>248.11700400000001</v>
      </c>
    </row>
    <row r="31" spans="1:24">
      <c r="A31">
        <v>22</v>
      </c>
      <c r="B31">
        <v>3.5000000000000003E-2</v>
      </c>
      <c r="C31">
        <v>3.9E-2</v>
      </c>
      <c r="D31">
        <v>0.04</v>
      </c>
      <c r="E31">
        <v>4.1000000000000002E-2</v>
      </c>
      <c r="F31">
        <v>4.1000000000000002E-2</v>
      </c>
      <c r="G31">
        <v>0.04</v>
      </c>
      <c r="H31">
        <v>4.2999999999999997E-2</v>
      </c>
      <c r="I31">
        <v>4.5999999999999999E-2</v>
      </c>
      <c r="J31">
        <v>5.1999999999999998E-2</v>
      </c>
      <c r="K31">
        <v>6.5000000000000002E-2</v>
      </c>
      <c r="L31">
        <v>9.2999999999999999E-2</v>
      </c>
      <c r="M31">
        <v>0.14799999999999999</v>
      </c>
      <c r="N31">
        <v>0.26</v>
      </c>
      <c r="O31">
        <v>0.48199999999999998</v>
      </c>
      <c r="P31">
        <v>0.93400000000000005</v>
      </c>
      <c r="Q31">
        <v>1.9019999999999999</v>
      </c>
      <c r="R31">
        <v>3.9279999999999999</v>
      </c>
      <c r="S31">
        <v>7.806</v>
      </c>
      <c r="T31">
        <v>15.554</v>
      </c>
      <c r="U31">
        <v>31.061001000000001</v>
      </c>
      <c r="V31">
        <v>62.063999000000003</v>
      </c>
      <c r="W31">
        <v>124.091003</v>
      </c>
      <c r="X31">
        <v>248.125</v>
      </c>
    </row>
    <row r="32" spans="1:24">
      <c r="A32">
        <v>23</v>
      </c>
      <c r="B32">
        <v>3.5000000000000003E-2</v>
      </c>
      <c r="C32">
        <v>4.1000000000000002E-2</v>
      </c>
      <c r="D32">
        <v>4.7E-2</v>
      </c>
      <c r="E32">
        <v>0.04</v>
      </c>
      <c r="F32">
        <v>0.04</v>
      </c>
      <c r="G32">
        <v>4.1000000000000002E-2</v>
      </c>
      <c r="H32">
        <v>4.2999999999999997E-2</v>
      </c>
      <c r="I32">
        <v>4.2999999999999997E-2</v>
      </c>
      <c r="J32">
        <v>5.0999999999999997E-2</v>
      </c>
      <c r="K32">
        <v>6.6000000000000003E-2</v>
      </c>
      <c r="L32">
        <v>9.1999999999999998E-2</v>
      </c>
      <c r="M32">
        <v>0.153</v>
      </c>
      <c r="N32">
        <v>0.26100000000000001</v>
      </c>
      <c r="O32">
        <v>0.48199999999999998</v>
      </c>
      <c r="P32">
        <v>0.93600000000000005</v>
      </c>
      <c r="Q32">
        <v>1.9059999999999999</v>
      </c>
      <c r="R32">
        <v>3.9239999999999999</v>
      </c>
      <c r="S32">
        <v>7.8040000000000003</v>
      </c>
      <c r="T32">
        <v>15.553000000000001</v>
      </c>
      <c r="U32">
        <v>31.061001000000001</v>
      </c>
      <c r="V32">
        <v>62.068001000000002</v>
      </c>
      <c r="W32">
        <v>124.089996</v>
      </c>
      <c r="X32">
        <v>248.11999499999999</v>
      </c>
    </row>
    <row r="33" spans="1:24">
      <c r="A33">
        <v>24</v>
      </c>
      <c r="B33">
        <v>3.5000000000000003E-2</v>
      </c>
      <c r="C33">
        <v>0.04</v>
      </c>
      <c r="D33">
        <v>4.1000000000000002E-2</v>
      </c>
      <c r="E33">
        <v>4.1000000000000002E-2</v>
      </c>
      <c r="F33">
        <v>0.04</v>
      </c>
      <c r="G33">
        <v>4.5999999999999999E-2</v>
      </c>
      <c r="H33">
        <v>3.9E-2</v>
      </c>
      <c r="I33">
        <v>4.3999999999999997E-2</v>
      </c>
      <c r="J33">
        <v>5.0999999999999997E-2</v>
      </c>
      <c r="K33">
        <v>6.5000000000000002E-2</v>
      </c>
      <c r="L33">
        <v>9.2999999999999999E-2</v>
      </c>
      <c r="M33">
        <v>0.15</v>
      </c>
      <c r="N33">
        <v>0.26100000000000001</v>
      </c>
      <c r="O33">
        <v>0.48299999999999998</v>
      </c>
      <c r="P33">
        <v>0.93600000000000005</v>
      </c>
      <c r="Q33">
        <v>1.9019999999999999</v>
      </c>
      <c r="R33">
        <v>3.9260000000000002</v>
      </c>
      <c r="S33">
        <v>7.8040000000000003</v>
      </c>
      <c r="T33">
        <v>15.558</v>
      </c>
      <c r="U33">
        <v>31.065000999999999</v>
      </c>
      <c r="V33">
        <v>62.069000000000003</v>
      </c>
      <c r="W33">
        <v>124.095001</v>
      </c>
      <c r="X33">
        <v>248.13000500000001</v>
      </c>
    </row>
    <row r="34" spans="1:24">
      <c r="A34">
        <v>25</v>
      </c>
      <c r="B34">
        <v>3.5000000000000003E-2</v>
      </c>
      <c r="C34">
        <v>4.1000000000000002E-2</v>
      </c>
      <c r="D34">
        <v>4.1000000000000002E-2</v>
      </c>
      <c r="E34">
        <v>0.04</v>
      </c>
      <c r="F34">
        <v>0.04</v>
      </c>
      <c r="G34">
        <v>0.04</v>
      </c>
      <c r="H34">
        <v>4.2000000000000003E-2</v>
      </c>
      <c r="I34">
        <v>4.3999999999999997E-2</v>
      </c>
      <c r="J34">
        <v>5.0999999999999997E-2</v>
      </c>
      <c r="K34">
        <v>6.5000000000000002E-2</v>
      </c>
      <c r="L34">
        <v>9.4E-2</v>
      </c>
      <c r="M34">
        <v>0.15</v>
      </c>
      <c r="N34">
        <v>0.26</v>
      </c>
      <c r="O34">
        <v>0.48399999999999999</v>
      </c>
      <c r="P34">
        <v>0.93700000000000006</v>
      </c>
      <c r="Q34">
        <v>1.9019999999999999</v>
      </c>
      <c r="R34">
        <v>3.927</v>
      </c>
      <c r="S34">
        <v>7.8040000000000003</v>
      </c>
      <c r="T34">
        <v>15.558</v>
      </c>
      <c r="U34">
        <v>31.059000000000001</v>
      </c>
      <c r="V34">
        <v>62.067000999999998</v>
      </c>
      <c r="W34">
        <v>124.087997</v>
      </c>
      <c r="X34">
        <v>248.128006</v>
      </c>
    </row>
    <row r="35" spans="1:24">
      <c r="A35">
        <v>26</v>
      </c>
      <c r="B35">
        <v>3.5000000000000003E-2</v>
      </c>
      <c r="C35">
        <v>3.9E-2</v>
      </c>
      <c r="D35">
        <v>0.04</v>
      </c>
      <c r="E35">
        <v>4.2999999999999997E-2</v>
      </c>
      <c r="F35">
        <v>0.04</v>
      </c>
      <c r="G35">
        <v>4.2000000000000003E-2</v>
      </c>
      <c r="H35">
        <v>4.2999999999999997E-2</v>
      </c>
      <c r="I35">
        <v>4.9000000000000002E-2</v>
      </c>
      <c r="J35">
        <v>0.05</v>
      </c>
      <c r="K35">
        <v>6.5000000000000002E-2</v>
      </c>
      <c r="L35">
        <v>9.2999999999999999E-2</v>
      </c>
      <c r="M35">
        <v>0.14699999999999999</v>
      </c>
      <c r="N35">
        <v>0.26100000000000001</v>
      </c>
      <c r="O35">
        <v>0.48299999999999998</v>
      </c>
      <c r="P35">
        <v>0.93200000000000005</v>
      </c>
      <c r="Q35">
        <v>1.9039999999999999</v>
      </c>
      <c r="R35">
        <v>3.923</v>
      </c>
      <c r="S35">
        <v>7.81</v>
      </c>
      <c r="T35">
        <v>15.557</v>
      </c>
      <c r="U35">
        <v>31.056999000000001</v>
      </c>
      <c r="V35">
        <v>62.074001000000003</v>
      </c>
      <c r="W35">
        <v>124.091003</v>
      </c>
      <c r="X35">
        <v>248.128006</v>
      </c>
    </row>
    <row r="36" spans="1:24">
      <c r="A36">
        <v>27</v>
      </c>
      <c r="B36">
        <v>3.5000000000000003E-2</v>
      </c>
      <c r="C36">
        <v>3.9E-2</v>
      </c>
      <c r="D36">
        <v>4.1000000000000002E-2</v>
      </c>
      <c r="E36">
        <v>0.04</v>
      </c>
      <c r="F36">
        <v>4.1000000000000002E-2</v>
      </c>
      <c r="G36">
        <v>0.04</v>
      </c>
      <c r="H36">
        <v>4.2999999999999997E-2</v>
      </c>
      <c r="I36">
        <v>4.3999999999999997E-2</v>
      </c>
      <c r="J36">
        <v>0.05</v>
      </c>
      <c r="K36">
        <v>6.5000000000000002E-2</v>
      </c>
      <c r="L36">
        <v>9.2999999999999999E-2</v>
      </c>
      <c r="M36">
        <v>0.14599999999999999</v>
      </c>
      <c r="N36">
        <v>0.26700000000000002</v>
      </c>
      <c r="O36">
        <v>0.48299999999999998</v>
      </c>
      <c r="P36">
        <v>0.93500000000000005</v>
      </c>
      <c r="Q36">
        <v>1.9019999999999999</v>
      </c>
      <c r="R36">
        <v>3.9260000000000002</v>
      </c>
      <c r="S36">
        <v>7.8040000000000003</v>
      </c>
      <c r="T36">
        <v>15.555999999999999</v>
      </c>
      <c r="U36">
        <v>31.068000999999999</v>
      </c>
      <c r="V36">
        <v>62.069000000000003</v>
      </c>
      <c r="W36">
        <v>124.091003</v>
      </c>
      <c r="X36">
        <v>248.11900299999999</v>
      </c>
    </row>
    <row r="37" spans="1:24">
      <c r="A37">
        <v>28</v>
      </c>
      <c r="B37">
        <v>3.5000000000000003E-2</v>
      </c>
      <c r="C37">
        <v>0.04</v>
      </c>
      <c r="D37">
        <v>4.1000000000000002E-2</v>
      </c>
      <c r="E37">
        <v>4.1000000000000002E-2</v>
      </c>
      <c r="F37">
        <v>0.04</v>
      </c>
      <c r="G37">
        <v>0.04</v>
      </c>
      <c r="H37">
        <v>4.2999999999999997E-2</v>
      </c>
      <c r="I37">
        <v>4.3999999999999997E-2</v>
      </c>
      <c r="J37">
        <v>5.2999999999999999E-2</v>
      </c>
      <c r="K37">
        <v>6.6000000000000003E-2</v>
      </c>
      <c r="L37">
        <v>9.2999999999999999E-2</v>
      </c>
      <c r="M37">
        <v>0.151</v>
      </c>
      <c r="N37">
        <v>0.26200000000000001</v>
      </c>
      <c r="O37">
        <v>0.48399999999999999</v>
      </c>
      <c r="P37">
        <v>0.93400000000000005</v>
      </c>
      <c r="Q37">
        <v>1.903</v>
      </c>
      <c r="R37">
        <v>3.9260000000000002</v>
      </c>
      <c r="S37">
        <v>7.8040000000000003</v>
      </c>
      <c r="T37">
        <v>15.555999999999999</v>
      </c>
      <c r="U37">
        <v>31.056999000000001</v>
      </c>
      <c r="V37">
        <v>62.069000000000003</v>
      </c>
      <c r="W37">
        <v>124.08899700000001</v>
      </c>
      <c r="X37">
        <v>248.11999499999999</v>
      </c>
    </row>
    <row r="38" spans="1:24">
      <c r="A38">
        <v>29</v>
      </c>
      <c r="B38">
        <v>3.5000000000000003E-2</v>
      </c>
      <c r="C38">
        <v>4.1000000000000002E-2</v>
      </c>
      <c r="D38">
        <v>4.1000000000000002E-2</v>
      </c>
      <c r="E38">
        <v>0.04</v>
      </c>
      <c r="F38">
        <v>0.04</v>
      </c>
      <c r="G38">
        <v>4.3999999999999997E-2</v>
      </c>
      <c r="H38">
        <v>4.3999999999999997E-2</v>
      </c>
      <c r="I38">
        <v>4.3999999999999997E-2</v>
      </c>
      <c r="J38">
        <v>5.0999999999999997E-2</v>
      </c>
      <c r="K38">
        <v>6.6000000000000003E-2</v>
      </c>
      <c r="L38">
        <v>9.2999999999999999E-2</v>
      </c>
      <c r="M38">
        <v>0.151</v>
      </c>
      <c r="N38">
        <v>0.26100000000000001</v>
      </c>
      <c r="O38">
        <v>0.48399999999999999</v>
      </c>
      <c r="P38">
        <v>0.93300000000000005</v>
      </c>
      <c r="Q38">
        <v>1.9019999999999999</v>
      </c>
      <c r="R38">
        <v>3.9260000000000002</v>
      </c>
      <c r="S38">
        <v>7.8040000000000003</v>
      </c>
      <c r="T38">
        <v>15.557</v>
      </c>
      <c r="U38">
        <v>31.058001000000001</v>
      </c>
      <c r="V38">
        <v>62.061999999999998</v>
      </c>
      <c r="W38">
        <v>124.08699799999999</v>
      </c>
      <c r="X38">
        <v>248.121994</v>
      </c>
    </row>
    <row r="39" spans="1:24">
      <c r="A39">
        <v>30</v>
      </c>
      <c r="B39">
        <v>3.5000000000000003E-2</v>
      </c>
      <c r="C39">
        <v>4.1000000000000002E-2</v>
      </c>
      <c r="D39">
        <v>0.04</v>
      </c>
      <c r="E39">
        <v>4.1000000000000002E-2</v>
      </c>
      <c r="F39">
        <v>0.04</v>
      </c>
      <c r="G39">
        <v>4.1000000000000002E-2</v>
      </c>
      <c r="H39">
        <v>4.2000000000000003E-2</v>
      </c>
      <c r="I39">
        <v>4.3999999999999997E-2</v>
      </c>
      <c r="J39">
        <v>5.1999999999999998E-2</v>
      </c>
      <c r="K39">
        <v>6.6000000000000003E-2</v>
      </c>
      <c r="L39">
        <v>9.2999999999999999E-2</v>
      </c>
      <c r="M39">
        <v>0.14799999999999999</v>
      </c>
      <c r="N39">
        <v>0.26</v>
      </c>
      <c r="O39">
        <v>0.48299999999999998</v>
      </c>
      <c r="P39">
        <v>0.93600000000000005</v>
      </c>
      <c r="Q39">
        <v>1.9019999999999999</v>
      </c>
      <c r="R39">
        <v>3.9260000000000002</v>
      </c>
      <c r="S39">
        <v>7.8029999999999999</v>
      </c>
      <c r="T39">
        <v>15.558999999999999</v>
      </c>
      <c r="U39">
        <v>31.059999000000001</v>
      </c>
      <c r="V39">
        <v>62.067000999999998</v>
      </c>
      <c r="W39">
        <v>124.08200100000001</v>
      </c>
      <c r="X39">
        <v>248.121994</v>
      </c>
    </row>
    <row r="40" spans="1:24">
      <c r="A40">
        <v>31</v>
      </c>
      <c r="B40">
        <v>3.5000000000000003E-2</v>
      </c>
      <c r="C40">
        <v>0.04</v>
      </c>
      <c r="D40">
        <v>0.04</v>
      </c>
      <c r="E40">
        <v>4.1000000000000002E-2</v>
      </c>
      <c r="F40">
        <v>0.04</v>
      </c>
      <c r="G40">
        <v>4.2000000000000003E-2</v>
      </c>
      <c r="H40">
        <v>0.04</v>
      </c>
      <c r="I40">
        <v>4.8000000000000001E-2</v>
      </c>
      <c r="J40">
        <v>5.1999999999999998E-2</v>
      </c>
      <c r="K40">
        <v>6.4000000000000001E-2</v>
      </c>
      <c r="L40">
        <v>9.4E-2</v>
      </c>
      <c r="M40">
        <v>0.14899999999999999</v>
      </c>
      <c r="N40">
        <v>0.26200000000000001</v>
      </c>
      <c r="O40">
        <v>0.48399999999999999</v>
      </c>
      <c r="P40">
        <v>0.93400000000000005</v>
      </c>
      <c r="Q40">
        <v>1.9019999999999999</v>
      </c>
      <c r="R40">
        <v>3.9260000000000002</v>
      </c>
      <c r="S40">
        <v>7.8</v>
      </c>
      <c r="T40">
        <v>15.568</v>
      </c>
      <c r="U40">
        <v>31.062999999999999</v>
      </c>
      <c r="V40">
        <v>62.069000000000003</v>
      </c>
      <c r="W40">
        <v>124.087997</v>
      </c>
      <c r="X40">
        <v>248.121994</v>
      </c>
    </row>
    <row r="41" spans="1:24">
      <c r="A41">
        <v>32</v>
      </c>
      <c r="B41">
        <v>3.5000000000000003E-2</v>
      </c>
      <c r="C41">
        <v>0.04</v>
      </c>
      <c r="D41">
        <v>0.04</v>
      </c>
      <c r="E41">
        <v>0.04</v>
      </c>
      <c r="F41">
        <v>3.9E-2</v>
      </c>
      <c r="G41">
        <v>4.2999999999999997E-2</v>
      </c>
      <c r="H41">
        <v>4.2999999999999997E-2</v>
      </c>
      <c r="I41">
        <v>4.4999999999999998E-2</v>
      </c>
      <c r="J41">
        <v>5.2999999999999999E-2</v>
      </c>
      <c r="K41">
        <v>6.5000000000000002E-2</v>
      </c>
      <c r="L41">
        <v>9.2999999999999999E-2</v>
      </c>
      <c r="M41">
        <v>0.14899999999999999</v>
      </c>
      <c r="N41">
        <v>0.26</v>
      </c>
      <c r="O41">
        <v>0.48199999999999998</v>
      </c>
      <c r="P41">
        <v>0.93500000000000005</v>
      </c>
      <c r="Q41">
        <v>1.9039999999999999</v>
      </c>
      <c r="R41">
        <v>3.9260000000000002</v>
      </c>
      <c r="S41">
        <v>7.8049999999999997</v>
      </c>
      <c r="T41">
        <v>15.557</v>
      </c>
      <c r="U41">
        <v>31.058001000000001</v>
      </c>
      <c r="V41">
        <v>62.063000000000002</v>
      </c>
      <c r="W41">
        <v>124.09200300000001</v>
      </c>
      <c r="X41">
        <v>248.121994</v>
      </c>
    </row>
    <row r="42" spans="1:24">
      <c r="A42">
        <v>33</v>
      </c>
      <c r="B42">
        <v>3.5000000000000003E-2</v>
      </c>
      <c r="C42">
        <v>4.2000000000000003E-2</v>
      </c>
      <c r="D42">
        <v>4.3999999999999997E-2</v>
      </c>
      <c r="E42">
        <v>0.04</v>
      </c>
      <c r="F42">
        <v>3.9E-2</v>
      </c>
      <c r="G42">
        <v>0.04</v>
      </c>
      <c r="H42">
        <v>4.2999999999999997E-2</v>
      </c>
      <c r="I42">
        <v>4.4999999999999998E-2</v>
      </c>
      <c r="J42">
        <v>0.05</v>
      </c>
      <c r="K42">
        <v>6.6000000000000003E-2</v>
      </c>
      <c r="L42">
        <v>9.4E-2</v>
      </c>
      <c r="M42">
        <v>0.14899999999999999</v>
      </c>
      <c r="N42">
        <v>0.26100000000000001</v>
      </c>
      <c r="O42">
        <v>0.48399999999999999</v>
      </c>
      <c r="P42">
        <v>0.93400000000000005</v>
      </c>
      <c r="Q42">
        <v>1.903</v>
      </c>
      <c r="R42">
        <v>3.9260000000000002</v>
      </c>
      <c r="S42">
        <v>7.806</v>
      </c>
      <c r="T42">
        <v>15.553000000000001</v>
      </c>
      <c r="U42">
        <v>31.058001000000001</v>
      </c>
      <c r="V42">
        <v>62.069000000000003</v>
      </c>
      <c r="W42">
        <v>124.091003</v>
      </c>
      <c r="X42">
        <v>248.13000500000001</v>
      </c>
    </row>
    <row r="43" spans="1:24">
      <c r="A43">
        <v>34</v>
      </c>
      <c r="B43">
        <v>3.5000000000000003E-2</v>
      </c>
      <c r="C43">
        <v>0.04</v>
      </c>
      <c r="D43">
        <v>4.1000000000000002E-2</v>
      </c>
      <c r="E43">
        <v>4.1000000000000002E-2</v>
      </c>
      <c r="F43">
        <v>0.04</v>
      </c>
      <c r="G43">
        <v>4.3999999999999997E-2</v>
      </c>
      <c r="H43">
        <v>3.9E-2</v>
      </c>
      <c r="I43">
        <v>4.4999999999999998E-2</v>
      </c>
      <c r="J43">
        <v>5.0999999999999997E-2</v>
      </c>
      <c r="K43">
        <v>6.5000000000000002E-2</v>
      </c>
      <c r="L43">
        <v>9.4E-2</v>
      </c>
      <c r="M43">
        <v>0.14899999999999999</v>
      </c>
      <c r="N43">
        <v>0.26100000000000001</v>
      </c>
      <c r="O43">
        <v>0.48399999999999999</v>
      </c>
      <c r="P43">
        <v>0.93300000000000005</v>
      </c>
      <c r="Q43">
        <v>1.903</v>
      </c>
      <c r="R43">
        <v>3.927</v>
      </c>
      <c r="S43">
        <v>7.8040000000000003</v>
      </c>
      <c r="T43">
        <v>15.554</v>
      </c>
      <c r="U43">
        <v>31.055</v>
      </c>
      <c r="V43">
        <v>62.067000999999998</v>
      </c>
      <c r="W43">
        <v>124.08200100000001</v>
      </c>
      <c r="X43">
        <v>248.12399300000001</v>
      </c>
    </row>
    <row r="44" spans="1:24">
      <c r="A44">
        <v>35</v>
      </c>
      <c r="B44">
        <v>3.5999999999999997E-2</v>
      </c>
      <c r="C44">
        <v>4.1000000000000002E-2</v>
      </c>
      <c r="D44">
        <v>4.1000000000000002E-2</v>
      </c>
      <c r="E44">
        <v>0.04</v>
      </c>
      <c r="F44">
        <v>0.04</v>
      </c>
      <c r="G44">
        <v>4.2000000000000003E-2</v>
      </c>
      <c r="H44">
        <v>4.2999999999999997E-2</v>
      </c>
      <c r="I44">
        <v>4.4999999999999998E-2</v>
      </c>
      <c r="J44">
        <v>0.05</v>
      </c>
      <c r="K44">
        <v>6.5000000000000002E-2</v>
      </c>
      <c r="L44">
        <v>9.4E-2</v>
      </c>
      <c r="M44">
        <v>0.14799999999999999</v>
      </c>
      <c r="N44">
        <v>0.26100000000000001</v>
      </c>
      <c r="O44">
        <v>0.48299999999999998</v>
      </c>
      <c r="P44">
        <v>0.93500000000000005</v>
      </c>
      <c r="Q44">
        <v>1.9039999999999999</v>
      </c>
      <c r="R44">
        <v>3.9249999999999998</v>
      </c>
      <c r="S44">
        <v>7.8049999999999997</v>
      </c>
      <c r="T44">
        <v>15.554</v>
      </c>
      <c r="U44">
        <v>31.056999000000001</v>
      </c>
      <c r="V44">
        <v>62.066001999999997</v>
      </c>
      <c r="W44">
        <v>124.08200100000001</v>
      </c>
      <c r="X44">
        <v>248.128998</v>
      </c>
    </row>
    <row r="45" spans="1:24">
      <c r="A45">
        <v>36</v>
      </c>
      <c r="B45">
        <v>3.5000000000000003E-2</v>
      </c>
      <c r="C45">
        <v>0.04</v>
      </c>
      <c r="D45">
        <v>4.1000000000000002E-2</v>
      </c>
      <c r="E45">
        <v>4.2999999999999997E-2</v>
      </c>
      <c r="F45">
        <v>0.04</v>
      </c>
      <c r="G45">
        <v>4.1000000000000002E-2</v>
      </c>
      <c r="H45">
        <v>4.2999999999999997E-2</v>
      </c>
      <c r="I45">
        <v>4.8000000000000001E-2</v>
      </c>
      <c r="J45">
        <v>0.05</v>
      </c>
      <c r="K45">
        <v>6.4000000000000001E-2</v>
      </c>
      <c r="L45">
        <v>9.4E-2</v>
      </c>
      <c r="M45">
        <v>0.14599999999999999</v>
      </c>
      <c r="N45">
        <v>0.25900000000000001</v>
      </c>
      <c r="O45">
        <v>0.48299999999999998</v>
      </c>
      <c r="P45">
        <v>0.93400000000000005</v>
      </c>
      <c r="Q45">
        <v>1.905</v>
      </c>
      <c r="R45">
        <v>3.9249999999999998</v>
      </c>
      <c r="S45">
        <v>7.806</v>
      </c>
      <c r="T45">
        <v>15.555999999999999</v>
      </c>
      <c r="U45">
        <v>31.056999000000001</v>
      </c>
      <c r="V45">
        <v>62.069000000000003</v>
      </c>
      <c r="W45">
        <v>124.084</v>
      </c>
      <c r="X45">
        <v>248.121994</v>
      </c>
    </row>
    <row r="46" spans="1:24">
      <c r="A46">
        <v>37</v>
      </c>
      <c r="B46">
        <v>3.5000000000000003E-2</v>
      </c>
      <c r="C46">
        <v>4.2000000000000003E-2</v>
      </c>
      <c r="D46">
        <v>4.1000000000000002E-2</v>
      </c>
      <c r="E46">
        <v>0.04</v>
      </c>
      <c r="F46">
        <v>0.04</v>
      </c>
      <c r="G46">
        <v>4.2000000000000003E-2</v>
      </c>
      <c r="H46">
        <v>4.2999999999999997E-2</v>
      </c>
      <c r="I46">
        <v>4.5999999999999999E-2</v>
      </c>
      <c r="J46">
        <v>5.5E-2</v>
      </c>
      <c r="K46">
        <v>6.8000000000000005E-2</v>
      </c>
      <c r="L46">
        <v>9.2999999999999999E-2</v>
      </c>
      <c r="M46">
        <v>0.14699999999999999</v>
      </c>
      <c r="N46">
        <v>0.26200000000000001</v>
      </c>
      <c r="O46">
        <v>0.48099999999999998</v>
      </c>
      <c r="P46">
        <v>0.93500000000000005</v>
      </c>
      <c r="Q46">
        <v>1.905</v>
      </c>
      <c r="R46">
        <v>3.9260000000000002</v>
      </c>
      <c r="S46">
        <v>7.8049999999999997</v>
      </c>
      <c r="T46">
        <v>15.553000000000001</v>
      </c>
      <c r="U46">
        <v>31.058001000000001</v>
      </c>
      <c r="V46">
        <v>62.070999</v>
      </c>
      <c r="W46">
        <v>124.084999</v>
      </c>
      <c r="X46">
        <v>248.12699900000001</v>
      </c>
    </row>
    <row r="47" spans="1:24">
      <c r="A47">
        <v>38</v>
      </c>
      <c r="B47">
        <v>3.5000000000000003E-2</v>
      </c>
      <c r="C47">
        <v>4.1000000000000002E-2</v>
      </c>
      <c r="D47">
        <v>4.1000000000000002E-2</v>
      </c>
      <c r="E47">
        <v>4.1000000000000002E-2</v>
      </c>
      <c r="F47">
        <v>3.9E-2</v>
      </c>
      <c r="G47">
        <v>4.1000000000000002E-2</v>
      </c>
      <c r="H47">
        <v>4.2000000000000003E-2</v>
      </c>
      <c r="I47">
        <v>4.8000000000000001E-2</v>
      </c>
      <c r="J47">
        <v>5.2999999999999999E-2</v>
      </c>
      <c r="K47">
        <v>6.6000000000000003E-2</v>
      </c>
      <c r="L47">
        <v>9.2999999999999999E-2</v>
      </c>
      <c r="M47">
        <v>0.14699999999999999</v>
      </c>
      <c r="N47">
        <v>0.25800000000000001</v>
      </c>
      <c r="O47">
        <v>0.48299999999999998</v>
      </c>
      <c r="P47">
        <v>0.93500000000000005</v>
      </c>
      <c r="Q47">
        <v>1.9019999999999999</v>
      </c>
      <c r="R47">
        <v>3.9249999999999998</v>
      </c>
      <c r="S47">
        <v>7.8040000000000003</v>
      </c>
      <c r="T47">
        <v>15.554</v>
      </c>
      <c r="U47">
        <v>31.056999000000001</v>
      </c>
      <c r="V47">
        <v>62.066001999999997</v>
      </c>
      <c r="W47">
        <v>124.08899700000001</v>
      </c>
      <c r="X47">
        <v>248.11799600000001</v>
      </c>
    </row>
    <row r="48" spans="1:24">
      <c r="A48">
        <v>39</v>
      </c>
      <c r="B48">
        <v>3.5000000000000003E-2</v>
      </c>
      <c r="C48">
        <v>4.1000000000000002E-2</v>
      </c>
      <c r="D48">
        <v>0.04</v>
      </c>
      <c r="E48">
        <v>0.04</v>
      </c>
      <c r="F48">
        <v>4.1000000000000002E-2</v>
      </c>
      <c r="G48">
        <v>4.5999999999999999E-2</v>
      </c>
      <c r="H48">
        <v>4.2999999999999997E-2</v>
      </c>
      <c r="I48">
        <v>4.3999999999999997E-2</v>
      </c>
      <c r="J48">
        <v>5.1999999999999998E-2</v>
      </c>
      <c r="K48">
        <v>6.4000000000000001E-2</v>
      </c>
      <c r="L48">
        <v>9.1999999999999998E-2</v>
      </c>
      <c r="M48">
        <v>0.14899999999999999</v>
      </c>
      <c r="N48">
        <v>0.26</v>
      </c>
      <c r="O48">
        <v>0.48399999999999999</v>
      </c>
      <c r="P48">
        <v>0.93500000000000005</v>
      </c>
      <c r="Q48">
        <v>1.903</v>
      </c>
      <c r="R48">
        <v>3.9260000000000002</v>
      </c>
      <c r="S48">
        <v>7.8029999999999999</v>
      </c>
      <c r="T48">
        <v>15.555999999999999</v>
      </c>
      <c r="U48">
        <v>31.056999000000001</v>
      </c>
      <c r="V48">
        <v>62.069000000000003</v>
      </c>
      <c r="W48">
        <v>124.083</v>
      </c>
      <c r="X48">
        <v>248.128006</v>
      </c>
    </row>
    <row r="49" spans="1:24">
      <c r="A49">
        <v>40</v>
      </c>
      <c r="B49">
        <v>3.5000000000000003E-2</v>
      </c>
      <c r="C49">
        <v>4.1000000000000002E-2</v>
      </c>
      <c r="D49">
        <v>0.04</v>
      </c>
      <c r="E49">
        <v>0.04</v>
      </c>
      <c r="F49">
        <v>4.2000000000000003E-2</v>
      </c>
      <c r="G49">
        <v>4.2000000000000003E-2</v>
      </c>
      <c r="H49">
        <v>4.2999999999999997E-2</v>
      </c>
      <c r="I49">
        <v>4.2999999999999997E-2</v>
      </c>
      <c r="J49">
        <v>5.1999999999999998E-2</v>
      </c>
      <c r="K49">
        <v>6.5000000000000002E-2</v>
      </c>
      <c r="L49">
        <v>9.4E-2</v>
      </c>
      <c r="M49">
        <v>0.151</v>
      </c>
      <c r="N49">
        <v>0.25900000000000001</v>
      </c>
      <c r="O49">
        <v>0.48199999999999998</v>
      </c>
      <c r="P49">
        <v>0.93400000000000005</v>
      </c>
      <c r="Q49">
        <v>1.9039999999999999</v>
      </c>
      <c r="R49">
        <v>3.9260000000000002</v>
      </c>
      <c r="S49">
        <v>7.8029999999999999</v>
      </c>
      <c r="T49">
        <v>15.554</v>
      </c>
      <c r="U49">
        <v>31.056000000000001</v>
      </c>
      <c r="V49">
        <v>62.069000000000003</v>
      </c>
      <c r="W49">
        <v>124.08200100000001</v>
      </c>
      <c r="X49">
        <v>248.121994</v>
      </c>
    </row>
    <row r="50" spans="1:24">
      <c r="A50">
        <v>41</v>
      </c>
      <c r="B50">
        <v>3.5000000000000003E-2</v>
      </c>
      <c r="C50">
        <v>4.1000000000000002E-2</v>
      </c>
      <c r="D50">
        <v>4.4999999999999998E-2</v>
      </c>
      <c r="E50">
        <v>4.5999999999999999E-2</v>
      </c>
      <c r="F50">
        <v>4.1000000000000002E-2</v>
      </c>
      <c r="G50">
        <v>0.04</v>
      </c>
      <c r="H50">
        <v>0.04</v>
      </c>
      <c r="I50">
        <v>4.3999999999999997E-2</v>
      </c>
      <c r="J50">
        <v>5.3999999999999999E-2</v>
      </c>
      <c r="K50">
        <v>6.5000000000000002E-2</v>
      </c>
      <c r="L50">
        <v>9.4E-2</v>
      </c>
      <c r="M50">
        <v>0.15</v>
      </c>
      <c r="N50">
        <v>0.26</v>
      </c>
      <c r="O50">
        <v>0.48399999999999999</v>
      </c>
      <c r="P50">
        <v>0.93500000000000005</v>
      </c>
      <c r="Q50">
        <v>1.9039999999999999</v>
      </c>
      <c r="R50">
        <v>3.9260000000000002</v>
      </c>
      <c r="S50">
        <v>7.8070000000000004</v>
      </c>
      <c r="T50">
        <v>15.557</v>
      </c>
      <c r="U50">
        <v>31.056999000000001</v>
      </c>
      <c r="V50">
        <v>62.068001000000002</v>
      </c>
      <c r="W50">
        <v>124.087997</v>
      </c>
      <c r="X50">
        <v>248.12699900000001</v>
      </c>
    </row>
    <row r="51" spans="1:24">
      <c r="A51">
        <v>42</v>
      </c>
      <c r="B51">
        <v>3.5000000000000003E-2</v>
      </c>
      <c r="C51">
        <v>4.1000000000000002E-2</v>
      </c>
      <c r="D51">
        <v>4.4999999999999998E-2</v>
      </c>
      <c r="E51">
        <v>0.04</v>
      </c>
      <c r="F51">
        <v>4.1000000000000002E-2</v>
      </c>
      <c r="G51">
        <v>0.04</v>
      </c>
      <c r="H51">
        <v>0.04</v>
      </c>
      <c r="I51">
        <v>4.2999999999999997E-2</v>
      </c>
      <c r="J51">
        <v>5.1999999999999998E-2</v>
      </c>
      <c r="K51">
        <v>6.5000000000000002E-2</v>
      </c>
      <c r="L51">
        <v>9.4E-2</v>
      </c>
      <c r="M51">
        <v>0.14899999999999999</v>
      </c>
      <c r="N51">
        <v>0.26200000000000001</v>
      </c>
      <c r="O51">
        <v>0.48399999999999999</v>
      </c>
      <c r="P51">
        <v>0.93300000000000005</v>
      </c>
      <c r="Q51">
        <v>1.907</v>
      </c>
      <c r="R51">
        <v>3.9239999999999999</v>
      </c>
      <c r="S51">
        <v>7.8049999999999997</v>
      </c>
      <c r="T51">
        <v>15.554</v>
      </c>
      <c r="U51">
        <v>31.056999000000001</v>
      </c>
      <c r="V51">
        <v>62.068001000000002</v>
      </c>
      <c r="W51">
        <v>124.08899700000001</v>
      </c>
      <c r="X51">
        <v>248.128006</v>
      </c>
    </row>
    <row r="52" spans="1:24">
      <c r="A52">
        <v>43</v>
      </c>
      <c r="B52">
        <v>3.7999999999999999E-2</v>
      </c>
      <c r="C52">
        <v>0.04</v>
      </c>
      <c r="D52">
        <v>4.3999999999999997E-2</v>
      </c>
      <c r="E52">
        <v>3.9E-2</v>
      </c>
      <c r="F52">
        <v>4.1000000000000002E-2</v>
      </c>
      <c r="G52">
        <v>4.1000000000000002E-2</v>
      </c>
      <c r="H52">
        <v>4.1000000000000002E-2</v>
      </c>
      <c r="I52">
        <v>4.3999999999999997E-2</v>
      </c>
      <c r="J52">
        <v>5.0999999999999997E-2</v>
      </c>
      <c r="K52">
        <v>6.6000000000000003E-2</v>
      </c>
      <c r="L52">
        <v>9.4E-2</v>
      </c>
      <c r="M52">
        <v>0.14799999999999999</v>
      </c>
      <c r="N52">
        <v>0.26</v>
      </c>
      <c r="O52">
        <v>0.48399999999999999</v>
      </c>
      <c r="P52">
        <v>0.93600000000000005</v>
      </c>
      <c r="Q52">
        <v>1.9019999999999999</v>
      </c>
      <c r="R52">
        <v>3.9239999999999999</v>
      </c>
      <c r="S52">
        <v>7.806</v>
      </c>
      <c r="T52">
        <v>15.555999999999999</v>
      </c>
      <c r="U52">
        <v>31.063998999999999</v>
      </c>
      <c r="V52">
        <v>62.064999</v>
      </c>
      <c r="W52">
        <v>124.08699799999999</v>
      </c>
      <c r="X52">
        <v>248.11700400000001</v>
      </c>
    </row>
    <row r="53" spans="1:24">
      <c r="A53">
        <v>44</v>
      </c>
      <c r="B53">
        <v>3.4000000000000002E-2</v>
      </c>
      <c r="C53">
        <v>4.1000000000000002E-2</v>
      </c>
      <c r="D53">
        <v>4.1000000000000002E-2</v>
      </c>
      <c r="E53">
        <v>4.2000000000000003E-2</v>
      </c>
      <c r="F53">
        <v>4.2000000000000003E-2</v>
      </c>
      <c r="G53">
        <v>4.3999999999999997E-2</v>
      </c>
      <c r="H53">
        <v>4.2999999999999997E-2</v>
      </c>
      <c r="I53">
        <v>4.3999999999999997E-2</v>
      </c>
      <c r="J53">
        <v>5.3999999999999999E-2</v>
      </c>
      <c r="K53">
        <v>6.6000000000000003E-2</v>
      </c>
      <c r="L53">
        <v>9.4E-2</v>
      </c>
      <c r="M53">
        <v>0.14699999999999999</v>
      </c>
      <c r="N53">
        <v>0.26</v>
      </c>
      <c r="O53">
        <v>0.48399999999999999</v>
      </c>
      <c r="P53">
        <v>0.93700000000000006</v>
      </c>
      <c r="Q53">
        <v>1.9039999999999999</v>
      </c>
      <c r="R53">
        <v>3.927</v>
      </c>
      <c r="S53">
        <v>7.8029999999999999</v>
      </c>
      <c r="T53">
        <v>15.558999999999999</v>
      </c>
      <c r="U53">
        <v>31.063998999999999</v>
      </c>
      <c r="V53">
        <v>62.069000000000003</v>
      </c>
      <c r="W53">
        <v>124.084</v>
      </c>
      <c r="X53">
        <v>248.128006</v>
      </c>
    </row>
    <row r="54" spans="1:24">
      <c r="A54">
        <v>45</v>
      </c>
      <c r="B54">
        <v>3.4000000000000002E-2</v>
      </c>
      <c r="C54">
        <v>4.2000000000000003E-2</v>
      </c>
      <c r="D54">
        <v>4.2000000000000003E-2</v>
      </c>
      <c r="E54">
        <v>0.04</v>
      </c>
      <c r="F54">
        <v>4.1000000000000002E-2</v>
      </c>
      <c r="G54">
        <v>0.04</v>
      </c>
      <c r="H54">
        <v>4.2000000000000003E-2</v>
      </c>
      <c r="I54">
        <v>4.2999999999999997E-2</v>
      </c>
      <c r="J54">
        <v>0.05</v>
      </c>
      <c r="K54">
        <v>6.6000000000000003E-2</v>
      </c>
      <c r="L54">
        <v>9.4E-2</v>
      </c>
      <c r="M54">
        <v>0.153</v>
      </c>
      <c r="N54">
        <v>0.25900000000000001</v>
      </c>
      <c r="O54">
        <v>0.48199999999999998</v>
      </c>
      <c r="P54">
        <v>0.93300000000000005</v>
      </c>
      <c r="Q54">
        <v>1.901</v>
      </c>
      <c r="R54">
        <v>3.927</v>
      </c>
      <c r="S54">
        <v>7.806</v>
      </c>
      <c r="T54">
        <v>15.558</v>
      </c>
      <c r="U54">
        <v>31.059999000000001</v>
      </c>
      <c r="V54">
        <v>62.066001999999997</v>
      </c>
      <c r="W54">
        <v>124.093002</v>
      </c>
      <c r="X54">
        <v>248.11700400000001</v>
      </c>
    </row>
    <row r="55" spans="1:24">
      <c r="A55">
        <v>46</v>
      </c>
      <c r="B55">
        <v>3.5000000000000003E-2</v>
      </c>
      <c r="C55">
        <v>3.9E-2</v>
      </c>
      <c r="D55">
        <v>4.1000000000000002E-2</v>
      </c>
      <c r="E55">
        <v>4.2999999999999997E-2</v>
      </c>
      <c r="F55">
        <v>0.04</v>
      </c>
      <c r="G55">
        <v>4.2000000000000003E-2</v>
      </c>
      <c r="H55">
        <v>4.2999999999999997E-2</v>
      </c>
      <c r="I55">
        <v>4.3999999999999997E-2</v>
      </c>
      <c r="J55">
        <v>5.0999999999999997E-2</v>
      </c>
      <c r="K55">
        <v>6.4000000000000001E-2</v>
      </c>
      <c r="L55">
        <v>9.2999999999999999E-2</v>
      </c>
      <c r="M55">
        <v>0.14799999999999999</v>
      </c>
      <c r="N55">
        <v>0.26100000000000001</v>
      </c>
      <c r="O55">
        <v>0.48299999999999998</v>
      </c>
      <c r="P55">
        <v>0.93300000000000005</v>
      </c>
      <c r="Q55">
        <v>1.9019999999999999</v>
      </c>
      <c r="R55">
        <v>3.9279999999999999</v>
      </c>
      <c r="S55">
        <v>7.8029999999999999</v>
      </c>
      <c r="T55">
        <v>15.554</v>
      </c>
      <c r="U55">
        <v>31.059000000000001</v>
      </c>
      <c r="V55">
        <v>62.067000999999998</v>
      </c>
      <c r="W55">
        <v>124.084999</v>
      </c>
      <c r="X55">
        <v>248.11799600000001</v>
      </c>
    </row>
    <row r="56" spans="1:24">
      <c r="A56">
        <v>47</v>
      </c>
      <c r="B56">
        <v>0.11</v>
      </c>
      <c r="C56">
        <v>4.1000000000000002E-2</v>
      </c>
      <c r="D56">
        <v>4.2000000000000003E-2</v>
      </c>
      <c r="E56">
        <v>4.1000000000000002E-2</v>
      </c>
      <c r="F56">
        <v>0.04</v>
      </c>
      <c r="G56">
        <v>4.3999999999999997E-2</v>
      </c>
      <c r="H56">
        <v>4.2999999999999997E-2</v>
      </c>
      <c r="I56">
        <v>4.4999999999999998E-2</v>
      </c>
      <c r="J56">
        <v>0.05</v>
      </c>
      <c r="K56">
        <v>6.5000000000000002E-2</v>
      </c>
      <c r="L56">
        <v>9.2999999999999999E-2</v>
      </c>
      <c r="M56">
        <v>0.14799999999999999</v>
      </c>
      <c r="N56">
        <v>0.26200000000000001</v>
      </c>
      <c r="O56">
        <v>0.48399999999999999</v>
      </c>
      <c r="P56">
        <v>0.93500000000000005</v>
      </c>
      <c r="Q56">
        <v>1.905</v>
      </c>
      <c r="R56">
        <v>3.9289999999999998</v>
      </c>
      <c r="S56">
        <v>7.8029999999999999</v>
      </c>
      <c r="T56">
        <v>15.553000000000001</v>
      </c>
      <c r="U56">
        <v>31.058001000000001</v>
      </c>
      <c r="V56">
        <v>62.067000999999998</v>
      </c>
      <c r="W56">
        <v>124.083</v>
      </c>
      <c r="X56">
        <v>248.128998</v>
      </c>
    </row>
    <row r="57" spans="1:24">
      <c r="A57">
        <v>48</v>
      </c>
      <c r="B57">
        <v>3.5000000000000003E-2</v>
      </c>
      <c r="C57">
        <v>0.04</v>
      </c>
      <c r="D57">
        <v>3.9E-2</v>
      </c>
      <c r="E57">
        <v>0.04</v>
      </c>
      <c r="F57">
        <v>0.04</v>
      </c>
      <c r="G57">
        <v>4.2000000000000003E-2</v>
      </c>
      <c r="H57">
        <v>4.2000000000000003E-2</v>
      </c>
      <c r="I57">
        <v>4.4999999999999998E-2</v>
      </c>
      <c r="J57">
        <v>5.1999999999999998E-2</v>
      </c>
      <c r="K57">
        <v>6.6000000000000003E-2</v>
      </c>
      <c r="L57">
        <v>9.0999999999999998E-2</v>
      </c>
      <c r="M57">
        <v>0.14799999999999999</v>
      </c>
      <c r="N57">
        <v>0.25900000000000001</v>
      </c>
      <c r="O57">
        <v>0.48399999999999999</v>
      </c>
      <c r="P57">
        <v>0.93799999999999994</v>
      </c>
      <c r="Q57">
        <v>1.9039999999999999</v>
      </c>
      <c r="R57">
        <v>3.9260000000000002</v>
      </c>
      <c r="S57">
        <v>7.8029999999999999</v>
      </c>
      <c r="T57">
        <v>15.558999999999999</v>
      </c>
      <c r="U57">
        <v>31.063998999999999</v>
      </c>
      <c r="V57">
        <v>62.076000000000001</v>
      </c>
      <c r="W57">
        <v>124.079002</v>
      </c>
      <c r="X57">
        <v>248.115005</v>
      </c>
    </row>
    <row r="58" spans="1:24">
      <c r="A58">
        <v>49</v>
      </c>
      <c r="B58">
        <v>3.5000000000000003E-2</v>
      </c>
      <c r="C58">
        <v>4.1000000000000002E-2</v>
      </c>
      <c r="D58">
        <v>0.04</v>
      </c>
      <c r="E58">
        <v>4.2000000000000003E-2</v>
      </c>
      <c r="F58">
        <v>3.9E-2</v>
      </c>
      <c r="G58">
        <v>4.1000000000000002E-2</v>
      </c>
      <c r="H58">
        <v>0.04</v>
      </c>
      <c r="I58">
        <v>4.8000000000000001E-2</v>
      </c>
      <c r="J58">
        <v>5.1999999999999998E-2</v>
      </c>
      <c r="K58">
        <v>6.5000000000000002E-2</v>
      </c>
      <c r="L58">
        <v>9.0999999999999998E-2</v>
      </c>
      <c r="M58">
        <v>0.14899999999999999</v>
      </c>
      <c r="N58">
        <v>0.26100000000000001</v>
      </c>
      <c r="O58">
        <v>0.48399999999999999</v>
      </c>
      <c r="P58">
        <v>0.93700000000000006</v>
      </c>
      <c r="Q58">
        <v>1.903</v>
      </c>
      <c r="R58">
        <v>3.9239999999999999</v>
      </c>
      <c r="S58">
        <v>7.8040000000000003</v>
      </c>
      <c r="T58">
        <v>15.563000000000001</v>
      </c>
      <c r="U58">
        <v>31.059000000000001</v>
      </c>
      <c r="V58">
        <v>62.070999</v>
      </c>
      <c r="W58">
        <v>124.084999</v>
      </c>
      <c r="X58">
        <v>248.121994</v>
      </c>
    </row>
    <row r="59" spans="1:24">
      <c r="A59">
        <v>50</v>
      </c>
      <c r="B59">
        <v>3.4000000000000002E-2</v>
      </c>
      <c r="C59">
        <v>0.04</v>
      </c>
      <c r="D59">
        <v>4.1000000000000002E-2</v>
      </c>
      <c r="E59">
        <v>4.1000000000000002E-2</v>
      </c>
      <c r="F59">
        <v>0.04</v>
      </c>
      <c r="G59">
        <v>4.1000000000000002E-2</v>
      </c>
      <c r="H59">
        <v>4.2999999999999997E-2</v>
      </c>
      <c r="I59">
        <v>4.4999999999999998E-2</v>
      </c>
      <c r="J59">
        <v>5.1999999999999998E-2</v>
      </c>
      <c r="K59">
        <v>6.6000000000000003E-2</v>
      </c>
      <c r="L59">
        <v>9.1999999999999998E-2</v>
      </c>
      <c r="M59">
        <v>0.14799999999999999</v>
      </c>
      <c r="N59">
        <v>0.26</v>
      </c>
      <c r="O59">
        <v>0.48599999999999999</v>
      </c>
      <c r="P59">
        <v>0.93600000000000005</v>
      </c>
      <c r="Q59">
        <v>1.9039999999999999</v>
      </c>
      <c r="R59">
        <v>3.9260000000000002</v>
      </c>
      <c r="S59">
        <v>7.8019999999999996</v>
      </c>
      <c r="T59">
        <v>15.555</v>
      </c>
      <c r="U59">
        <v>31.061001000000001</v>
      </c>
      <c r="V59">
        <v>62.071998999999998</v>
      </c>
      <c r="W59">
        <v>124.08699799999999</v>
      </c>
      <c r="X59">
        <v>248.11900299999999</v>
      </c>
    </row>
    <row r="60" spans="1:24">
      <c r="A60">
        <v>51</v>
      </c>
      <c r="B60">
        <v>3.4000000000000002E-2</v>
      </c>
      <c r="C60">
        <v>0.04</v>
      </c>
      <c r="D60">
        <v>4.3999999999999997E-2</v>
      </c>
      <c r="E60">
        <v>4.2999999999999997E-2</v>
      </c>
      <c r="F60">
        <v>3.9E-2</v>
      </c>
      <c r="G60">
        <v>4.1000000000000002E-2</v>
      </c>
      <c r="H60">
        <v>4.2999999999999997E-2</v>
      </c>
      <c r="I60">
        <v>4.4999999999999998E-2</v>
      </c>
      <c r="J60">
        <v>5.2999999999999999E-2</v>
      </c>
      <c r="K60">
        <v>6.7000000000000004E-2</v>
      </c>
      <c r="L60">
        <v>9.1999999999999998E-2</v>
      </c>
      <c r="M60">
        <v>0.14899999999999999</v>
      </c>
      <c r="N60">
        <v>0.26300000000000001</v>
      </c>
      <c r="O60">
        <v>0.48299999999999998</v>
      </c>
      <c r="P60">
        <v>0.93500000000000005</v>
      </c>
      <c r="Q60">
        <v>1.9039999999999999</v>
      </c>
      <c r="R60">
        <v>3.927</v>
      </c>
      <c r="S60">
        <v>7.8029999999999999</v>
      </c>
      <c r="T60">
        <v>15.553000000000001</v>
      </c>
      <c r="U60">
        <v>31.056000000000001</v>
      </c>
      <c r="V60">
        <v>62.070999</v>
      </c>
      <c r="W60">
        <v>124.084</v>
      </c>
      <c r="X60">
        <v>248.121002</v>
      </c>
    </row>
    <row r="61" spans="1:24">
      <c r="A61">
        <v>52</v>
      </c>
      <c r="B61">
        <v>3.5000000000000003E-2</v>
      </c>
      <c r="C61">
        <v>0.04</v>
      </c>
      <c r="D61">
        <v>4.1000000000000002E-2</v>
      </c>
      <c r="E61">
        <v>0.04</v>
      </c>
      <c r="F61">
        <v>4.1000000000000002E-2</v>
      </c>
      <c r="G61">
        <v>4.1000000000000002E-2</v>
      </c>
      <c r="H61">
        <v>0.04</v>
      </c>
      <c r="I61">
        <v>4.4999999999999998E-2</v>
      </c>
      <c r="J61">
        <v>5.1999999999999998E-2</v>
      </c>
      <c r="K61">
        <v>6.5000000000000002E-2</v>
      </c>
      <c r="L61">
        <v>9.2999999999999999E-2</v>
      </c>
      <c r="M61">
        <v>0.14799999999999999</v>
      </c>
      <c r="N61">
        <v>0.25900000000000001</v>
      </c>
      <c r="O61">
        <v>0.48499999999999999</v>
      </c>
      <c r="P61">
        <v>0.93500000000000005</v>
      </c>
      <c r="Q61">
        <v>1.9039999999999999</v>
      </c>
      <c r="R61">
        <v>3.9249999999999998</v>
      </c>
      <c r="S61">
        <v>7.806</v>
      </c>
      <c r="T61">
        <v>15.555999999999999</v>
      </c>
      <c r="U61">
        <v>31.059000000000001</v>
      </c>
      <c r="V61">
        <v>62.073002000000002</v>
      </c>
      <c r="W61">
        <v>124.084</v>
      </c>
      <c r="X61">
        <v>248.121994</v>
      </c>
    </row>
    <row r="62" spans="1:24">
      <c r="A62">
        <v>53</v>
      </c>
      <c r="B62">
        <v>3.5000000000000003E-2</v>
      </c>
      <c r="C62">
        <v>0.04</v>
      </c>
      <c r="D62">
        <v>4.1000000000000002E-2</v>
      </c>
      <c r="E62">
        <v>4.1000000000000002E-2</v>
      </c>
      <c r="F62">
        <v>4.2000000000000003E-2</v>
      </c>
      <c r="G62">
        <v>4.1000000000000002E-2</v>
      </c>
      <c r="H62">
        <v>0.04</v>
      </c>
      <c r="I62">
        <v>4.4999999999999998E-2</v>
      </c>
      <c r="J62">
        <v>5.1999999999999998E-2</v>
      </c>
      <c r="K62">
        <v>6.6000000000000003E-2</v>
      </c>
      <c r="L62">
        <v>9.2999999999999999E-2</v>
      </c>
      <c r="M62">
        <v>0.14699999999999999</v>
      </c>
      <c r="N62">
        <v>0.26</v>
      </c>
      <c r="O62">
        <v>0.48399999999999999</v>
      </c>
      <c r="P62">
        <v>0.93400000000000005</v>
      </c>
      <c r="Q62">
        <v>1.901</v>
      </c>
      <c r="R62">
        <v>3.927</v>
      </c>
      <c r="S62">
        <v>7.8040000000000003</v>
      </c>
      <c r="T62">
        <v>15.557</v>
      </c>
      <c r="U62">
        <v>31.062000000000001</v>
      </c>
      <c r="V62">
        <v>62.067000999999998</v>
      </c>
      <c r="W62">
        <v>124.08899700000001</v>
      </c>
      <c r="X62">
        <v>248.128006</v>
      </c>
    </row>
    <row r="63" spans="1:24">
      <c r="A63">
        <v>54</v>
      </c>
      <c r="B63">
        <v>3.4000000000000002E-2</v>
      </c>
      <c r="C63">
        <v>4.1000000000000002E-2</v>
      </c>
      <c r="D63">
        <v>4.1000000000000002E-2</v>
      </c>
      <c r="E63">
        <v>4.2000000000000003E-2</v>
      </c>
      <c r="F63">
        <v>4.1000000000000002E-2</v>
      </c>
      <c r="G63">
        <v>4.3999999999999997E-2</v>
      </c>
      <c r="H63">
        <v>4.2999999999999997E-2</v>
      </c>
      <c r="I63">
        <v>4.2999999999999997E-2</v>
      </c>
      <c r="J63">
        <v>5.1999999999999998E-2</v>
      </c>
      <c r="K63">
        <v>6.5000000000000002E-2</v>
      </c>
      <c r="L63">
        <v>9.2999999999999999E-2</v>
      </c>
      <c r="M63">
        <v>0.14899999999999999</v>
      </c>
      <c r="N63">
        <v>0.25900000000000001</v>
      </c>
      <c r="O63">
        <v>0.48199999999999998</v>
      </c>
      <c r="P63">
        <v>0.93400000000000005</v>
      </c>
      <c r="Q63">
        <v>1.9039999999999999</v>
      </c>
      <c r="R63">
        <v>3.9249999999999998</v>
      </c>
      <c r="S63">
        <v>7.8019999999999996</v>
      </c>
      <c r="T63">
        <v>15.555</v>
      </c>
      <c r="U63">
        <v>31.054001</v>
      </c>
      <c r="V63">
        <v>62.071998999999998</v>
      </c>
      <c r="W63">
        <v>124.084</v>
      </c>
      <c r="X63">
        <v>248.11799600000001</v>
      </c>
    </row>
    <row r="64" spans="1:24">
      <c r="A64">
        <v>55</v>
      </c>
      <c r="B64">
        <v>3.5000000000000003E-2</v>
      </c>
      <c r="C64">
        <v>4.1000000000000002E-2</v>
      </c>
      <c r="D64">
        <v>3.9E-2</v>
      </c>
      <c r="E64">
        <v>4.1000000000000002E-2</v>
      </c>
      <c r="F64">
        <v>4.4999999999999998E-2</v>
      </c>
      <c r="G64">
        <v>0.04</v>
      </c>
      <c r="H64">
        <v>4.2999999999999997E-2</v>
      </c>
      <c r="I64">
        <v>4.3999999999999997E-2</v>
      </c>
      <c r="J64">
        <v>5.0999999999999997E-2</v>
      </c>
      <c r="K64">
        <v>6.5000000000000002E-2</v>
      </c>
      <c r="L64">
        <v>9.2999999999999999E-2</v>
      </c>
      <c r="M64">
        <v>0.14799999999999999</v>
      </c>
      <c r="N64">
        <v>0.26100000000000001</v>
      </c>
      <c r="O64">
        <v>0.48299999999999998</v>
      </c>
      <c r="P64">
        <v>0.93300000000000005</v>
      </c>
      <c r="Q64">
        <v>1.901</v>
      </c>
      <c r="R64">
        <v>3.927</v>
      </c>
      <c r="S64">
        <v>7.8070000000000004</v>
      </c>
      <c r="T64">
        <v>15.553000000000001</v>
      </c>
      <c r="U64">
        <v>31.059999000000001</v>
      </c>
      <c r="V64">
        <v>62.073002000000002</v>
      </c>
      <c r="W64">
        <v>124.085999</v>
      </c>
      <c r="X64">
        <v>248.13800000000001</v>
      </c>
    </row>
    <row r="65" spans="1:24">
      <c r="A65">
        <v>56</v>
      </c>
      <c r="B65">
        <v>3.4000000000000002E-2</v>
      </c>
      <c r="C65">
        <v>0.04</v>
      </c>
      <c r="D65">
        <v>4.3999999999999997E-2</v>
      </c>
      <c r="E65">
        <v>4.2999999999999997E-2</v>
      </c>
      <c r="F65">
        <v>4.1000000000000002E-2</v>
      </c>
      <c r="G65">
        <v>4.1000000000000002E-2</v>
      </c>
      <c r="H65">
        <v>4.3999999999999997E-2</v>
      </c>
      <c r="I65">
        <v>4.3999999999999997E-2</v>
      </c>
      <c r="J65">
        <v>5.1999999999999998E-2</v>
      </c>
      <c r="K65">
        <v>6.6000000000000003E-2</v>
      </c>
      <c r="L65">
        <v>9.1999999999999998E-2</v>
      </c>
      <c r="M65">
        <v>0.14899999999999999</v>
      </c>
      <c r="N65">
        <v>0.25900000000000001</v>
      </c>
      <c r="O65">
        <v>0.48399999999999999</v>
      </c>
      <c r="P65">
        <v>0.93400000000000005</v>
      </c>
      <c r="Q65">
        <v>1.9019999999999999</v>
      </c>
      <c r="R65">
        <v>3.9239999999999999</v>
      </c>
      <c r="S65">
        <v>7.8040000000000003</v>
      </c>
      <c r="T65">
        <v>15.555999999999999</v>
      </c>
      <c r="U65">
        <v>31.054001</v>
      </c>
      <c r="V65">
        <v>62.073002000000002</v>
      </c>
      <c r="W65">
        <v>124.08699799999999</v>
      </c>
      <c r="X65">
        <v>248.121002</v>
      </c>
    </row>
    <row r="66" spans="1:24">
      <c r="A66">
        <v>57</v>
      </c>
      <c r="B66">
        <v>3.5000000000000003E-2</v>
      </c>
      <c r="C66">
        <v>0.04</v>
      </c>
      <c r="D66">
        <v>4.2000000000000003E-2</v>
      </c>
      <c r="E66">
        <v>0.04</v>
      </c>
      <c r="F66">
        <v>0.04</v>
      </c>
      <c r="G66">
        <v>0.04</v>
      </c>
      <c r="H66">
        <v>4.2999999999999997E-2</v>
      </c>
      <c r="I66">
        <v>4.3999999999999997E-2</v>
      </c>
      <c r="J66">
        <v>5.0999999999999997E-2</v>
      </c>
      <c r="K66">
        <v>6.5000000000000002E-2</v>
      </c>
      <c r="L66">
        <v>9.5000000000000001E-2</v>
      </c>
      <c r="M66">
        <v>0.14699999999999999</v>
      </c>
      <c r="N66">
        <v>0.26</v>
      </c>
      <c r="O66">
        <v>0.48299999999999998</v>
      </c>
      <c r="P66">
        <v>0.93400000000000005</v>
      </c>
      <c r="Q66">
        <v>1.9039999999999999</v>
      </c>
      <c r="R66">
        <v>3.9249999999999998</v>
      </c>
      <c r="S66">
        <v>7.8049999999999997</v>
      </c>
      <c r="T66">
        <v>15.564</v>
      </c>
      <c r="U66">
        <v>31.052999</v>
      </c>
      <c r="V66">
        <v>62.064999</v>
      </c>
      <c r="W66">
        <v>124.08200100000001</v>
      </c>
      <c r="X66">
        <v>248.12300099999999</v>
      </c>
    </row>
    <row r="67" spans="1:24">
      <c r="A67">
        <v>58</v>
      </c>
      <c r="B67">
        <v>3.5000000000000003E-2</v>
      </c>
      <c r="C67">
        <v>0.04</v>
      </c>
      <c r="D67">
        <v>4.1000000000000002E-2</v>
      </c>
      <c r="E67">
        <v>4.4999999999999998E-2</v>
      </c>
      <c r="F67">
        <v>4.1000000000000002E-2</v>
      </c>
      <c r="G67">
        <v>0.04</v>
      </c>
      <c r="H67">
        <v>4.2999999999999997E-2</v>
      </c>
      <c r="I67">
        <v>4.3999999999999997E-2</v>
      </c>
      <c r="J67">
        <v>5.0999999999999997E-2</v>
      </c>
      <c r="K67">
        <v>6.7000000000000004E-2</v>
      </c>
      <c r="L67">
        <v>9.2999999999999999E-2</v>
      </c>
      <c r="M67">
        <v>0.14799999999999999</v>
      </c>
      <c r="N67">
        <v>0.26100000000000001</v>
      </c>
      <c r="O67">
        <v>0.48499999999999999</v>
      </c>
      <c r="P67">
        <v>0.93400000000000005</v>
      </c>
      <c r="Q67">
        <v>1.9019999999999999</v>
      </c>
      <c r="R67">
        <v>3.9239999999999999</v>
      </c>
      <c r="S67">
        <v>7.8049999999999997</v>
      </c>
      <c r="T67">
        <v>15.555</v>
      </c>
      <c r="U67">
        <v>31.063998999999999</v>
      </c>
      <c r="V67">
        <v>62.069000000000003</v>
      </c>
      <c r="W67">
        <v>124.085999</v>
      </c>
      <c r="X67">
        <v>248.11900299999999</v>
      </c>
    </row>
    <row r="68" spans="1:24">
      <c r="A68">
        <v>59</v>
      </c>
      <c r="B68">
        <v>3.4000000000000002E-2</v>
      </c>
      <c r="C68">
        <v>0.04</v>
      </c>
      <c r="D68">
        <v>4.1000000000000002E-2</v>
      </c>
      <c r="E68">
        <v>4.1000000000000002E-2</v>
      </c>
      <c r="F68">
        <v>0.04</v>
      </c>
      <c r="G68">
        <v>4.2999999999999997E-2</v>
      </c>
      <c r="H68">
        <v>0.04</v>
      </c>
      <c r="I68">
        <v>4.3999999999999997E-2</v>
      </c>
      <c r="J68">
        <v>5.0999999999999997E-2</v>
      </c>
      <c r="K68">
        <v>6.6000000000000003E-2</v>
      </c>
      <c r="L68">
        <v>9.4E-2</v>
      </c>
      <c r="M68">
        <v>0.14799999999999999</v>
      </c>
      <c r="N68">
        <v>0.26100000000000001</v>
      </c>
      <c r="O68">
        <v>0.48499999999999999</v>
      </c>
      <c r="P68">
        <v>0.93200000000000005</v>
      </c>
      <c r="Q68">
        <v>1.901</v>
      </c>
      <c r="R68">
        <v>3.9260000000000002</v>
      </c>
      <c r="S68">
        <v>7.8029999999999999</v>
      </c>
      <c r="T68">
        <v>15.555999999999999</v>
      </c>
      <c r="U68">
        <v>31.058001000000001</v>
      </c>
      <c r="V68">
        <v>62.068001000000002</v>
      </c>
      <c r="W68">
        <v>124.081001</v>
      </c>
      <c r="X68">
        <v>248.128006</v>
      </c>
    </row>
    <row r="69" spans="1:24">
      <c r="A69">
        <v>60</v>
      </c>
      <c r="B69">
        <v>3.4000000000000002E-2</v>
      </c>
      <c r="C69">
        <v>3.9E-2</v>
      </c>
      <c r="D69">
        <v>4.2000000000000003E-2</v>
      </c>
      <c r="E69">
        <v>0.04</v>
      </c>
      <c r="F69">
        <v>4.5999999999999999E-2</v>
      </c>
      <c r="G69">
        <v>0.04</v>
      </c>
      <c r="H69">
        <v>4.2999999999999997E-2</v>
      </c>
      <c r="I69">
        <v>4.2999999999999997E-2</v>
      </c>
      <c r="J69">
        <v>5.5E-2</v>
      </c>
      <c r="K69">
        <v>6.6000000000000003E-2</v>
      </c>
      <c r="L69">
        <v>9.1999999999999998E-2</v>
      </c>
      <c r="M69">
        <v>0.14799999999999999</v>
      </c>
      <c r="N69">
        <v>0.26100000000000001</v>
      </c>
      <c r="O69">
        <v>0.48299999999999998</v>
      </c>
      <c r="P69">
        <v>0.93300000000000005</v>
      </c>
      <c r="Q69">
        <v>1.9039999999999999</v>
      </c>
      <c r="R69">
        <v>3.9239999999999999</v>
      </c>
      <c r="S69">
        <v>7.8040000000000003</v>
      </c>
      <c r="T69">
        <v>15.558</v>
      </c>
      <c r="U69">
        <v>31.058001000000001</v>
      </c>
      <c r="V69">
        <v>62.070999</v>
      </c>
      <c r="W69">
        <v>124.096001</v>
      </c>
      <c r="X69">
        <v>248.10200499999999</v>
      </c>
    </row>
    <row r="70" spans="1:24">
      <c r="A70">
        <v>61</v>
      </c>
      <c r="B70">
        <v>3.5000000000000003E-2</v>
      </c>
      <c r="C70">
        <v>4.1000000000000002E-2</v>
      </c>
      <c r="D70">
        <v>4.1000000000000002E-2</v>
      </c>
      <c r="E70">
        <v>0.04</v>
      </c>
      <c r="F70">
        <v>0.04</v>
      </c>
      <c r="G70">
        <v>0.04</v>
      </c>
      <c r="H70">
        <v>4.5999999999999999E-2</v>
      </c>
      <c r="I70">
        <v>4.2999999999999997E-2</v>
      </c>
      <c r="J70">
        <v>5.3999999999999999E-2</v>
      </c>
      <c r="K70">
        <v>6.4000000000000001E-2</v>
      </c>
      <c r="L70">
        <v>9.4E-2</v>
      </c>
      <c r="M70">
        <v>0.14899999999999999</v>
      </c>
      <c r="N70">
        <v>0.26</v>
      </c>
      <c r="O70">
        <v>0.48299999999999998</v>
      </c>
      <c r="P70">
        <v>0.93500000000000005</v>
      </c>
      <c r="Q70">
        <v>1.9039999999999999</v>
      </c>
      <c r="R70">
        <v>3.9249999999999998</v>
      </c>
      <c r="S70">
        <v>7.8049999999999997</v>
      </c>
      <c r="T70">
        <v>15.554</v>
      </c>
      <c r="U70">
        <v>31.059999000000001</v>
      </c>
      <c r="V70">
        <v>62.067000999999998</v>
      </c>
      <c r="W70">
        <v>124.083</v>
      </c>
      <c r="X70">
        <v>248.11999499999999</v>
      </c>
    </row>
    <row r="71" spans="1:24">
      <c r="A71">
        <v>62</v>
      </c>
      <c r="B71">
        <v>3.5000000000000003E-2</v>
      </c>
      <c r="C71">
        <v>4.2000000000000003E-2</v>
      </c>
      <c r="D71">
        <v>4.1000000000000002E-2</v>
      </c>
      <c r="E71">
        <v>4.1000000000000002E-2</v>
      </c>
      <c r="F71">
        <v>0.04</v>
      </c>
      <c r="G71">
        <v>4.1000000000000002E-2</v>
      </c>
      <c r="H71">
        <v>0.04</v>
      </c>
      <c r="I71">
        <v>4.3999999999999997E-2</v>
      </c>
      <c r="J71">
        <v>5.7000000000000002E-2</v>
      </c>
      <c r="K71">
        <v>6.6000000000000003E-2</v>
      </c>
      <c r="L71">
        <v>9.2999999999999999E-2</v>
      </c>
      <c r="M71">
        <v>0.151</v>
      </c>
      <c r="N71">
        <v>0.26100000000000001</v>
      </c>
      <c r="O71">
        <v>0.48399999999999999</v>
      </c>
      <c r="P71">
        <v>0.93300000000000005</v>
      </c>
      <c r="Q71">
        <v>1.903</v>
      </c>
      <c r="R71">
        <v>3.9249999999999998</v>
      </c>
      <c r="S71">
        <v>7.8079999999999998</v>
      </c>
      <c r="T71">
        <v>15.554</v>
      </c>
      <c r="U71">
        <v>31.058001000000001</v>
      </c>
      <c r="V71">
        <v>62.061999999999998</v>
      </c>
      <c r="W71">
        <v>124.078003</v>
      </c>
      <c r="X71">
        <v>248.128998</v>
      </c>
    </row>
    <row r="72" spans="1:24">
      <c r="A72">
        <v>63</v>
      </c>
      <c r="B72">
        <v>3.5000000000000003E-2</v>
      </c>
      <c r="C72">
        <v>4.2000000000000003E-2</v>
      </c>
      <c r="D72">
        <v>0.04</v>
      </c>
      <c r="E72">
        <v>4.2000000000000003E-2</v>
      </c>
      <c r="F72">
        <v>0.04</v>
      </c>
      <c r="G72">
        <v>4.1000000000000002E-2</v>
      </c>
      <c r="H72">
        <v>4.1000000000000002E-2</v>
      </c>
      <c r="I72">
        <v>4.3999999999999997E-2</v>
      </c>
      <c r="J72">
        <v>5.0999999999999997E-2</v>
      </c>
      <c r="K72">
        <v>6.5000000000000002E-2</v>
      </c>
      <c r="L72">
        <v>9.4E-2</v>
      </c>
      <c r="M72">
        <v>0.14899999999999999</v>
      </c>
      <c r="N72">
        <v>0.26100000000000001</v>
      </c>
      <c r="O72">
        <v>0.48299999999999998</v>
      </c>
      <c r="P72">
        <v>0.93500000000000005</v>
      </c>
      <c r="Q72">
        <v>1.9039999999999999</v>
      </c>
      <c r="R72">
        <v>3.927</v>
      </c>
      <c r="S72">
        <v>7.8120000000000003</v>
      </c>
      <c r="T72">
        <v>15.555999999999999</v>
      </c>
      <c r="U72">
        <v>31.056999000000001</v>
      </c>
      <c r="V72">
        <v>62.068001000000002</v>
      </c>
      <c r="W72">
        <v>124.08699799999999</v>
      </c>
      <c r="X72">
        <v>248.12699900000001</v>
      </c>
    </row>
    <row r="73" spans="1:24">
      <c r="A73">
        <v>64</v>
      </c>
      <c r="B73">
        <v>3.7999999999999999E-2</v>
      </c>
      <c r="C73">
        <v>0.04</v>
      </c>
      <c r="D73">
        <v>0.04</v>
      </c>
      <c r="E73">
        <v>4.2999999999999997E-2</v>
      </c>
      <c r="F73">
        <v>0.04</v>
      </c>
      <c r="G73">
        <v>4.1000000000000002E-2</v>
      </c>
      <c r="H73">
        <v>4.2999999999999997E-2</v>
      </c>
      <c r="I73">
        <v>4.3999999999999997E-2</v>
      </c>
      <c r="J73">
        <v>0.05</v>
      </c>
      <c r="K73">
        <v>6.6000000000000003E-2</v>
      </c>
      <c r="L73">
        <v>9.2999999999999999E-2</v>
      </c>
      <c r="M73">
        <v>0.14699999999999999</v>
      </c>
      <c r="N73">
        <v>0.26</v>
      </c>
      <c r="O73">
        <v>0.48299999999999998</v>
      </c>
      <c r="P73">
        <v>0.93500000000000005</v>
      </c>
      <c r="Q73">
        <v>1.9019999999999999</v>
      </c>
      <c r="R73">
        <v>3.9260000000000002</v>
      </c>
      <c r="S73">
        <v>7.8029999999999999</v>
      </c>
      <c r="T73">
        <v>15.555</v>
      </c>
      <c r="U73">
        <v>31.062000000000001</v>
      </c>
      <c r="V73">
        <v>62.070999</v>
      </c>
      <c r="W73">
        <v>124.083</v>
      </c>
      <c r="X73">
        <v>248.11999499999999</v>
      </c>
    </row>
    <row r="74" spans="1:24">
      <c r="A74">
        <v>65</v>
      </c>
      <c r="B74">
        <v>3.5000000000000003E-2</v>
      </c>
      <c r="C74">
        <v>4.3999999999999997E-2</v>
      </c>
      <c r="D74">
        <v>0.04</v>
      </c>
      <c r="E74">
        <v>4.1000000000000002E-2</v>
      </c>
      <c r="F74">
        <v>4.2999999999999997E-2</v>
      </c>
      <c r="G74">
        <v>4.1000000000000002E-2</v>
      </c>
      <c r="H74">
        <v>0.04</v>
      </c>
      <c r="I74">
        <v>4.4999999999999998E-2</v>
      </c>
      <c r="J74">
        <v>5.3999999999999999E-2</v>
      </c>
      <c r="K74">
        <v>6.6000000000000003E-2</v>
      </c>
      <c r="L74">
        <v>9.2999999999999999E-2</v>
      </c>
      <c r="M74">
        <v>0.15</v>
      </c>
      <c r="N74">
        <v>0.26200000000000001</v>
      </c>
      <c r="O74">
        <v>0.48199999999999998</v>
      </c>
      <c r="P74">
        <v>0.93400000000000005</v>
      </c>
      <c r="Q74">
        <v>1.903</v>
      </c>
      <c r="R74">
        <v>3.927</v>
      </c>
      <c r="S74">
        <v>7.8049999999999997</v>
      </c>
      <c r="T74">
        <v>15.557</v>
      </c>
      <c r="U74">
        <v>31.059999000000001</v>
      </c>
      <c r="V74">
        <v>62.073002000000002</v>
      </c>
      <c r="W74">
        <v>124.085999</v>
      </c>
      <c r="X74">
        <v>248.11700400000001</v>
      </c>
    </row>
    <row r="75" spans="1:24">
      <c r="A75">
        <v>66</v>
      </c>
      <c r="B75">
        <v>3.5000000000000003E-2</v>
      </c>
      <c r="C75">
        <v>4.1000000000000002E-2</v>
      </c>
      <c r="D75">
        <v>0.04</v>
      </c>
      <c r="E75">
        <v>4.1000000000000002E-2</v>
      </c>
      <c r="F75">
        <v>4.1000000000000002E-2</v>
      </c>
      <c r="G75">
        <v>4.1000000000000002E-2</v>
      </c>
      <c r="H75">
        <v>4.2000000000000003E-2</v>
      </c>
      <c r="I75">
        <v>4.4999999999999998E-2</v>
      </c>
      <c r="J75">
        <v>5.0999999999999997E-2</v>
      </c>
      <c r="K75">
        <v>6.7000000000000004E-2</v>
      </c>
      <c r="L75">
        <v>9.4E-2</v>
      </c>
      <c r="M75">
        <v>0.14799999999999999</v>
      </c>
      <c r="N75">
        <v>0.26600000000000001</v>
      </c>
      <c r="O75">
        <v>0.48399999999999999</v>
      </c>
      <c r="P75">
        <v>0.93400000000000005</v>
      </c>
      <c r="Q75">
        <v>1.901</v>
      </c>
      <c r="R75">
        <v>3.9249999999999998</v>
      </c>
      <c r="S75">
        <v>7.8049999999999997</v>
      </c>
      <c r="T75">
        <v>15.555</v>
      </c>
      <c r="U75">
        <v>31.061001000000001</v>
      </c>
      <c r="V75">
        <v>62.068001000000002</v>
      </c>
      <c r="W75">
        <v>124.084</v>
      </c>
      <c r="X75">
        <v>248.11999499999999</v>
      </c>
    </row>
    <row r="76" spans="1:24">
      <c r="A76">
        <v>67</v>
      </c>
      <c r="B76">
        <v>3.5000000000000003E-2</v>
      </c>
      <c r="C76">
        <v>4.1000000000000002E-2</v>
      </c>
      <c r="D76">
        <v>4.1000000000000002E-2</v>
      </c>
      <c r="E76">
        <v>4.1000000000000002E-2</v>
      </c>
      <c r="F76">
        <v>4.2000000000000003E-2</v>
      </c>
      <c r="G76">
        <v>4.2999999999999997E-2</v>
      </c>
      <c r="H76">
        <v>4.3999999999999997E-2</v>
      </c>
      <c r="I76">
        <v>4.7E-2</v>
      </c>
      <c r="J76">
        <v>5.0999999999999997E-2</v>
      </c>
      <c r="K76">
        <v>6.4000000000000001E-2</v>
      </c>
      <c r="L76">
        <v>9.5000000000000001E-2</v>
      </c>
      <c r="M76">
        <v>0.14699999999999999</v>
      </c>
      <c r="N76">
        <v>0.26200000000000001</v>
      </c>
      <c r="O76">
        <v>0.48499999999999999</v>
      </c>
      <c r="P76">
        <v>0.93500000000000005</v>
      </c>
      <c r="Q76">
        <v>1.911</v>
      </c>
      <c r="R76">
        <v>3.9260000000000002</v>
      </c>
      <c r="S76">
        <v>7.8049999999999997</v>
      </c>
      <c r="T76">
        <v>15.558999999999999</v>
      </c>
      <c r="U76">
        <v>31.062000000000001</v>
      </c>
      <c r="V76">
        <v>62.061999999999998</v>
      </c>
      <c r="W76">
        <v>124.074997</v>
      </c>
      <c r="X76">
        <v>248.12300099999999</v>
      </c>
    </row>
    <row r="77" spans="1:24">
      <c r="A77">
        <v>68</v>
      </c>
      <c r="B77">
        <v>3.5000000000000003E-2</v>
      </c>
      <c r="C77">
        <v>0.04</v>
      </c>
      <c r="D77">
        <v>4.2000000000000003E-2</v>
      </c>
      <c r="E77">
        <v>4.1000000000000002E-2</v>
      </c>
      <c r="F77">
        <v>4.2000000000000003E-2</v>
      </c>
      <c r="G77">
        <v>4.2000000000000003E-2</v>
      </c>
      <c r="H77">
        <v>4.3999999999999997E-2</v>
      </c>
      <c r="I77">
        <v>4.4999999999999998E-2</v>
      </c>
      <c r="J77">
        <v>5.0999999999999997E-2</v>
      </c>
      <c r="K77">
        <v>6.6000000000000003E-2</v>
      </c>
      <c r="L77">
        <v>9.4E-2</v>
      </c>
      <c r="M77">
        <v>0.14799999999999999</v>
      </c>
      <c r="N77">
        <v>0.25900000000000001</v>
      </c>
      <c r="O77">
        <v>0.48399999999999999</v>
      </c>
      <c r="P77">
        <v>0.93400000000000005</v>
      </c>
      <c r="Q77">
        <v>1.903</v>
      </c>
      <c r="R77">
        <v>3.9260000000000002</v>
      </c>
      <c r="S77">
        <v>7.806</v>
      </c>
      <c r="T77">
        <v>15.553000000000001</v>
      </c>
      <c r="U77">
        <v>31.059000000000001</v>
      </c>
      <c r="V77">
        <v>62.069000000000003</v>
      </c>
      <c r="W77">
        <v>124.084999</v>
      </c>
      <c r="X77">
        <v>248.11999499999999</v>
      </c>
    </row>
    <row r="78" spans="1:24">
      <c r="A78">
        <v>69</v>
      </c>
      <c r="B78">
        <v>3.4000000000000002E-2</v>
      </c>
      <c r="C78">
        <v>4.4999999999999998E-2</v>
      </c>
      <c r="D78">
        <v>0.04</v>
      </c>
      <c r="E78">
        <v>4.1000000000000002E-2</v>
      </c>
      <c r="F78">
        <v>4.1000000000000002E-2</v>
      </c>
      <c r="G78">
        <v>4.5999999999999999E-2</v>
      </c>
      <c r="H78">
        <v>4.2000000000000003E-2</v>
      </c>
      <c r="I78">
        <v>4.4999999999999998E-2</v>
      </c>
      <c r="J78">
        <v>5.1999999999999998E-2</v>
      </c>
      <c r="K78">
        <v>6.6000000000000003E-2</v>
      </c>
      <c r="L78">
        <v>9.2999999999999999E-2</v>
      </c>
      <c r="M78">
        <v>0.14899999999999999</v>
      </c>
      <c r="N78">
        <v>0.26</v>
      </c>
      <c r="O78">
        <v>0.48299999999999998</v>
      </c>
      <c r="P78">
        <v>0.93500000000000005</v>
      </c>
      <c r="Q78">
        <v>1.905</v>
      </c>
      <c r="R78">
        <v>3.9239999999999999</v>
      </c>
      <c r="S78">
        <v>7.8010000000000002</v>
      </c>
      <c r="T78">
        <v>15.551</v>
      </c>
      <c r="U78">
        <v>31.055</v>
      </c>
      <c r="V78">
        <v>62.066001999999997</v>
      </c>
      <c r="W78">
        <v>124.087997</v>
      </c>
      <c r="X78">
        <v>248.11999499999999</v>
      </c>
    </row>
    <row r="79" spans="1:24">
      <c r="A79">
        <v>70</v>
      </c>
      <c r="B79">
        <v>3.5000000000000003E-2</v>
      </c>
      <c r="C79">
        <v>0.04</v>
      </c>
      <c r="D79">
        <v>0.04</v>
      </c>
      <c r="E79">
        <v>0.04</v>
      </c>
      <c r="F79">
        <v>0.04</v>
      </c>
      <c r="G79">
        <v>0.04</v>
      </c>
      <c r="H79">
        <v>4.2000000000000003E-2</v>
      </c>
      <c r="I79">
        <v>4.3999999999999997E-2</v>
      </c>
      <c r="J79">
        <v>5.0999999999999997E-2</v>
      </c>
      <c r="K79">
        <v>6.6000000000000003E-2</v>
      </c>
      <c r="L79">
        <v>9.2999999999999999E-2</v>
      </c>
      <c r="M79">
        <v>0.14799999999999999</v>
      </c>
      <c r="N79">
        <v>0.26200000000000001</v>
      </c>
      <c r="O79">
        <v>0.48299999999999998</v>
      </c>
      <c r="P79">
        <v>0.93400000000000005</v>
      </c>
      <c r="Q79">
        <v>1.9039999999999999</v>
      </c>
      <c r="R79">
        <v>3.9260000000000002</v>
      </c>
      <c r="S79">
        <v>7.8070000000000004</v>
      </c>
      <c r="T79">
        <v>15.558999999999999</v>
      </c>
      <c r="U79">
        <v>31.058001000000001</v>
      </c>
      <c r="V79">
        <v>62.07</v>
      </c>
      <c r="W79">
        <v>124.08699799999999</v>
      </c>
      <c r="X79">
        <v>248.121994</v>
      </c>
    </row>
    <row r="80" spans="1:24">
      <c r="A80">
        <v>71</v>
      </c>
      <c r="B80">
        <v>3.5000000000000003E-2</v>
      </c>
      <c r="C80">
        <v>4.1000000000000002E-2</v>
      </c>
      <c r="D80">
        <v>0.04</v>
      </c>
      <c r="E80">
        <v>0.04</v>
      </c>
      <c r="F80">
        <v>4.2000000000000003E-2</v>
      </c>
      <c r="G80">
        <v>0.04</v>
      </c>
      <c r="H80">
        <v>4.2999999999999997E-2</v>
      </c>
      <c r="I80">
        <v>4.3999999999999997E-2</v>
      </c>
      <c r="J80">
        <v>5.1999999999999998E-2</v>
      </c>
      <c r="K80">
        <v>6.4000000000000001E-2</v>
      </c>
      <c r="L80">
        <v>9.2999999999999999E-2</v>
      </c>
      <c r="M80">
        <v>0.14699999999999999</v>
      </c>
      <c r="N80">
        <v>0.26200000000000001</v>
      </c>
      <c r="O80">
        <v>0.48299999999999998</v>
      </c>
      <c r="P80">
        <v>0.93300000000000005</v>
      </c>
      <c r="Q80">
        <v>1.905</v>
      </c>
      <c r="R80">
        <v>3.9260000000000002</v>
      </c>
      <c r="S80">
        <v>7.8029999999999999</v>
      </c>
      <c r="T80">
        <v>15.553000000000001</v>
      </c>
      <c r="U80">
        <v>31.055</v>
      </c>
      <c r="V80">
        <v>62.064999</v>
      </c>
      <c r="W80">
        <v>124.078003</v>
      </c>
      <c r="X80">
        <v>248.11599699999999</v>
      </c>
    </row>
    <row r="81" spans="1:24">
      <c r="A81">
        <v>72</v>
      </c>
      <c r="B81">
        <v>3.3000000000000002E-2</v>
      </c>
      <c r="C81">
        <v>3.5000000000000003E-2</v>
      </c>
      <c r="D81">
        <v>0.04</v>
      </c>
      <c r="E81">
        <v>0.04</v>
      </c>
      <c r="F81">
        <v>0.04</v>
      </c>
      <c r="G81">
        <v>0.04</v>
      </c>
      <c r="H81">
        <v>4.2999999999999997E-2</v>
      </c>
      <c r="I81">
        <v>4.2999999999999997E-2</v>
      </c>
      <c r="J81">
        <v>5.2999999999999999E-2</v>
      </c>
      <c r="K81">
        <v>6.5000000000000002E-2</v>
      </c>
      <c r="L81">
        <v>9.2999999999999999E-2</v>
      </c>
      <c r="M81">
        <v>0.14799999999999999</v>
      </c>
      <c r="N81">
        <v>0.25900000000000001</v>
      </c>
      <c r="O81">
        <v>0.48399999999999999</v>
      </c>
      <c r="P81">
        <v>0.93400000000000005</v>
      </c>
      <c r="Q81">
        <v>1.9039999999999999</v>
      </c>
      <c r="R81">
        <v>3.9249999999999998</v>
      </c>
      <c r="S81">
        <v>7.8040000000000003</v>
      </c>
      <c r="T81">
        <v>15.555999999999999</v>
      </c>
      <c r="U81">
        <v>31.058001000000001</v>
      </c>
      <c r="V81">
        <v>62.078999000000003</v>
      </c>
      <c r="W81">
        <v>124.085999</v>
      </c>
      <c r="X81">
        <v>248.12399300000001</v>
      </c>
    </row>
    <row r="82" spans="1:24">
      <c r="A82">
        <v>73</v>
      </c>
      <c r="B82">
        <v>3.4000000000000002E-2</v>
      </c>
      <c r="C82">
        <v>3.5000000000000003E-2</v>
      </c>
      <c r="D82">
        <v>4.2000000000000003E-2</v>
      </c>
      <c r="E82">
        <v>3.9E-2</v>
      </c>
      <c r="F82">
        <v>4.2000000000000003E-2</v>
      </c>
      <c r="G82">
        <v>3.9E-2</v>
      </c>
      <c r="H82">
        <v>4.1000000000000002E-2</v>
      </c>
      <c r="I82">
        <v>4.3999999999999997E-2</v>
      </c>
      <c r="J82">
        <v>5.1999999999999998E-2</v>
      </c>
      <c r="K82">
        <v>6.6000000000000003E-2</v>
      </c>
      <c r="L82">
        <v>9.0999999999999998E-2</v>
      </c>
      <c r="M82">
        <v>0.14799999999999999</v>
      </c>
      <c r="N82">
        <v>0.26</v>
      </c>
      <c r="O82">
        <v>0.48299999999999998</v>
      </c>
      <c r="P82">
        <v>0.93500000000000005</v>
      </c>
      <c r="Q82">
        <v>1.9059999999999999</v>
      </c>
      <c r="R82">
        <v>3.9260000000000002</v>
      </c>
      <c r="S82">
        <v>7.8029999999999999</v>
      </c>
      <c r="T82">
        <v>15.554</v>
      </c>
      <c r="U82">
        <v>31.059000000000001</v>
      </c>
      <c r="V82">
        <v>62.068001000000002</v>
      </c>
      <c r="W82">
        <v>124.09200300000001</v>
      </c>
      <c r="X82">
        <v>248.12399300000001</v>
      </c>
    </row>
    <row r="83" spans="1:24">
      <c r="A83">
        <v>74</v>
      </c>
      <c r="B83">
        <v>3.5000000000000003E-2</v>
      </c>
      <c r="C83">
        <v>3.5999999999999997E-2</v>
      </c>
      <c r="D83">
        <v>4.4999999999999998E-2</v>
      </c>
      <c r="E83">
        <v>4.3999999999999997E-2</v>
      </c>
      <c r="F83">
        <v>0.04</v>
      </c>
      <c r="G83">
        <v>4.2999999999999997E-2</v>
      </c>
      <c r="H83">
        <v>4.2000000000000003E-2</v>
      </c>
      <c r="I83">
        <v>4.2999999999999997E-2</v>
      </c>
      <c r="J83">
        <v>5.0999999999999997E-2</v>
      </c>
      <c r="K83">
        <v>6.4000000000000001E-2</v>
      </c>
      <c r="L83">
        <v>9.0999999999999998E-2</v>
      </c>
      <c r="M83">
        <v>0.14699999999999999</v>
      </c>
      <c r="N83">
        <v>0.26100000000000001</v>
      </c>
      <c r="O83">
        <v>0.48199999999999998</v>
      </c>
      <c r="P83">
        <v>0.93300000000000005</v>
      </c>
      <c r="Q83">
        <v>1.903</v>
      </c>
      <c r="R83">
        <v>3.927</v>
      </c>
      <c r="S83">
        <v>7.8040000000000003</v>
      </c>
      <c r="T83">
        <v>15.557</v>
      </c>
      <c r="U83">
        <v>31.059999000000001</v>
      </c>
      <c r="V83">
        <v>62.07</v>
      </c>
      <c r="W83">
        <v>124.08200100000001</v>
      </c>
      <c r="X83">
        <v>248.13099700000001</v>
      </c>
    </row>
    <row r="84" spans="1:24">
      <c r="A84">
        <v>75</v>
      </c>
      <c r="B84">
        <v>3.4000000000000002E-2</v>
      </c>
      <c r="C84">
        <v>4.1000000000000002E-2</v>
      </c>
      <c r="D84">
        <v>4.4999999999999998E-2</v>
      </c>
      <c r="E84">
        <v>4.1000000000000002E-2</v>
      </c>
      <c r="F84">
        <v>0.04</v>
      </c>
      <c r="G84">
        <v>4.1000000000000002E-2</v>
      </c>
      <c r="H84">
        <v>0.04</v>
      </c>
      <c r="I84">
        <v>4.5999999999999999E-2</v>
      </c>
      <c r="J84">
        <v>5.1999999999999998E-2</v>
      </c>
      <c r="K84">
        <v>6.7000000000000004E-2</v>
      </c>
      <c r="L84">
        <v>9.5000000000000001E-2</v>
      </c>
      <c r="M84">
        <v>0.14899999999999999</v>
      </c>
      <c r="N84">
        <v>0.26100000000000001</v>
      </c>
      <c r="O84">
        <v>0.48499999999999999</v>
      </c>
      <c r="P84">
        <v>0.93600000000000005</v>
      </c>
      <c r="Q84">
        <v>1.903</v>
      </c>
      <c r="R84">
        <v>3.927</v>
      </c>
      <c r="S84">
        <v>7.81</v>
      </c>
      <c r="T84">
        <v>15.553000000000001</v>
      </c>
      <c r="U84">
        <v>31.065000999999999</v>
      </c>
      <c r="V84">
        <v>62.067000999999998</v>
      </c>
      <c r="W84">
        <v>124.081001</v>
      </c>
      <c r="X84">
        <v>248.11799600000001</v>
      </c>
    </row>
    <row r="85" spans="1:24">
      <c r="A85">
        <v>76</v>
      </c>
      <c r="B85">
        <v>3.5000000000000003E-2</v>
      </c>
      <c r="C85">
        <v>4.1000000000000002E-2</v>
      </c>
      <c r="D85">
        <v>0.04</v>
      </c>
      <c r="E85">
        <v>0.04</v>
      </c>
      <c r="F85">
        <v>0.04</v>
      </c>
      <c r="G85">
        <v>0.04</v>
      </c>
      <c r="H85">
        <v>4.1000000000000002E-2</v>
      </c>
      <c r="I85">
        <v>4.3999999999999997E-2</v>
      </c>
      <c r="J85">
        <v>0.05</v>
      </c>
      <c r="K85">
        <v>6.6000000000000003E-2</v>
      </c>
      <c r="L85">
        <v>9.4E-2</v>
      </c>
      <c r="M85">
        <v>0.14799999999999999</v>
      </c>
      <c r="N85">
        <v>0.25900000000000001</v>
      </c>
      <c r="O85">
        <v>0.48499999999999999</v>
      </c>
      <c r="P85">
        <v>0.93400000000000005</v>
      </c>
      <c r="Q85">
        <v>1.9039999999999999</v>
      </c>
      <c r="R85">
        <v>3.9279999999999999</v>
      </c>
      <c r="S85">
        <v>7.8019999999999996</v>
      </c>
      <c r="T85">
        <v>15.555</v>
      </c>
      <c r="U85">
        <v>31.059999000000001</v>
      </c>
      <c r="V85">
        <v>62.070999</v>
      </c>
      <c r="W85">
        <v>124.078003</v>
      </c>
      <c r="X85">
        <v>248.128006</v>
      </c>
    </row>
    <row r="86" spans="1:24">
      <c r="A86">
        <v>77</v>
      </c>
      <c r="B86">
        <v>3.5000000000000003E-2</v>
      </c>
      <c r="C86">
        <v>0.04</v>
      </c>
      <c r="D86">
        <v>0.04</v>
      </c>
      <c r="E86">
        <v>4.1000000000000002E-2</v>
      </c>
      <c r="F86">
        <v>0.04</v>
      </c>
      <c r="G86">
        <v>4.4999999999999998E-2</v>
      </c>
      <c r="H86">
        <v>4.1000000000000002E-2</v>
      </c>
      <c r="I86">
        <v>4.2999999999999997E-2</v>
      </c>
      <c r="J86">
        <v>5.0999999999999997E-2</v>
      </c>
      <c r="K86">
        <v>6.6000000000000003E-2</v>
      </c>
      <c r="L86">
        <v>9.2999999999999999E-2</v>
      </c>
      <c r="M86">
        <v>0.14699999999999999</v>
      </c>
      <c r="N86">
        <v>0.25900000000000001</v>
      </c>
      <c r="O86">
        <v>0.48399999999999999</v>
      </c>
      <c r="P86">
        <v>0.93300000000000005</v>
      </c>
      <c r="Q86">
        <v>1.9039999999999999</v>
      </c>
      <c r="R86">
        <v>3.9260000000000002</v>
      </c>
      <c r="S86">
        <v>7.806</v>
      </c>
      <c r="T86">
        <v>15.553000000000001</v>
      </c>
      <c r="U86">
        <v>31.062999999999999</v>
      </c>
      <c r="V86">
        <v>62.074001000000003</v>
      </c>
      <c r="W86">
        <v>124.08899700000001</v>
      </c>
      <c r="X86">
        <v>248.128998</v>
      </c>
    </row>
    <row r="87" spans="1:24">
      <c r="A87">
        <v>78</v>
      </c>
      <c r="B87">
        <v>3.5000000000000003E-2</v>
      </c>
      <c r="C87">
        <v>0.04</v>
      </c>
      <c r="D87">
        <v>0.04</v>
      </c>
      <c r="E87">
        <v>4.1000000000000002E-2</v>
      </c>
      <c r="F87">
        <v>3.9E-2</v>
      </c>
      <c r="G87">
        <v>4.1000000000000002E-2</v>
      </c>
      <c r="H87">
        <v>4.1000000000000002E-2</v>
      </c>
      <c r="I87">
        <v>4.3999999999999997E-2</v>
      </c>
      <c r="J87">
        <v>5.3999999999999999E-2</v>
      </c>
      <c r="K87">
        <v>6.6000000000000003E-2</v>
      </c>
      <c r="L87">
        <v>9.2999999999999999E-2</v>
      </c>
      <c r="M87">
        <v>0.14699999999999999</v>
      </c>
      <c r="N87">
        <v>0.26100000000000001</v>
      </c>
      <c r="O87">
        <v>0.48399999999999999</v>
      </c>
      <c r="P87">
        <v>0.93100000000000005</v>
      </c>
      <c r="Q87">
        <v>1.9039999999999999</v>
      </c>
      <c r="R87">
        <v>3.9260000000000002</v>
      </c>
      <c r="S87">
        <v>7.8049999999999997</v>
      </c>
      <c r="T87">
        <v>15.555</v>
      </c>
      <c r="U87">
        <v>31.062000000000001</v>
      </c>
      <c r="V87">
        <v>62.063999000000003</v>
      </c>
      <c r="W87">
        <v>124.087997</v>
      </c>
      <c r="X87">
        <v>248.11999499999999</v>
      </c>
    </row>
    <row r="88" spans="1:24">
      <c r="A88">
        <v>79</v>
      </c>
      <c r="B88">
        <v>3.5000000000000003E-2</v>
      </c>
      <c r="C88">
        <v>4.2000000000000003E-2</v>
      </c>
      <c r="D88">
        <v>3.9E-2</v>
      </c>
      <c r="E88">
        <v>4.1000000000000002E-2</v>
      </c>
      <c r="F88">
        <v>0.04</v>
      </c>
      <c r="G88">
        <v>0.04</v>
      </c>
      <c r="H88">
        <v>4.2999999999999997E-2</v>
      </c>
      <c r="I88">
        <v>4.3999999999999997E-2</v>
      </c>
      <c r="J88">
        <v>0.05</v>
      </c>
      <c r="K88">
        <v>6.5000000000000002E-2</v>
      </c>
      <c r="L88">
        <v>9.4E-2</v>
      </c>
      <c r="M88">
        <v>0.153</v>
      </c>
      <c r="N88">
        <v>0.26</v>
      </c>
      <c r="O88">
        <v>0.48199999999999998</v>
      </c>
      <c r="P88">
        <v>0.93200000000000005</v>
      </c>
      <c r="Q88">
        <v>1.903</v>
      </c>
      <c r="R88">
        <v>3.9260000000000002</v>
      </c>
      <c r="S88">
        <v>7.8040000000000003</v>
      </c>
      <c r="T88">
        <v>15.555999999999999</v>
      </c>
      <c r="U88">
        <v>31.066998999999999</v>
      </c>
      <c r="V88">
        <v>62.064999</v>
      </c>
      <c r="W88">
        <v>124.08899700000001</v>
      </c>
      <c r="X88">
        <v>248.13600199999999</v>
      </c>
    </row>
    <row r="89" spans="1:24">
      <c r="A89">
        <v>80</v>
      </c>
      <c r="B89">
        <v>3.5000000000000003E-2</v>
      </c>
      <c r="C89">
        <v>4.2000000000000003E-2</v>
      </c>
      <c r="D89">
        <v>0.04</v>
      </c>
      <c r="E89">
        <v>4.1000000000000002E-2</v>
      </c>
      <c r="F89">
        <v>4.1000000000000002E-2</v>
      </c>
      <c r="G89">
        <v>4.3999999999999997E-2</v>
      </c>
      <c r="H89">
        <v>4.2999999999999997E-2</v>
      </c>
      <c r="I89">
        <v>4.3999999999999997E-2</v>
      </c>
      <c r="J89">
        <v>0.05</v>
      </c>
      <c r="K89">
        <v>6.6000000000000003E-2</v>
      </c>
      <c r="L89">
        <v>9.2999999999999999E-2</v>
      </c>
      <c r="M89">
        <v>0.14599999999999999</v>
      </c>
      <c r="N89">
        <v>0.26</v>
      </c>
      <c r="O89">
        <v>0.48399999999999999</v>
      </c>
      <c r="P89">
        <v>0.93400000000000005</v>
      </c>
      <c r="Q89">
        <v>1.9039999999999999</v>
      </c>
      <c r="R89">
        <v>3.9220000000000002</v>
      </c>
      <c r="S89">
        <v>7.8040000000000003</v>
      </c>
      <c r="T89">
        <v>15.555</v>
      </c>
      <c r="U89">
        <v>31.068000999999999</v>
      </c>
      <c r="V89">
        <v>62.063000000000002</v>
      </c>
      <c r="W89">
        <v>124.089996</v>
      </c>
      <c r="X89">
        <v>248.121002</v>
      </c>
    </row>
    <row r="90" spans="1:24">
      <c r="A90">
        <v>81</v>
      </c>
      <c r="B90">
        <v>3.5000000000000003E-2</v>
      </c>
      <c r="C90">
        <v>0.04</v>
      </c>
      <c r="D90">
        <v>4.3999999999999997E-2</v>
      </c>
      <c r="E90">
        <v>4.2000000000000003E-2</v>
      </c>
      <c r="F90">
        <v>4.2000000000000003E-2</v>
      </c>
      <c r="G90">
        <v>4.3999999999999997E-2</v>
      </c>
      <c r="H90">
        <v>3.9E-2</v>
      </c>
      <c r="I90">
        <v>4.4999999999999998E-2</v>
      </c>
      <c r="J90">
        <v>0.05</v>
      </c>
      <c r="K90">
        <v>6.5000000000000002E-2</v>
      </c>
      <c r="L90">
        <v>9.1999999999999998E-2</v>
      </c>
      <c r="M90">
        <v>0.14699999999999999</v>
      </c>
      <c r="N90">
        <v>0.26100000000000001</v>
      </c>
      <c r="O90">
        <v>0.48399999999999999</v>
      </c>
      <c r="P90">
        <v>0.93400000000000005</v>
      </c>
      <c r="Q90">
        <v>1.905</v>
      </c>
      <c r="R90">
        <v>3.9249999999999998</v>
      </c>
      <c r="S90">
        <v>7.8049999999999997</v>
      </c>
      <c r="T90">
        <v>15.555999999999999</v>
      </c>
      <c r="U90">
        <v>31.059000000000001</v>
      </c>
      <c r="V90">
        <v>62.064999</v>
      </c>
      <c r="W90">
        <v>124.08200100000001</v>
      </c>
      <c r="X90">
        <v>248.13200399999999</v>
      </c>
    </row>
    <row r="91" spans="1:24">
      <c r="A91">
        <v>82</v>
      </c>
      <c r="B91">
        <v>3.9E-2</v>
      </c>
      <c r="C91">
        <v>4.1000000000000002E-2</v>
      </c>
      <c r="D91">
        <v>0.04</v>
      </c>
      <c r="E91">
        <v>4.2000000000000003E-2</v>
      </c>
      <c r="F91">
        <v>4.1000000000000002E-2</v>
      </c>
      <c r="G91">
        <v>0.04</v>
      </c>
      <c r="H91">
        <v>4.3999999999999997E-2</v>
      </c>
      <c r="I91">
        <v>4.4999999999999998E-2</v>
      </c>
      <c r="J91">
        <v>0.05</v>
      </c>
      <c r="K91">
        <v>6.5000000000000002E-2</v>
      </c>
      <c r="L91">
        <v>9.2999999999999999E-2</v>
      </c>
      <c r="M91">
        <v>0.14799999999999999</v>
      </c>
      <c r="N91">
        <v>0.26</v>
      </c>
      <c r="O91">
        <v>0.48299999999999998</v>
      </c>
      <c r="P91">
        <v>0.93400000000000005</v>
      </c>
      <c r="Q91">
        <v>1.903</v>
      </c>
      <c r="R91">
        <v>3.9279999999999999</v>
      </c>
      <c r="S91">
        <v>7.8049999999999997</v>
      </c>
      <c r="T91">
        <v>15.557</v>
      </c>
      <c r="U91">
        <v>31.056000000000001</v>
      </c>
      <c r="V91">
        <v>62.067000999999998</v>
      </c>
      <c r="W91">
        <v>124.083</v>
      </c>
      <c r="X91">
        <v>248.12399300000001</v>
      </c>
    </row>
    <row r="92" spans="1:24">
      <c r="A92">
        <v>83</v>
      </c>
      <c r="B92">
        <v>3.5000000000000003E-2</v>
      </c>
      <c r="C92">
        <v>0.04</v>
      </c>
      <c r="D92">
        <v>4.1000000000000002E-2</v>
      </c>
      <c r="E92">
        <v>4.4999999999999998E-2</v>
      </c>
      <c r="F92">
        <v>4.3999999999999997E-2</v>
      </c>
      <c r="G92">
        <v>4.1000000000000002E-2</v>
      </c>
      <c r="H92">
        <v>4.2999999999999997E-2</v>
      </c>
      <c r="I92">
        <v>4.4999999999999998E-2</v>
      </c>
      <c r="J92">
        <v>5.3999999999999999E-2</v>
      </c>
      <c r="K92">
        <v>6.5000000000000002E-2</v>
      </c>
      <c r="L92">
        <v>9.1999999999999998E-2</v>
      </c>
      <c r="M92">
        <v>0.14799999999999999</v>
      </c>
      <c r="N92">
        <v>0.26</v>
      </c>
      <c r="O92">
        <v>0.48399999999999999</v>
      </c>
      <c r="P92">
        <v>0.93600000000000005</v>
      </c>
      <c r="Q92">
        <v>1.9039999999999999</v>
      </c>
      <c r="R92">
        <v>3.9260000000000002</v>
      </c>
      <c r="S92">
        <v>7.806</v>
      </c>
      <c r="T92">
        <v>15.555999999999999</v>
      </c>
      <c r="U92">
        <v>31.056999000000001</v>
      </c>
      <c r="V92">
        <v>62.067000999999998</v>
      </c>
      <c r="W92">
        <v>124.08000199999999</v>
      </c>
      <c r="X92">
        <v>248.12699900000001</v>
      </c>
    </row>
    <row r="93" spans="1:24">
      <c r="A93">
        <v>84</v>
      </c>
      <c r="B93">
        <v>6.7000000000000004E-2</v>
      </c>
      <c r="C93">
        <v>3.9E-2</v>
      </c>
      <c r="D93">
        <v>0.04</v>
      </c>
      <c r="E93">
        <v>4.7E-2</v>
      </c>
      <c r="F93">
        <v>3.9E-2</v>
      </c>
      <c r="G93">
        <v>4.3999999999999997E-2</v>
      </c>
      <c r="H93">
        <v>4.2999999999999997E-2</v>
      </c>
      <c r="I93">
        <v>4.4999999999999998E-2</v>
      </c>
      <c r="J93">
        <v>5.1999999999999998E-2</v>
      </c>
      <c r="K93">
        <v>6.5000000000000002E-2</v>
      </c>
      <c r="L93">
        <v>9.2999999999999999E-2</v>
      </c>
      <c r="M93">
        <v>0.15</v>
      </c>
      <c r="N93">
        <v>0.26</v>
      </c>
      <c r="O93">
        <v>0.48199999999999998</v>
      </c>
      <c r="P93">
        <v>0.93400000000000005</v>
      </c>
      <c r="Q93">
        <v>1.9039999999999999</v>
      </c>
      <c r="R93">
        <v>3.9239999999999999</v>
      </c>
      <c r="S93">
        <v>7.8040000000000003</v>
      </c>
      <c r="T93">
        <v>15.557</v>
      </c>
      <c r="U93">
        <v>31.061001000000001</v>
      </c>
      <c r="V93">
        <v>62.07</v>
      </c>
      <c r="W93">
        <v>124.085999</v>
      </c>
      <c r="X93">
        <v>248.11599699999999</v>
      </c>
    </row>
    <row r="94" spans="1:24">
      <c r="A94">
        <v>85</v>
      </c>
      <c r="B94">
        <v>3.5999999999999997E-2</v>
      </c>
      <c r="C94">
        <v>0.04</v>
      </c>
      <c r="D94">
        <v>0.04</v>
      </c>
      <c r="E94">
        <v>3.9E-2</v>
      </c>
      <c r="F94">
        <v>4.1000000000000002E-2</v>
      </c>
      <c r="G94">
        <v>4.2000000000000003E-2</v>
      </c>
      <c r="H94">
        <v>4.2999999999999997E-2</v>
      </c>
      <c r="I94">
        <v>4.7E-2</v>
      </c>
      <c r="J94">
        <v>5.0999999999999997E-2</v>
      </c>
      <c r="K94">
        <v>6.5000000000000002E-2</v>
      </c>
      <c r="L94">
        <v>9.4E-2</v>
      </c>
      <c r="M94">
        <v>0.14799999999999999</v>
      </c>
      <c r="N94">
        <v>0.26100000000000001</v>
      </c>
      <c r="O94">
        <v>0.48299999999999998</v>
      </c>
      <c r="P94">
        <v>0.93500000000000005</v>
      </c>
      <c r="Q94">
        <v>1.903</v>
      </c>
      <c r="R94">
        <v>3.9239999999999999</v>
      </c>
      <c r="S94">
        <v>7.8019999999999996</v>
      </c>
      <c r="T94">
        <v>15.555</v>
      </c>
      <c r="U94">
        <v>31.058001000000001</v>
      </c>
      <c r="V94">
        <v>62.067000999999998</v>
      </c>
      <c r="W94">
        <v>124.084</v>
      </c>
      <c r="X94">
        <v>248.11799600000001</v>
      </c>
    </row>
    <row r="95" spans="1:24">
      <c r="A95">
        <v>86</v>
      </c>
      <c r="B95">
        <v>3.4000000000000002E-2</v>
      </c>
      <c r="C95">
        <v>0.04</v>
      </c>
      <c r="D95">
        <v>4.1000000000000002E-2</v>
      </c>
      <c r="E95">
        <v>4.2999999999999997E-2</v>
      </c>
      <c r="F95">
        <v>4.3999999999999997E-2</v>
      </c>
      <c r="G95">
        <v>3.7999999999999999E-2</v>
      </c>
      <c r="H95">
        <v>4.2000000000000003E-2</v>
      </c>
      <c r="I95">
        <v>4.8000000000000001E-2</v>
      </c>
      <c r="J95">
        <v>5.0999999999999997E-2</v>
      </c>
      <c r="K95">
        <v>6.4000000000000001E-2</v>
      </c>
      <c r="L95">
        <v>9.2999999999999999E-2</v>
      </c>
      <c r="M95">
        <v>0.14599999999999999</v>
      </c>
      <c r="N95">
        <v>0.26</v>
      </c>
      <c r="O95">
        <v>0.48299999999999998</v>
      </c>
      <c r="P95">
        <v>0.93500000000000005</v>
      </c>
      <c r="Q95">
        <v>1.903</v>
      </c>
      <c r="R95">
        <v>3.9249999999999998</v>
      </c>
      <c r="S95">
        <v>7.806</v>
      </c>
      <c r="T95">
        <v>15.553000000000001</v>
      </c>
      <c r="U95">
        <v>31.059000000000001</v>
      </c>
      <c r="V95">
        <v>62.066001999999997</v>
      </c>
      <c r="W95">
        <v>124.085999</v>
      </c>
      <c r="X95">
        <v>248.12399300000001</v>
      </c>
    </row>
    <row r="96" spans="1:24">
      <c r="A96">
        <v>87</v>
      </c>
      <c r="B96">
        <v>3.5000000000000003E-2</v>
      </c>
      <c r="C96">
        <v>3.9E-2</v>
      </c>
      <c r="D96">
        <v>4.1000000000000002E-2</v>
      </c>
      <c r="E96">
        <v>4.4999999999999998E-2</v>
      </c>
      <c r="F96">
        <v>0.04</v>
      </c>
      <c r="G96">
        <v>4.1000000000000002E-2</v>
      </c>
      <c r="H96">
        <v>4.2999999999999997E-2</v>
      </c>
      <c r="I96">
        <v>4.5999999999999999E-2</v>
      </c>
      <c r="J96">
        <v>5.2999999999999999E-2</v>
      </c>
      <c r="K96">
        <v>6.7000000000000004E-2</v>
      </c>
      <c r="L96">
        <v>9.2999999999999999E-2</v>
      </c>
      <c r="M96">
        <v>0.14699999999999999</v>
      </c>
      <c r="N96">
        <v>0.26100000000000001</v>
      </c>
      <c r="O96">
        <v>0.48199999999999998</v>
      </c>
      <c r="P96">
        <v>0.93300000000000005</v>
      </c>
      <c r="Q96">
        <v>1.9</v>
      </c>
      <c r="R96">
        <v>3.9249999999999998</v>
      </c>
      <c r="S96">
        <v>7.8049999999999997</v>
      </c>
      <c r="T96">
        <v>15.557</v>
      </c>
      <c r="U96">
        <v>31.056000000000001</v>
      </c>
      <c r="V96">
        <v>62.07</v>
      </c>
      <c r="W96">
        <v>124.083</v>
      </c>
      <c r="X96">
        <v>248.11799600000001</v>
      </c>
    </row>
    <row r="97" spans="1:24">
      <c r="A97">
        <v>88</v>
      </c>
      <c r="B97">
        <v>3.5000000000000003E-2</v>
      </c>
      <c r="C97">
        <v>0.04</v>
      </c>
      <c r="D97">
        <v>4.2000000000000003E-2</v>
      </c>
      <c r="E97">
        <v>0.04</v>
      </c>
      <c r="F97">
        <v>0.04</v>
      </c>
      <c r="G97">
        <v>4.1000000000000002E-2</v>
      </c>
      <c r="H97">
        <v>4.2999999999999997E-2</v>
      </c>
      <c r="I97">
        <v>4.5999999999999999E-2</v>
      </c>
      <c r="J97">
        <v>0.05</v>
      </c>
      <c r="K97">
        <v>6.5000000000000002E-2</v>
      </c>
      <c r="L97">
        <v>9.2999999999999999E-2</v>
      </c>
      <c r="M97">
        <v>0.14899999999999999</v>
      </c>
      <c r="N97">
        <v>0.26100000000000001</v>
      </c>
      <c r="O97">
        <v>0.48399999999999999</v>
      </c>
      <c r="P97">
        <v>0.93500000000000005</v>
      </c>
      <c r="Q97">
        <v>1.901</v>
      </c>
      <c r="R97">
        <v>3.9260000000000002</v>
      </c>
      <c r="S97">
        <v>7.8040000000000003</v>
      </c>
      <c r="T97">
        <v>15.554</v>
      </c>
      <c r="U97">
        <v>31.056000000000001</v>
      </c>
      <c r="V97">
        <v>62.07</v>
      </c>
      <c r="W97">
        <v>124.08000199999999</v>
      </c>
      <c r="X97">
        <v>248.13099700000001</v>
      </c>
    </row>
    <row r="98" spans="1:24">
      <c r="A98">
        <v>89</v>
      </c>
      <c r="B98">
        <v>3.5000000000000003E-2</v>
      </c>
      <c r="C98">
        <v>4.5999999999999999E-2</v>
      </c>
      <c r="D98">
        <v>0.04</v>
      </c>
      <c r="E98">
        <v>4.3999999999999997E-2</v>
      </c>
      <c r="F98">
        <v>4.1000000000000002E-2</v>
      </c>
      <c r="G98">
        <v>4.1000000000000002E-2</v>
      </c>
      <c r="H98">
        <v>4.2999999999999997E-2</v>
      </c>
      <c r="I98">
        <v>4.8000000000000001E-2</v>
      </c>
      <c r="J98">
        <v>5.1999999999999998E-2</v>
      </c>
      <c r="K98">
        <v>6.5000000000000002E-2</v>
      </c>
      <c r="L98">
        <v>9.2999999999999999E-2</v>
      </c>
      <c r="M98">
        <v>0.14799999999999999</v>
      </c>
      <c r="N98">
        <v>0.26100000000000001</v>
      </c>
      <c r="O98">
        <v>0.48299999999999998</v>
      </c>
      <c r="P98">
        <v>0.93500000000000005</v>
      </c>
      <c r="Q98">
        <v>1.9019999999999999</v>
      </c>
      <c r="R98">
        <v>3.9260000000000002</v>
      </c>
      <c r="S98">
        <v>7.8029999999999999</v>
      </c>
      <c r="T98">
        <v>15.555999999999999</v>
      </c>
      <c r="U98">
        <v>31.058001000000001</v>
      </c>
      <c r="V98">
        <v>62.067000999999998</v>
      </c>
      <c r="W98">
        <v>124.091003</v>
      </c>
      <c r="X98">
        <v>248.12600699999999</v>
      </c>
    </row>
    <row r="99" spans="1:24">
      <c r="A99">
        <v>90</v>
      </c>
      <c r="B99">
        <v>3.5000000000000003E-2</v>
      </c>
      <c r="C99">
        <v>0.04</v>
      </c>
      <c r="D99">
        <v>4.1000000000000002E-2</v>
      </c>
      <c r="E99">
        <v>4.1000000000000002E-2</v>
      </c>
      <c r="F99">
        <v>0.04</v>
      </c>
      <c r="G99">
        <v>4.1000000000000002E-2</v>
      </c>
      <c r="H99">
        <v>4.2999999999999997E-2</v>
      </c>
      <c r="I99">
        <v>4.7E-2</v>
      </c>
      <c r="J99">
        <v>5.0999999999999997E-2</v>
      </c>
      <c r="K99">
        <v>6.5000000000000002E-2</v>
      </c>
      <c r="L99">
        <v>0.126</v>
      </c>
      <c r="M99">
        <v>0.154</v>
      </c>
      <c r="N99">
        <v>0.26600000000000001</v>
      </c>
      <c r="O99">
        <v>0.48699999999999999</v>
      </c>
      <c r="P99">
        <v>0.93400000000000005</v>
      </c>
      <c r="Q99">
        <v>1.901</v>
      </c>
      <c r="R99">
        <v>3.9279999999999999</v>
      </c>
      <c r="S99">
        <v>7.806</v>
      </c>
      <c r="T99">
        <v>15.563000000000001</v>
      </c>
      <c r="U99">
        <v>31.059999000000001</v>
      </c>
      <c r="V99">
        <v>62.068001000000002</v>
      </c>
      <c r="W99">
        <v>124.08699799999999</v>
      </c>
      <c r="X99">
        <v>248.121002</v>
      </c>
    </row>
    <row r="100" spans="1:24">
      <c r="A100">
        <v>91</v>
      </c>
      <c r="B100">
        <v>3.5000000000000003E-2</v>
      </c>
      <c r="C100">
        <v>0.04</v>
      </c>
      <c r="D100">
        <v>4.1000000000000002E-2</v>
      </c>
      <c r="E100">
        <v>4.1000000000000002E-2</v>
      </c>
      <c r="F100">
        <v>3.7999999999999999E-2</v>
      </c>
      <c r="G100">
        <v>4.1000000000000002E-2</v>
      </c>
      <c r="H100">
        <v>0.04</v>
      </c>
      <c r="I100">
        <v>4.3999999999999997E-2</v>
      </c>
      <c r="J100">
        <v>5.0999999999999997E-2</v>
      </c>
      <c r="K100">
        <v>6.4000000000000001E-2</v>
      </c>
      <c r="L100">
        <v>9.0999999999999998E-2</v>
      </c>
      <c r="M100">
        <v>0.14899999999999999</v>
      </c>
      <c r="N100">
        <v>0.26</v>
      </c>
      <c r="O100">
        <v>0.48599999999999999</v>
      </c>
      <c r="P100">
        <v>0.93799999999999994</v>
      </c>
      <c r="Q100">
        <v>1.903</v>
      </c>
      <c r="R100">
        <v>3.9249999999999998</v>
      </c>
      <c r="S100">
        <v>7.8029999999999999</v>
      </c>
      <c r="T100">
        <v>15.557</v>
      </c>
      <c r="U100">
        <v>31.059000000000001</v>
      </c>
      <c r="V100">
        <v>62.066001999999997</v>
      </c>
      <c r="W100">
        <v>124.08200100000001</v>
      </c>
      <c r="X100">
        <v>248.121994</v>
      </c>
    </row>
    <row r="101" spans="1:24">
      <c r="A101">
        <v>92</v>
      </c>
      <c r="B101">
        <v>3.5000000000000003E-2</v>
      </c>
      <c r="C101">
        <v>4.4999999999999998E-2</v>
      </c>
      <c r="D101">
        <v>0.04</v>
      </c>
      <c r="E101">
        <v>4.2000000000000003E-2</v>
      </c>
      <c r="F101">
        <v>0.04</v>
      </c>
      <c r="G101">
        <v>4.2999999999999997E-2</v>
      </c>
      <c r="H101">
        <v>0.04</v>
      </c>
      <c r="I101">
        <v>4.2999999999999997E-2</v>
      </c>
      <c r="J101">
        <v>5.0999999999999997E-2</v>
      </c>
      <c r="K101">
        <v>6.5000000000000002E-2</v>
      </c>
      <c r="L101">
        <v>9.4E-2</v>
      </c>
      <c r="M101">
        <v>0.14799999999999999</v>
      </c>
      <c r="N101">
        <v>0.26</v>
      </c>
      <c r="O101">
        <v>0.48599999999999999</v>
      </c>
      <c r="P101">
        <v>0.93400000000000005</v>
      </c>
      <c r="Q101">
        <v>1.905</v>
      </c>
      <c r="R101">
        <v>3.9249999999999998</v>
      </c>
      <c r="S101">
        <v>7.8019999999999996</v>
      </c>
      <c r="T101">
        <v>15.555999999999999</v>
      </c>
      <c r="U101">
        <v>31.061001000000001</v>
      </c>
      <c r="V101">
        <v>62.070999</v>
      </c>
      <c r="W101">
        <v>124.08899700000001</v>
      </c>
      <c r="X101">
        <v>248.121002</v>
      </c>
    </row>
    <row r="102" spans="1:24">
      <c r="A102">
        <v>93</v>
      </c>
      <c r="B102">
        <v>3.5000000000000003E-2</v>
      </c>
      <c r="C102">
        <v>4.5999999999999999E-2</v>
      </c>
      <c r="D102">
        <v>0.04</v>
      </c>
      <c r="E102">
        <v>4.1000000000000002E-2</v>
      </c>
      <c r="F102">
        <v>4.4999999999999998E-2</v>
      </c>
      <c r="G102">
        <v>0.04</v>
      </c>
      <c r="H102">
        <v>0.04</v>
      </c>
      <c r="I102">
        <v>4.3999999999999997E-2</v>
      </c>
      <c r="J102">
        <v>5.3999999999999999E-2</v>
      </c>
      <c r="K102">
        <v>6.6000000000000003E-2</v>
      </c>
      <c r="L102">
        <v>9.4E-2</v>
      </c>
      <c r="M102">
        <v>0.15</v>
      </c>
      <c r="N102">
        <v>0.26</v>
      </c>
      <c r="O102">
        <v>0.48199999999999998</v>
      </c>
      <c r="P102">
        <v>0.93400000000000005</v>
      </c>
      <c r="Q102">
        <v>1.9019999999999999</v>
      </c>
      <c r="R102">
        <v>3.9260000000000002</v>
      </c>
      <c r="S102">
        <v>7.8019999999999996</v>
      </c>
      <c r="T102">
        <v>15.555</v>
      </c>
      <c r="U102">
        <v>31.059000000000001</v>
      </c>
      <c r="V102">
        <v>62.076000000000001</v>
      </c>
      <c r="W102">
        <v>124.08200100000001</v>
      </c>
      <c r="X102">
        <v>248.128998</v>
      </c>
    </row>
    <row r="103" spans="1:24">
      <c r="A103">
        <v>94</v>
      </c>
      <c r="B103">
        <v>3.5000000000000003E-2</v>
      </c>
      <c r="C103">
        <v>4.2000000000000003E-2</v>
      </c>
      <c r="D103">
        <v>4.5999999999999999E-2</v>
      </c>
      <c r="E103">
        <v>4.2000000000000003E-2</v>
      </c>
      <c r="F103">
        <v>4.1000000000000002E-2</v>
      </c>
      <c r="G103">
        <v>0.04</v>
      </c>
      <c r="H103">
        <v>4.2999999999999997E-2</v>
      </c>
      <c r="I103">
        <v>4.2000000000000003E-2</v>
      </c>
      <c r="J103">
        <v>5.0999999999999997E-2</v>
      </c>
      <c r="K103">
        <v>6.4000000000000001E-2</v>
      </c>
      <c r="L103">
        <v>9.4E-2</v>
      </c>
      <c r="M103">
        <v>0.14699999999999999</v>
      </c>
      <c r="N103">
        <v>0.26400000000000001</v>
      </c>
      <c r="O103">
        <v>0.48399999999999999</v>
      </c>
      <c r="P103">
        <v>0.93300000000000005</v>
      </c>
      <c r="Q103">
        <v>1.9039999999999999</v>
      </c>
      <c r="R103">
        <v>3.9249999999999998</v>
      </c>
      <c r="S103">
        <v>7.8019999999999996</v>
      </c>
      <c r="T103">
        <v>15.555999999999999</v>
      </c>
      <c r="U103">
        <v>31.061001000000001</v>
      </c>
      <c r="V103">
        <v>62.067000999999998</v>
      </c>
      <c r="W103">
        <v>124.084999</v>
      </c>
      <c r="X103">
        <v>248.13099700000001</v>
      </c>
    </row>
    <row r="104" spans="1:24">
      <c r="A104">
        <v>95</v>
      </c>
      <c r="B104">
        <v>3.5000000000000003E-2</v>
      </c>
      <c r="C104">
        <v>0.04</v>
      </c>
      <c r="D104">
        <v>3.9E-2</v>
      </c>
      <c r="E104">
        <v>4.2999999999999997E-2</v>
      </c>
      <c r="F104">
        <v>4.1000000000000002E-2</v>
      </c>
      <c r="G104">
        <v>4.1000000000000002E-2</v>
      </c>
      <c r="H104">
        <v>4.2999999999999997E-2</v>
      </c>
      <c r="I104">
        <v>4.2999999999999997E-2</v>
      </c>
      <c r="J104">
        <v>5.0999999999999997E-2</v>
      </c>
      <c r="K104">
        <v>6.5000000000000002E-2</v>
      </c>
      <c r="L104">
        <v>9.2999999999999999E-2</v>
      </c>
      <c r="M104">
        <v>0.152</v>
      </c>
      <c r="N104">
        <v>0.26</v>
      </c>
      <c r="O104">
        <v>0.48299999999999998</v>
      </c>
      <c r="P104">
        <v>0.93500000000000005</v>
      </c>
      <c r="Q104">
        <v>1.9019999999999999</v>
      </c>
      <c r="R104">
        <v>3.9249999999999998</v>
      </c>
      <c r="S104">
        <v>7.8029999999999999</v>
      </c>
      <c r="T104">
        <v>15.555999999999999</v>
      </c>
      <c r="U104">
        <v>31.059000000000001</v>
      </c>
      <c r="V104">
        <v>62.07</v>
      </c>
      <c r="W104">
        <v>124.083</v>
      </c>
      <c r="X104">
        <v>248.128006</v>
      </c>
    </row>
    <row r="105" spans="1:24">
      <c r="A105">
        <v>96</v>
      </c>
      <c r="B105">
        <v>3.4000000000000002E-2</v>
      </c>
      <c r="C105">
        <v>4.1000000000000002E-2</v>
      </c>
      <c r="D105">
        <v>0.04</v>
      </c>
      <c r="E105">
        <v>4.1000000000000002E-2</v>
      </c>
      <c r="F105">
        <v>4.1000000000000002E-2</v>
      </c>
      <c r="G105">
        <v>0.04</v>
      </c>
      <c r="H105">
        <v>4.2999999999999997E-2</v>
      </c>
      <c r="I105">
        <v>4.3999999999999997E-2</v>
      </c>
      <c r="J105">
        <v>0.05</v>
      </c>
      <c r="K105">
        <v>6.6000000000000003E-2</v>
      </c>
      <c r="L105">
        <v>9.5000000000000001E-2</v>
      </c>
      <c r="M105">
        <v>0.14899999999999999</v>
      </c>
      <c r="N105">
        <v>0.26</v>
      </c>
      <c r="O105">
        <v>0.48399999999999999</v>
      </c>
      <c r="P105">
        <v>0.93300000000000005</v>
      </c>
      <c r="Q105">
        <v>1.905</v>
      </c>
      <c r="R105">
        <v>3.9249999999999998</v>
      </c>
      <c r="S105">
        <v>7.8049999999999997</v>
      </c>
      <c r="T105">
        <v>15.555999999999999</v>
      </c>
      <c r="U105">
        <v>31.058001000000001</v>
      </c>
      <c r="V105">
        <v>62.071998999999998</v>
      </c>
      <c r="W105">
        <v>124.081001</v>
      </c>
      <c r="X105">
        <v>248.121002</v>
      </c>
    </row>
    <row r="106" spans="1:24">
      <c r="A106">
        <v>97</v>
      </c>
      <c r="B106">
        <v>3.4000000000000002E-2</v>
      </c>
      <c r="C106">
        <v>4.2999999999999997E-2</v>
      </c>
      <c r="D106">
        <v>3.9E-2</v>
      </c>
      <c r="E106">
        <v>4.1000000000000002E-2</v>
      </c>
      <c r="F106">
        <v>4.1000000000000002E-2</v>
      </c>
      <c r="G106">
        <v>0.04</v>
      </c>
      <c r="H106">
        <v>4.2999999999999997E-2</v>
      </c>
      <c r="I106">
        <v>4.2999999999999997E-2</v>
      </c>
      <c r="J106">
        <v>5.2999999999999999E-2</v>
      </c>
      <c r="K106">
        <v>6.5000000000000002E-2</v>
      </c>
      <c r="L106">
        <v>9.1999999999999998E-2</v>
      </c>
      <c r="M106">
        <v>0.14699999999999999</v>
      </c>
      <c r="N106">
        <v>0.25900000000000001</v>
      </c>
      <c r="O106">
        <v>0.48599999999999999</v>
      </c>
      <c r="P106">
        <v>0.93400000000000005</v>
      </c>
      <c r="Q106">
        <v>1.901</v>
      </c>
      <c r="R106">
        <v>3.9260000000000002</v>
      </c>
      <c r="S106">
        <v>7.8040000000000003</v>
      </c>
      <c r="T106">
        <v>15.555999999999999</v>
      </c>
      <c r="U106">
        <v>31.059000000000001</v>
      </c>
      <c r="V106">
        <v>62.067000999999998</v>
      </c>
      <c r="W106">
        <v>124.08899700000001</v>
      </c>
      <c r="X106">
        <v>248.121002</v>
      </c>
    </row>
    <row r="107" spans="1:24">
      <c r="A107">
        <v>98</v>
      </c>
      <c r="B107">
        <v>3.5000000000000003E-2</v>
      </c>
      <c r="C107">
        <v>4.1000000000000002E-2</v>
      </c>
      <c r="D107">
        <v>0.04</v>
      </c>
      <c r="E107">
        <v>0.04</v>
      </c>
      <c r="F107">
        <v>4.1000000000000002E-2</v>
      </c>
      <c r="G107">
        <v>0.04</v>
      </c>
      <c r="H107">
        <v>4.2999999999999997E-2</v>
      </c>
      <c r="I107">
        <v>4.4999999999999998E-2</v>
      </c>
      <c r="J107">
        <v>5.1999999999999998E-2</v>
      </c>
      <c r="K107">
        <v>6.5000000000000002E-2</v>
      </c>
      <c r="L107">
        <v>9.0999999999999998E-2</v>
      </c>
      <c r="M107">
        <v>0.14799999999999999</v>
      </c>
      <c r="N107">
        <v>0.26100000000000001</v>
      </c>
      <c r="O107">
        <v>0.48499999999999999</v>
      </c>
      <c r="P107">
        <v>0.93300000000000005</v>
      </c>
      <c r="Q107">
        <v>1.903</v>
      </c>
      <c r="R107">
        <v>3.9249999999999998</v>
      </c>
      <c r="S107">
        <v>7.8019999999999996</v>
      </c>
      <c r="T107">
        <v>15.555999999999999</v>
      </c>
      <c r="U107">
        <v>31.059000000000001</v>
      </c>
      <c r="V107">
        <v>62.066001999999997</v>
      </c>
      <c r="W107">
        <v>124.084999</v>
      </c>
      <c r="X107">
        <v>248.11700400000001</v>
      </c>
    </row>
    <row r="108" spans="1:24">
      <c r="A108">
        <v>99</v>
      </c>
      <c r="B108">
        <v>3.5000000000000003E-2</v>
      </c>
      <c r="C108">
        <v>0.04</v>
      </c>
      <c r="D108">
        <v>0.04</v>
      </c>
      <c r="E108">
        <v>3.9E-2</v>
      </c>
      <c r="F108">
        <v>0.04</v>
      </c>
      <c r="G108">
        <v>0.04</v>
      </c>
      <c r="H108">
        <v>4.2000000000000003E-2</v>
      </c>
      <c r="I108">
        <v>4.4999999999999998E-2</v>
      </c>
      <c r="J108">
        <v>5.1999999999999998E-2</v>
      </c>
      <c r="K108">
        <v>6.7000000000000004E-2</v>
      </c>
      <c r="L108">
        <v>9.4E-2</v>
      </c>
      <c r="M108">
        <v>0.14599999999999999</v>
      </c>
      <c r="N108">
        <v>0.26</v>
      </c>
      <c r="O108">
        <v>0.48399999999999999</v>
      </c>
      <c r="P108">
        <v>0.93500000000000005</v>
      </c>
      <c r="Q108">
        <v>1.903</v>
      </c>
      <c r="R108">
        <v>3.927</v>
      </c>
      <c r="S108">
        <v>7.8040000000000003</v>
      </c>
      <c r="T108">
        <v>15.554</v>
      </c>
      <c r="U108">
        <v>31.058001000000001</v>
      </c>
      <c r="V108">
        <v>62.068001000000002</v>
      </c>
      <c r="W108">
        <v>124.083</v>
      </c>
      <c r="X108">
        <v>248.134995</v>
      </c>
    </row>
    <row r="109" spans="1:24">
      <c r="A109">
        <v>100</v>
      </c>
      <c r="B109">
        <v>3.5000000000000003E-2</v>
      </c>
      <c r="C109">
        <v>0.04</v>
      </c>
      <c r="D109">
        <v>0.04</v>
      </c>
      <c r="E109">
        <v>4.1000000000000002E-2</v>
      </c>
      <c r="F109">
        <v>0.04</v>
      </c>
      <c r="G109">
        <v>4.2999999999999997E-2</v>
      </c>
      <c r="H109">
        <v>4.2000000000000003E-2</v>
      </c>
      <c r="I109">
        <v>4.4999999999999998E-2</v>
      </c>
      <c r="J109">
        <v>5.1999999999999998E-2</v>
      </c>
      <c r="K109">
        <v>6.7000000000000004E-2</v>
      </c>
      <c r="L109">
        <v>9.1999999999999998E-2</v>
      </c>
      <c r="M109">
        <v>0.14799999999999999</v>
      </c>
      <c r="N109">
        <v>0.26100000000000001</v>
      </c>
      <c r="O109">
        <v>0.48399999999999999</v>
      </c>
      <c r="P109">
        <v>0.93400000000000005</v>
      </c>
      <c r="Q109">
        <v>1.905</v>
      </c>
      <c r="R109">
        <v>3.9239999999999999</v>
      </c>
      <c r="S109">
        <v>7.8049999999999997</v>
      </c>
      <c r="T109">
        <v>15.554</v>
      </c>
      <c r="U109">
        <v>31.062999999999999</v>
      </c>
      <c r="V109">
        <v>62.073002000000002</v>
      </c>
      <c r="W109">
        <v>124.09200300000001</v>
      </c>
      <c r="X109">
        <v>248.11799600000001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31"/>
  <sheetViews>
    <sheetView topLeftCell="A92" workbookViewId="0">
      <selection activeCell="F131" sqref="F131"/>
    </sheetView>
  </sheetViews>
  <sheetFormatPr baseColWidth="12" defaultRowHeight="18" x14ac:dyDescent="0"/>
  <sheetData>
    <row r="6" spans="13:13">
      <c r="M6" t="s">
        <v>34</v>
      </c>
    </row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2013-01-26T17:42:59Z</dcterms:modified>
</cp:coreProperties>
</file>