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28800" yWindow="-440" windowWidth="14620" windowHeight="15360" tabRatio="500" firstSheet="2" activeTab="6"/>
  </bookViews>
  <sheets>
    <sheet name="DMA" sheetId="9" r:id="rId1"/>
    <sheet name="IORW" sheetId="16" r:id="rId2"/>
    <sheet name="PMEM" sheetId="17" r:id="rId3"/>
    <sheet name="HUB" sheetId="18" r:id="rId4"/>
    <sheet name="GPC" sheetId="19" r:id="rId5"/>
    <sheet name="GPC4" sheetId="14" r:id="rId6"/>
    <sheet name="グラフ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7" i="14" l="1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B7" i="14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B7" i="19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B7" i="18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B7" i="17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B7" i="16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7" i="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Z7" i="19"/>
  <c r="Y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Z7" i="18"/>
  <c r="Y7" i="18"/>
  <c r="X7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Z7" i="17"/>
  <c r="Y7" i="17"/>
  <c r="X7" i="17"/>
  <c r="W7" i="17"/>
  <c r="V7" i="17"/>
  <c r="U7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7" i="14"/>
  <c r="Y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<sst xmlns="http://schemas.openxmlformats.org/spreadsheetml/2006/main" count="204" uniqueCount="34">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</sst>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</cellXfs>
  <cellStyles count="13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Hackbench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0.46024</c:v>
                </c:pt>
                <c:pt idx="1">
                  <c:v>0.45022</c:v>
                </c:pt>
                <c:pt idx="2">
                  <c:v>0.46559</c:v>
                </c:pt>
                <c:pt idx="3">
                  <c:v>0.46955</c:v>
                </c:pt>
                <c:pt idx="4">
                  <c:v>0.41794</c:v>
                </c:pt>
                <c:pt idx="5">
                  <c:v>0.45419</c:v>
                </c:pt>
                <c:pt idx="6">
                  <c:v>0.47341</c:v>
                </c:pt>
                <c:pt idx="7">
                  <c:v>0.48106</c:v>
                </c:pt>
                <c:pt idx="8">
                  <c:v>0.46656</c:v>
                </c:pt>
                <c:pt idx="9">
                  <c:v>0.52082</c:v>
                </c:pt>
                <c:pt idx="10">
                  <c:v>0.4594</c:v>
                </c:pt>
                <c:pt idx="11">
                  <c:v>0.44174</c:v>
                </c:pt>
                <c:pt idx="12">
                  <c:v>0.4937</c:v>
                </c:pt>
                <c:pt idx="13">
                  <c:v>0.51649</c:v>
                </c:pt>
                <c:pt idx="14">
                  <c:v>0.44224</c:v>
                </c:pt>
                <c:pt idx="15">
                  <c:v>0.56442</c:v>
                </c:pt>
                <c:pt idx="16">
                  <c:v>0.59188</c:v>
                </c:pt>
                <c:pt idx="17">
                  <c:v>0.79505</c:v>
                </c:pt>
                <c:pt idx="18">
                  <c:v>1.07758</c:v>
                </c:pt>
                <c:pt idx="19">
                  <c:v>1.7167</c:v>
                </c:pt>
                <c:pt idx="20">
                  <c:v>2.909329999999999</c:v>
                </c:pt>
                <c:pt idx="21">
                  <c:v>5.482520000000002</c:v>
                </c:pt>
                <c:pt idx="22">
                  <c:v>10.5963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0.00601</c:v>
                </c:pt>
                <c:pt idx="1">
                  <c:v>0.00601</c:v>
                </c:pt>
                <c:pt idx="2">
                  <c:v>0.00603</c:v>
                </c:pt>
                <c:pt idx="3">
                  <c:v>0.00606</c:v>
                </c:pt>
                <c:pt idx="4">
                  <c:v>0.00619</c:v>
                </c:pt>
                <c:pt idx="5">
                  <c:v>0.00607</c:v>
                </c:pt>
                <c:pt idx="6">
                  <c:v>0.00634</c:v>
                </c:pt>
                <c:pt idx="7">
                  <c:v>0.00665</c:v>
                </c:pt>
                <c:pt idx="8">
                  <c:v>0.00717</c:v>
                </c:pt>
                <c:pt idx="9">
                  <c:v>0.00802</c:v>
                </c:pt>
                <c:pt idx="10">
                  <c:v>0.01008</c:v>
                </c:pt>
                <c:pt idx="11">
                  <c:v>0.01354</c:v>
                </c:pt>
                <c:pt idx="12">
                  <c:v>0.02128</c:v>
                </c:pt>
                <c:pt idx="13">
                  <c:v>0.03794</c:v>
                </c:pt>
                <c:pt idx="14">
                  <c:v>0.07117</c:v>
                </c:pt>
                <c:pt idx="15">
                  <c:v>0.13425</c:v>
                </c:pt>
                <c:pt idx="16">
                  <c:v>0.25654</c:v>
                </c:pt>
                <c:pt idx="17">
                  <c:v>0.50243</c:v>
                </c:pt>
                <c:pt idx="18">
                  <c:v>1.01435</c:v>
                </c:pt>
                <c:pt idx="19">
                  <c:v>2.02397</c:v>
                </c:pt>
                <c:pt idx="20">
                  <c:v>4.03504</c:v>
                </c:pt>
                <c:pt idx="21">
                  <c:v>8.08323</c:v>
                </c:pt>
                <c:pt idx="22">
                  <c:v>16.21619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0.00711</c:v>
                </c:pt>
                <c:pt idx="1">
                  <c:v>0.00728</c:v>
                </c:pt>
                <c:pt idx="2">
                  <c:v>0.0079</c:v>
                </c:pt>
                <c:pt idx="3">
                  <c:v>0.00762</c:v>
                </c:pt>
                <c:pt idx="4">
                  <c:v>0.00842</c:v>
                </c:pt>
                <c:pt idx="5">
                  <c:v>0.00977</c:v>
                </c:pt>
                <c:pt idx="6">
                  <c:v>0.01223</c:v>
                </c:pt>
                <c:pt idx="7">
                  <c:v>0.01744</c:v>
                </c:pt>
                <c:pt idx="8">
                  <c:v>0.02804</c:v>
                </c:pt>
                <c:pt idx="9">
                  <c:v>0.05006</c:v>
                </c:pt>
                <c:pt idx="10">
                  <c:v>0.0979800000000001</c:v>
                </c:pt>
                <c:pt idx="11">
                  <c:v>0.18948</c:v>
                </c:pt>
                <c:pt idx="12">
                  <c:v>0.36744</c:v>
                </c:pt>
                <c:pt idx="13">
                  <c:v>0.725619999999999</c:v>
                </c:pt>
                <c:pt idx="14">
                  <c:v>1.4342</c:v>
                </c:pt>
                <c:pt idx="15">
                  <c:v>2.86714</c:v>
                </c:pt>
                <c:pt idx="16">
                  <c:v>5.75516</c:v>
                </c:pt>
                <c:pt idx="17">
                  <c:v>11.52013</c:v>
                </c:pt>
                <c:pt idx="18">
                  <c:v>22.95206995999999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0.0422</c:v>
                </c:pt>
                <c:pt idx="1">
                  <c:v>0.03487</c:v>
                </c:pt>
                <c:pt idx="2">
                  <c:v>0.035</c:v>
                </c:pt>
                <c:pt idx="3">
                  <c:v>0.0402399999999999</c:v>
                </c:pt>
                <c:pt idx="4">
                  <c:v>0.0372799999999999</c:v>
                </c:pt>
                <c:pt idx="5">
                  <c:v>0.0412399999999999</c:v>
                </c:pt>
                <c:pt idx="6">
                  <c:v>0.04442</c:v>
                </c:pt>
                <c:pt idx="7">
                  <c:v>0.05802</c:v>
                </c:pt>
                <c:pt idx="8">
                  <c:v>0.083</c:v>
                </c:pt>
                <c:pt idx="9">
                  <c:v>0.12794</c:v>
                </c:pt>
                <c:pt idx="10">
                  <c:v>0.2175</c:v>
                </c:pt>
                <c:pt idx="11">
                  <c:v>0.42692</c:v>
                </c:pt>
                <c:pt idx="12">
                  <c:v>0.81126</c:v>
                </c:pt>
                <c:pt idx="13">
                  <c:v>1.601810000000001</c:v>
                </c:pt>
                <c:pt idx="14">
                  <c:v>3.18864</c:v>
                </c:pt>
                <c:pt idx="15">
                  <c:v>6.336980000000003</c:v>
                </c:pt>
                <c:pt idx="16">
                  <c:v>12.66335</c:v>
                </c:pt>
                <c:pt idx="17">
                  <c:v>25.58060003000001</c:v>
                </c:pt>
                <c:pt idx="18">
                  <c:v>51.33782995000002</c:v>
                </c:pt>
                <c:pt idx="19">
                  <c:v>102.8135399</c:v>
                </c:pt>
                <c:pt idx="20">
                  <c:v>205.26338075</c:v>
                </c:pt>
                <c:pt idx="21">
                  <c:v>411.7195193600001</c:v>
                </c:pt>
                <c:pt idx="22">
                  <c:v>823.3600421000001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0.04298</c:v>
                </c:pt>
                <c:pt idx="1">
                  <c:v>0.04305</c:v>
                </c:pt>
                <c:pt idx="2">
                  <c:v>0.04329</c:v>
                </c:pt>
                <c:pt idx="3">
                  <c:v>0.04326</c:v>
                </c:pt>
                <c:pt idx="4">
                  <c:v>0.04351</c:v>
                </c:pt>
                <c:pt idx="5">
                  <c:v>0.04676</c:v>
                </c:pt>
                <c:pt idx="6">
                  <c:v>0.05622</c:v>
                </c:pt>
                <c:pt idx="7">
                  <c:v>0.07452</c:v>
                </c:pt>
                <c:pt idx="8">
                  <c:v>0.11011</c:v>
                </c:pt>
                <c:pt idx="9">
                  <c:v>0.18073</c:v>
                </c:pt>
                <c:pt idx="10">
                  <c:v>0.32385</c:v>
                </c:pt>
                <c:pt idx="11">
                  <c:v>0.609799999999999</c:v>
                </c:pt>
                <c:pt idx="12">
                  <c:v>1.181040000000001</c:v>
                </c:pt>
                <c:pt idx="13">
                  <c:v>2.334459999999999</c:v>
                </c:pt>
                <c:pt idx="14">
                  <c:v>4.647669999999998</c:v>
                </c:pt>
                <c:pt idx="15">
                  <c:v>9.263849999999997</c:v>
                </c:pt>
                <c:pt idx="16">
                  <c:v>18.46947000999999</c:v>
                </c:pt>
                <c:pt idx="17">
                  <c:v>36.88732006</c:v>
                </c:pt>
                <c:pt idx="18">
                  <c:v>73.70813001999994</c:v>
                </c:pt>
                <c:pt idx="19">
                  <c:v>147.34097003</c:v>
                </c:pt>
                <c:pt idx="20">
                  <c:v>294.4861010900001</c:v>
                </c:pt>
                <c:pt idx="21">
                  <c:v>588.91634094</c:v>
                </c:pt>
                <c:pt idx="22">
                  <c:v>1178.31594484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0.03686</c:v>
                </c:pt>
                <c:pt idx="1">
                  <c:v>0.04325</c:v>
                </c:pt>
                <c:pt idx="2">
                  <c:v>0.04379</c:v>
                </c:pt>
                <c:pt idx="3">
                  <c:v>0.04356</c:v>
                </c:pt>
                <c:pt idx="4">
                  <c:v>0.04327</c:v>
                </c:pt>
                <c:pt idx="5">
                  <c:v>0.04403</c:v>
                </c:pt>
                <c:pt idx="6">
                  <c:v>0.04481</c:v>
                </c:pt>
                <c:pt idx="7">
                  <c:v>0.04828</c:v>
                </c:pt>
                <c:pt idx="8">
                  <c:v>0.05802</c:v>
                </c:pt>
                <c:pt idx="9">
                  <c:v>0.07652</c:v>
                </c:pt>
                <c:pt idx="10">
                  <c:v>0.11127</c:v>
                </c:pt>
                <c:pt idx="11">
                  <c:v>0.18398</c:v>
                </c:pt>
                <c:pt idx="12">
                  <c:v>0.32855</c:v>
                </c:pt>
                <c:pt idx="13">
                  <c:v>0.61829</c:v>
                </c:pt>
                <c:pt idx="14">
                  <c:v>1.20304</c:v>
                </c:pt>
                <c:pt idx="15">
                  <c:v>2.377960000000001</c:v>
                </c:pt>
                <c:pt idx="16">
                  <c:v>4.703999999999999</c:v>
                </c:pt>
                <c:pt idx="17">
                  <c:v>9.345670000000001</c:v>
                </c:pt>
                <c:pt idx="18">
                  <c:v>18.63555000999999</c:v>
                </c:pt>
                <c:pt idx="19">
                  <c:v>37.22381026999998</c:v>
                </c:pt>
                <c:pt idx="20">
                  <c:v>74.38961006</c:v>
                </c:pt>
                <c:pt idx="21">
                  <c:v>148.6870604</c:v>
                </c:pt>
                <c:pt idx="22">
                  <c:v>297.3190991499999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790296"/>
        <c:axId val="-2044958248"/>
      </c:lineChart>
      <c:catAx>
        <c:axId val="-2128790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044958248"/>
        <c:crosses val="autoZero"/>
        <c:auto val="0"/>
        <c:lblAlgn val="ctr"/>
        <c:lblOffset val="100"/>
        <c:tickLblSkip val="1"/>
        <c:noMultiLvlLbl val="0"/>
      </c:catAx>
      <c:valAx>
        <c:axId val="-2044958248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8790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Hackbench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1.015</c:v>
                  </c:pt>
                  <c:pt idx="1">
                    <c:v>1.006</c:v>
                  </c:pt>
                  <c:pt idx="2">
                    <c:v>1.01</c:v>
                  </c:pt>
                  <c:pt idx="3">
                    <c:v>1.007</c:v>
                  </c:pt>
                  <c:pt idx="4">
                    <c:v>1.012</c:v>
                  </c:pt>
                  <c:pt idx="5">
                    <c:v>1.009</c:v>
                  </c:pt>
                  <c:pt idx="6">
                    <c:v>0.989</c:v>
                  </c:pt>
                  <c:pt idx="7">
                    <c:v>0.992</c:v>
                  </c:pt>
                  <c:pt idx="8">
                    <c:v>0.994</c:v>
                  </c:pt>
                  <c:pt idx="9">
                    <c:v>1.009</c:v>
                  </c:pt>
                  <c:pt idx="10">
                    <c:v>0.988</c:v>
                  </c:pt>
                  <c:pt idx="11">
                    <c:v>1.015</c:v>
                  </c:pt>
                  <c:pt idx="12">
                    <c:v>1.017</c:v>
                  </c:pt>
                  <c:pt idx="13">
                    <c:v>1.033</c:v>
                  </c:pt>
                  <c:pt idx="14">
                    <c:v>1.055</c:v>
                  </c:pt>
                  <c:pt idx="15">
                    <c:v>1.092</c:v>
                  </c:pt>
                  <c:pt idx="16">
                    <c:v>1.176</c:v>
                  </c:pt>
                  <c:pt idx="17">
                    <c:v>1.331</c:v>
                  </c:pt>
                  <c:pt idx="18">
                    <c:v>1.618</c:v>
                  </c:pt>
                  <c:pt idx="19">
                    <c:v>2.276</c:v>
                  </c:pt>
                  <c:pt idx="20">
                    <c:v>3.533</c:v>
                  </c:pt>
                  <c:pt idx="21">
                    <c:v>6.026</c:v>
                  </c:pt>
                  <c:pt idx="22">
                    <c:v>11.104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0.43224</c:v>
                  </c:pt>
                  <c:pt idx="1">
                    <c:v>0.43722</c:v>
                  </c:pt>
                  <c:pt idx="2">
                    <c:v>0.45359</c:v>
                  </c:pt>
                  <c:pt idx="3">
                    <c:v>0.45755</c:v>
                  </c:pt>
                  <c:pt idx="4">
                    <c:v>0.40494</c:v>
                  </c:pt>
                  <c:pt idx="5">
                    <c:v>0.44219</c:v>
                  </c:pt>
                  <c:pt idx="6">
                    <c:v>0.46141</c:v>
                  </c:pt>
                  <c:pt idx="7">
                    <c:v>0.46906</c:v>
                  </c:pt>
                  <c:pt idx="8">
                    <c:v>0.45156</c:v>
                  </c:pt>
                  <c:pt idx="9">
                    <c:v>0.49682</c:v>
                  </c:pt>
                  <c:pt idx="10">
                    <c:v>0.4434</c:v>
                  </c:pt>
                  <c:pt idx="11">
                    <c:v>0.42274</c:v>
                  </c:pt>
                  <c:pt idx="12">
                    <c:v>0.4607</c:v>
                  </c:pt>
                  <c:pt idx="13">
                    <c:v>0.48049</c:v>
                  </c:pt>
                  <c:pt idx="14">
                    <c:v>0.38324</c:v>
                  </c:pt>
                  <c:pt idx="15">
                    <c:v>0.46342</c:v>
                  </c:pt>
                  <c:pt idx="16">
                    <c:v>0.41188</c:v>
                  </c:pt>
                  <c:pt idx="17">
                    <c:v>0.45605</c:v>
                  </c:pt>
                  <c:pt idx="18">
                    <c:v>0.42258</c:v>
                  </c:pt>
                  <c:pt idx="19">
                    <c:v>0.4307</c:v>
                  </c:pt>
                  <c:pt idx="20">
                    <c:v>0.361329999999999</c:v>
                  </c:pt>
                  <c:pt idx="21">
                    <c:v>0.409520000000001</c:v>
                  </c:pt>
                  <c:pt idx="22">
                    <c:v>0.449300000000001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0.46024</c:v>
                </c:pt>
                <c:pt idx="1">
                  <c:v>0.45022</c:v>
                </c:pt>
                <c:pt idx="2">
                  <c:v>0.46559</c:v>
                </c:pt>
                <c:pt idx="3">
                  <c:v>0.46955</c:v>
                </c:pt>
                <c:pt idx="4">
                  <c:v>0.41794</c:v>
                </c:pt>
                <c:pt idx="5">
                  <c:v>0.45419</c:v>
                </c:pt>
                <c:pt idx="6">
                  <c:v>0.47341</c:v>
                </c:pt>
                <c:pt idx="7">
                  <c:v>0.48106</c:v>
                </c:pt>
                <c:pt idx="8">
                  <c:v>0.46656</c:v>
                </c:pt>
                <c:pt idx="9">
                  <c:v>0.52082</c:v>
                </c:pt>
                <c:pt idx="10">
                  <c:v>0.4594</c:v>
                </c:pt>
                <c:pt idx="11">
                  <c:v>0.44174</c:v>
                </c:pt>
                <c:pt idx="12">
                  <c:v>0.4937</c:v>
                </c:pt>
                <c:pt idx="13">
                  <c:v>0.51649</c:v>
                </c:pt>
                <c:pt idx="14">
                  <c:v>0.44224</c:v>
                </c:pt>
                <c:pt idx="15">
                  <c:v>0.56442</c:v>
                </c:pt>
                <c:pt idx="16">
                  <c:v>0.59188</c:v>
                </c:pt>
                <c:pt idx="17">
                  <c:v>0.79505</c:v>
                </c:pt>
                <c:pt idx="18">
                  <c:v>1.07758</c:v>
                </c:pt>
                <c:pt idx="19">
                  <c:v>1.7167</c:v>
                </c:pt>
                <c:pt idx="20">
                  <c:v>2.909329999999999</c:v>
                </c:pt>
                <c:pt idx="21">
                  <c:v>5.482520000000002</c:v>
                </c:pt>
                <c:pt idx="22">
                  <c:v>10.5963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0.007</c:v>
                  </c:pt>
                  <c:pt idx="1">
                    <c:v>0.007</c:v>
                  </c:pt>
                  <c:pt idx="2">
                    <c:v>0.007</c:v>
                  </c:pt>
                  <c:pt idx="3">
                    <c:v>0.007</c:v>
                  </c:pt>
                  <c:pt idx="4">
                    <c:v>0.007</c:v>
                  </c:pt>
                  <c:pt idx="5">
                    <c:v>0.007</c:v>
                  </c:pt>
                  <c:pt idx="6">
                    <c:v>0.007</c:v>
                  </c:pt>
                  <c:pt idx="7">
                    <c:v>0.022</c:v>
                  </c:pt>
                  <c:pt idx="8">
                    <c:v>0.017</c:v>
                  </c:pt>
                  <c:pt idx="9">
                    <c:v>0.009</c:v>
                  </c:pt>
                  <c:pt idx="10">
                    <c:v>0.02</c:v>
                  </c:pt>
                  <c:pt idx="11">
                    <c:v>0.015</c:v>
                  </c:pt>
                  <c:pt idx="12">
                    <c:v>0.024</c:v>
                  </c:pt>
                  <c:pt idx="13">
                    <c:v>0.049</c:v>
                  </c:pt>
                  <c:pt idx="14">
                    <c:v>0.126</c:v>
                  </c:pt>
                  <c:pt idx="15">
                    <c:v>0.158</c:v>
                  </c:pt>
                  <c:pt idx="16">
                    <c:v>0.312</c:v>
                  </c:pt>
                  <c:pt idx="17">
                    <c:v>0.566</c:v>
                  </c:pt>
                  <c:pt idx="18">
                    <c:v>1.102</c:v>
                  </c:pt>
                  <c:pt idx="19">
                    <c:v>2.174</c:v>
                  </c:pt>
                  <c:pt idx="20">
                    <c:v>4.269</c:v>
                  </c:pt>
                  <c:pt idx="21">
                    <c:v>8.461</c:v>
                  </c:pt>
                  <c:pt idx="22">
                    <c:v>16.832001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0.00101</c:v>
                  </c:pt>
                  <c:pt idx="1">
                    <c:v>0.00101</c:v>
                  </c:pt>
                  <c:pt idx="2">
                    <c:v>0.00103</c:v>
                  </c:pt>
                  <c:pt idx="3">
                    <c:v>0.00106</c:v>
                  </c:pt>
                  <c:pt idx="4">
                    <c:v>0.00119</c:v>
                  </c:pt>
                  <c:pt idx="5">
                    <c:v>0.00107</c:v>
                  </c:pt>
                  <c:pt idx="6">
                    <c:v>0.00134</c:v>
                  </c:pt>
                  <c:pt idx="7">
                    <c:v>0.000650000000000005</c:v>
                  </c:pt>
                  <c:pt idx="8">
                    <c:v>0.00117</c:v>
                  </c:pt>
                  <c:pt idx="9">
                    <c:v>0.00102000000000001</c:v>
                  </c:pt>
                  <c:pt idx="10">
                    <c:v>0.00108000000000001</c:v>
                  </c:pt>
                  <c:pt idx="11">
                    <c:v>0.00153999999999999</c:v>
                  </c:pt>
                  <c:pt idx="12">
                    <c:v>0.00127999999999998</c:v>
                  </c:pt>
                  <c:pt idx="13">
                    <c:v>0.00393999999999996</c:v>
                  </c:pt>
                  <c:pt idx="14">
                    <c:v>0.00516999999999998</c:v>
                  </c:pt>
                  <c:pt idx="15">
                    <c:v>0.00825000000000006</c:v>
                  </c:pt>
                  <c:pt idx="16">
                    <c:v>0.01354</c:v>
                  </c:pt>
                  <c:pt idx="17">
                    <c:v>0.03043</c:v>
                  </c:pt>
                  <c:pt idx="18">
                    <c:v>0.0663500000000003</c:v>
                  </c:pt>
                  <c:pt idx="19">
                    <c:v>0.13697</c:v>
                  </c:pt>
                  <c:pt idx="20">
                    <c:v>0.26804</c:v>
                  </c:pt>
                  <c:pt idx="21">
                    <c:v>0.358230000000001</c:v>
                  </c:pt>
                  <c:pt idx="22">
                    <c:v>1.016190000000002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0.00601</c:v>
                </c:pt>
                <c:pt idx="1">
                  <c:v>0.00601</c:v>
                </c:pt>
                <c:pt idx="2">
                  <c:v>0.00603</c:v>
                </c:pt>
                <c:pt idx="3">
                  <c:v>0.00606</c:v>
                </c:pt>
                <c:pt idx="4">
                  <c:v>0.00619</c:v>
                </c:pt>
                <c:pt idx="5">
                  <c:v>0.00607</c:v>
                </c:pt>
                <c:pt idx="6">
                  <c:v>0.00634</c:v>
                </c:pt>
                <c:pt idx="7">
                  <c:v>0.00665</c:v>
                </c:pt>
                <c:pt idx="8">
                  <c:v>0.00717</c:v>
                </c:pt>
                <c:pt idx="9">
                  <c:v>0.00802</c:v>
                </c:pt>
                <c:pt idx="10">
                  <c:v>0.01008</c:v>
                </c:pt>
                <c:pt idx="11">
                  <c:v>0.01354</c:v>
                </c:pt>
                <c:pt idx="12">
                  <c:v>0.02128</c:v>
                </c:pt>
                <c:pt idx="13">
                  <c:v>0.03794</c:v>
                </c:pt>
                <c:pt idx="14">
                  <c:v>0.07117</c:v>
                </c:pt>
                <c:pt idx="15">
                  <c:v>0.13425</c:v>
                </c:pt>
                <c:pt idx="16">
                  <c:v>0.25654</c:v>
                </c:pt>
                <c:pt idx="17">
                  <c:v>0.50243</c:v>
                </c:pt>
                <c:pt idx="18">
                  <c:v>1.01435</c:v>
                </c:pt>
                <c:pt idx="19">
                  <c:v>2.02397</c:v>
                </c:pt>
                <c:pt idx="20">
                  <c:v>4.03504</c:v>
                </c:pt>
                <c:pt idx="21">
                  <c:v>8.08323</c:v>
                </c:pt>
                <c:pt idx="22">
                  <c:v>16.21619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0.014</c:v>
                  </c:pt>
                  <c:pt idx="1">
                    <c:v>0.014</c:v>
                  </c:pt>
                  <c:pt idx="2">
                    <c:v>0.013</c:v>
                  </c:pt>
                  <c:pt idx="3">
                    <c:v>0.014</c:v>
                  </c:pt>
                  <c:pt idx="4">
                    <c:v>0.014</c:v>
                  </c:pt>
                  <c:pt idx="5">
                    <c:v>0.017</c:v>
                  </c:pt>
                  <c:pt idx="6">
                    <c:v>0.018</c:v>
                  </c:pt>
                  <c:pt idx="7">
                    <c:v>0.023</c:v>
                  </c:pt>
                  <c:pt idx="8">
                    <c:v>0.047</c:v>
                  </c:pt>
                  <c:pt idx="9">
                    <c:v>0.056</c:v>
                  </c:pt>
                  <c:pt idx="10">
                    <c:v>0.102</c:v>
                  </c:pt>
                  <c:pt idx="11">
                    <c:v>0.195</c:v>
                  </c:pt>
                  <c:pt idx="12">
                    <c:v>0.374</c:v>
                  </c:pt>
                  <c:pt idx="13">
                    <c:v>0.738</c:v>
                  </c:pt>
                  <c:pt idx="14">
                    <c:v>1.459</c:v>
                  </c:pt>
                  <c:pt idx="15">
                    <c:v>2.918</c:v>
                  </c:pt>
                  <c:pt idx="16">
                    <c:v>5.825</c:v>
                  </c:pt>
                  <c:pt idx="17">
                    <c:v>11.743</c:v>
                  </c:pt>
                  <c:pt idx="18">
                    <c:v>23.069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0.00111</c:v>
                  </c:pt>
                  <c:pt idx="1">
                    <c:v>0.00128</c:v>
                  </c:pt>
                  <c:pt idx="2">
                    <c:v>0.000900000000000006</c:v>
                  </c:pt>
                  <c:pt idx="3">
                    <c:v>0.000620000000000005</c:v>
                  </c:pt>
                  <c:pt idx="4">
                    <c:v>0.00142000000000001</c:v>
                  </c:pt>
                  <c:pt idx="5">
                    <c:v>0.000770000000000007</c:v>
                  </c:pt>
                  <c:pt idx="6">
                    <c:v>0.00123</c:v>
                  </c:pt>
                  <c:pt idx="7">
                    <c:v>0.00143999999999998</c:v>
                  </c:pt>
                  <c:pt idx="8">
                    <c:v>0.00104000000000001</c:v>
                  </c:pt>
                  <c:pt idx="9">
                    <c:v>0.00205999999999998</c:v>
                  </c:pt>
                  <c:pt idx="10">
                    <c:v>0.00198000000000012</c:v>
                  </c:pt>
                  <c:pt idx="11">
                    <c:v>0.00648000000000007</c:v>
                  </c:pt>
                  <c:pt idx="12">
                    <c:v>0.00543999999999978</c:v>
                  </c:pt>
                  <c:pt idx="13">
                    <c:v>0.0116199999999994</c:v>
                  </c:pt>
                  <c:pt idx="14">
                    <c:v>0.0242000000000004</c:v>
                  </c:pt>
                  <c:pt idx="15">
                    <c:v>0.0421399999999994</c:v>
                  </c:pt>
                  <c:pt idx="16">
                    <c:v>0.0361599999999997</c:v>
                  </c:pt>
                  <c:pt idx="17">
                    <c:v>0.0711300000000019</c:v>
                  </c:pt>
                  <c:pt idx="18">
                    <c:v>0.0870699599999902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0.00711</c:v>
                </c:pt>
                <c:pt idx="1">
                  <c:v>0.00728</c:v>
                </c:pt>
                <c:pt idx="2">
                  <c:v>0.0079</c:v>
                </c:pt>
                <c:pt idx="3">
                  <c:v>0.00762</c:v>
                </c:pt>
                <c:pt idx="4">
                  <c:v>0.00842</c:v>
                </c:pt>
                <c:pt idx="5">
                  <c:v>0.00977</c:v>
                </c:pt>
                <c:pt idx="6">
                  <c:v>0.01223</c:v>
                </c:pt>
                <c:pt idx="7">
                  <c:v>0.01744</c:v>
                </c:pt>
                <c:pt idx="8">
                  <c:v>0.02804</c:v>
                </c:pt>
                <c:pt idx="9">
                  <c:v>0.05006</c:v>
                </c:pt>
                <c:pt idx="10">
                  <c:v>0.0979800000000001</c:v>
                </c:pt>
                <c:pt idx="11">
                  <c:v>0.18948</c:v>
                </c:pt>
                <c:pt idx="12">
                  <c:v>0.36744</c:v>
                </c:pt>
                <c:pt idx="13">
                  <c:v>0.725619999999999</c:v>
                </c:pt>
                <c:pt idx="14">
                  <c:v>1.4342</c:v>
                </c:pt>
                <c:pt idx="15">
                  <c:v>2.86714</c:v>
                </c:pt>
                <c:pt idx="16">
                  <c:v>5.75516</c:v>
                </c:pt>
                <c:pt idx="17">
                  <c:v>11.52013</c:v>
                </c:pt>
                <c:pt idx="18">
                  <c:v>22.95206995999999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0.091</c:v>
                  </c:pt>
                  <c:pt idx="1">
                    <c:v>0.047</c:v>
                  </c:pt>
                  <c:pt idx="2">
                    <c:v>0.054</c:v>
                  </c:pt>
                  <c:pt idx="3">
                    <c:v>0.056</c:v>
                  </c:pt>
                  <c:pt idx="4">
                    <c:v>0.045</c:v>
                  </c:pt>
                  <c:pt idx="5">
                    <c:v>0.048</c:v>
                  </c:pt>
                  <c:pt idx="6">
                    <c:v>0.051</c:v>
                  </c:pt>
                  <c:pt idx="7">
                    <c:v>0.064</c:v>
                  </c:pt>
                  <c:pt idx="8">
                    <c:v>0.101</c:v>
                  </c:pt>
                  <c:pt idx="9">
                    <c:v>0.139</c:v>
                  </c:pt>
                  <c:pt idx="10">
                    <c:v>0.23</c:v>
                  </c:pt>
                  <c:pt idx="11">
                    <c:v>0.441</c:v>
                  </c:pt>
                  <c:pt idx="12">
                    <c:v>0.853</c:v>
                  </c:pt>
                  <c:pt idx="13">
                    <c:v>1.655</c:v>
                  </c:pt>
                  <c:pt idx="14">
                    <c:v>3.281</c:v>
                  </c:pt>
                  <c:pt idx="15">
                    <c:v>6.432</c:v>
                  </c:pt>
                  <c:pt idx="16">
                    <c:v>12.836</c:v>
                  </c:pt>
                  <c:pt idx="17">
                    <c:v>25.916</c:v>
                  </c:pt>
                  <c:pt idx="18">
                    <c:v>51.578999</c:v>
                  </c:pt>
                  <c:pt idx="19">
                    <c:v>103.061996</c:v>
                  </c:pt>
                  <c:pt idx="20">
                    <c:v>206.653</c:v>
                  </c:pt>
                  <c:pt idx="21">
                    <c:v>447.497986</c:v>
                  </c:pt>
                  <c:pt idx="22">
                    <c:v>1.17596889999993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0.0192</c:v>
                  </c:pt>
                  <c:pt idx="1">
                    <c:v>0.01087</c:v>
                  </c:pt>
                  <c:pt idx="2">
                    <c:v>0.012</c:v>
                  </c:pt>
                  <c:pt idx="3">
                    <c:v>0.0172399999999999</c:v>
                  </c:pt>
                  <c:pt idx="4">
                    <c:v>0.00327999999999995</c:v>
                  </c:pt>
                  <c:pt idx="5">
                    <c:v>0.0142399999999999</c:v>
                  </c:pt>
                  <c:pt idx="6">
                    <c:v>0.01342</c:v>
                  </c:pt>
                  <c:pt idx="7">
                    <c:v>0.01302</c:v>
                  </c:pt>
                  <c:pt idx="8">
                    <c:v>0.00300000000000006</c:v>
                  </c:pt>
                  <c:pt idx="9">
                    <c:v>0.0109399999999999</c:v>
                  </c:pt>
                  <c:pt idx="10">
                    <c:v>0.00249999999999992</c:v>
                  </c:pt>
                  <c:pt idx="11">
                    <c:v>0.0129199999999999</c:v>
                  </c:pt>
                  <c:pt idx="12">
                    <c:v>0.00526000000000037</c:v>
                  </c:pt>
                  <c:pt idx="13">
                    <c:v>0.00681000000000065</c:v>
                  </c:pt>
                  <c:pt idx="14">
                    <c:v>0.0186399999999991</c:v>
                  </c:pt>
                  <c:pt idx="15">
                    <c:v>0.0239800000000034</c:v>
                  </c:pt>
                  <c:pt idx="16">
                    <c:v>0.0593500000000056</c:v>
                  </c:pt>
                  <c:pt idx="17">
                    <c:v>0.367601030000014</c:v>
                  </c:pt>
                  <c:pt idx="18">
                    <c:v>0.290828950000019</c:v>
                  </c:pt>
                  <c:pt idx="19">
                    <c:v>0.426538899999983</c:v>
                  </c:pt>
                  <c:pt idx="20">
                    <c:v>1.450376750000032</c:v>
                  </c:pt>
                  <c:pt idx="21">
                    <c:v>3.740515360000131</c:v>
                  </c:pt>
                  <c:pt idx="22">
                    <c:v>6.731014100000152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0.0422</c:v>
                </c:pt>
                <c:pt idx="1">
                  <c:v>0.03487</c:v>
                </c:pt>
                <c:pt idx="2">
                  <c:v>0.035</c:v>
                </c:pt>
                <c:pt idx="3">
                  <c:v>0.0402399999999999</c:v>
                </c:pt>
                <c:pt idx="4">
                  <c:v>0.0372799999999999</c:v>
                </c:pt>
                <c:pt idx="5">
                  <c:v>0.0412399999999999</c:v>
                </c:pt>
                <c:pt idx="6">
                  <c:v>0.04442</c:v>
                </c:pt>
                <c:pt idx="7">
                  <c:v>0.05802</c:v>
                </c:pt>
                <c:pt idx="8">
                  <c:v>0.083</c:v>
                </c:pt>
                <c:pt idx="9">
                  <c:v>0.12794</c:v>
                </c:pt>
                <c:pt idx="10">
                  <c:v>0.2175</c:v>
                </c:pt>
                <c:pt idx="11">
                  <c:v>0.42692</c:v>
                </c:pt>
                <c:pt idx="12">
                  <c:v>0.81126</c:v>
                </c:pt>
                <c:pt idx="13">
                  <c:v>1.601810000000001</c:v>
                </c:pt>
                <c:pt idx="14">
                  <c:v>3.18864</c:v>
                </c:pt>
                <c:pt idx="15">
                  <c:v>6.336980000000003</c:v>
                </c:pt>
                <c:pt idx="16">
                  <c:v>12.66335</c:v>
                </c:pt>
                <c:pt idx="17">
                  <c:v>25.58060003000001</c:v>
                </c:pt>
                <c:pt idx="18">
                  <c:v>51.33782995000002</c:v>
                </c:pt>
                <c:pt idx="19">
                  <c:v>102.8135399</c:v>
                </c:pt>
                <c:pt idx="20">
                  <c:v>205.26338075</c:v>
                </c:pt>
                <c:pt idx="21">
                  <c:v>411.7195193600001</c:v>
                </c:pt>
                <c:pt idx="22">
                  <c:v>823.3600421000001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0.04298</c:v>
                </c:pt>
                <c:pt idx="1">
                  <c:v>0.04305</c:v>
                </c:pt>
                <c:pt idx="2">
                  <c:v>0.04329</c:v>
                </c:pt>
                <c:pt idx="3">
                  <c:v>0.04326</c:v>
                </c:pt>
                <c:pt idx="4">
                  <c:v>0.04351</c:v>
                </c:pt>
                <c:pt idx="5">
                  <c:v>0.04676</c:v>
                </c:pt>
                <c:pt idx="6">
                  <c:v>0.05622</c:v>
                </c:pt>
                <c:pt idx="7">
                  <c:v>0.07452</c:v>
                </c:pt>
                <c:pt idx="8">
                  <c:v>0.11011</c:v>
                </c:pt>
                <c:pt idx="9">
                  <c:v>0.18073</c:v>
                </c:pt>
                <c:pt idx="10">
                  <c:v>0.32385</c:v>
                </c:pt>
                <c:pt idx="11">
                  <c:v>0.609799999999999</c:v>
                </c:pt>
                <c:pt idx="12">
                  <c:v>1.181040000000001</c:v>
                </c:pt>
                <c:pt idx="13">
                  <c:v>2.334459999999999</c:v>
                </c:pt>
                <c:pt idx="14">
                  <c:v>4.647669999999998</c:v>
                </c:pt>
                <c:pt idx="15">
                  <c:v>9.263849999999997</c:v>
                </c:pt>
                <c:pt idx="16">
                  <c:v>18.46947000999999</c:v>
                </c:pt>
                <c:pt idx="17">
                  <c:v>36.88732006</c:v>
                </c:pt>
                <c:pt idx="18">
                  <c:v>73.70813001999994</c:v>
                </c:pt>
                <c:pt idx="19">
                  <c:v>147.34097003</c:v>
                </c:pt>
                <c:pt idx="20">
                  <c:v>294.4861010900001</c:v>
                </c:pt>
                <c:pt idx="21">
                  <c:v>588.91634094</c:v>
                </c:pt>
                <c:pt idx="22">
                  <c:v>1178.31594484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0.044</c:v>
                  </c:pt>
                  <c:pt idx="1">
                    <c:v>0.05</c:v>
                  </c:pt>
                  <c:pt idx="2">
                    <c:v>0.05</c:v>
                  </c:pt>
                  <c:pt idx="3">
                    <c:v>0.05</c:v>
                  </c:pt>
                  <c:pt idx="4">
                    <c:v>0.051</c:v>
                  </c:pt>
                  <c:pt idx="5">
                    <c:v>0.05</c:v>
                  </c:pt>
                  <c:pt idx="6">
                    <c:v>0.053</c:v>
                  </c:pt>
                  <c:pt idx="7">
                    <c:v>0.056</c:v>
                  </c:pt>
                  <c:pt idx="8">
                    <c:v>0.065</c:v>
                  </c:pt>
                  <c:pt idx="9">
                    <c:v>0.082</c:v>
                  </c:pt>
                  <c:pt idx="10">
                    <c:v>0.121</c:v>
                  </c:pt>
                  <c:pt idx="11">
                    <c:v>0.191</c:v>
                  </c:pt>
                  <c:pt idx="12">
                    <c:v>0.336</c:v>
                  </c:pt>
                  <c:pt idx="13">
                    <c:v>0.626</c:v>
                  </c:pt>
                  <c:pt idx="14">
                    <c:v>1.214</c:v>
                  </c:pt>
                  <c:pt idx="15">
                    <c:v>2.388</c:v>
                  </c:pt>
                  <c:pt idx="16">
                    <c:v>4.724</c:v>
                  </c:pt>
                  <c:pt idx="17">
                    <c:v>9.365</c:v>
                  </c:pt>
                  <c:pt idx="18">
                    <c:v>18.664</c:v>
                  </c:pt>
                  <c:pt idx="19">
                    <c:v>37.257</c:v>
                  </c:pt>
                  <c:pt idx="20">
                    <c:v>74.472</c:v>
                  </c:pt>
                  <c:pt idx="21">
                    <c:v>148.835007</c:v>
                  </c:pt>
                  <c:pt idx="22">
                    <c:v>297.467987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0.000859999999999979</c:v>
                  </c:pt>
                  <c:pt idx="1">
                    <c:v>0.00625000000000001</c:v>
                  </c:pt>
                  <c:pt idx="2">
                    <c:v>0.00179000000000002</c:v>
                  </c:pt>
                  <c:pt idx="3">
                    <c:v>0.00456000000000001</c:v>
                  </c:pt>
                  <c:pt idx="4">
                    <c:v>0.00226999999999998</c:v>
                  </c:pt>
                  <c:pt idx="5">
                    <c:v>0.00302999999999999</c:v>
                  </c:pt>
                  <c:pt idx="6">
                    <c:v>0.00380999999999996</c:v>
                  </c:pt>
                  <c:pt idx="7">
                    <c:v>0.00228</c:v>
                  </c:pt>
                  <c:pt idx="8">
                    <c:v>0.00202000000000004</c:v>
                  </c:pt>
                  <c:pt idx="9">
                    <c:v>0.00352000000000002</c:v>
                  </c:pt>
                  <c:pt idx="10">
                    <c:v>0.00227000000000012</c:v>
                  </c:pt>
                  <c:pt idx="11">
                    <c:v>0.00297999999999995</c:v>
                  </c:pt>
                  <c:pt idx="12">
                    <c:v>0.00355000000000005</c:v>
                  </c:pt>
                  <c:pt idx="13">
                    <c:v>0.00429000000000001</c:v>
                  </c:pt>
                  <c:pt idx="14">
                    <c:v>0.00503999999999993</c:v>
                  </c:pt>
                  <c:pt idx="15">
                    <c:v>0.0139600000000009</c:v>
                  </c:pt>
                  <c:pt idx="16">
                    <c:v>0.0099999999999989</c:v>
                  </c:pt>
                  <c:pt idx="17">
                    <c:v>0.0136700000000012</c:v>
                  </c:pt>
                  <c:pt idx="18">
                    <c:v>0.0315500099999895</c:v>
                  </c:pt>
                  <c:pt idx="19">
                    <c:v>0.0468122699999895</c:v>
                  </c:pt>
                  <c:pt idx="20">
                    <c:v>0.0916130600000002</c:v>
                  </c:pt>
                  <c:pt idx="21">
                    <c:v>0.102053400000017</c:v>
                  </c:pt>
                  <c:pt idx="22">
                    <c:v>0.131111149999924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0.03686</c:v>
                </c:pt>
                <c:pt idx="1">
                  <c:v>0.04325</c:v>
                </c:pt>
                <c:pt idx="2">
                  <c:v>0.04379</c:v>
                </c:pt>
                <c:pt idx="3">
                  <c:v>0.04356</c:v>
                </c:pt>
                <c:pt idx="4">
                  <c:v>0.04327</c:v>
                </c:pt>
                <c:pt idx="5">
                  <c:v>0.04403</c:v>
                </c:pt>
                <c:pt idx="6">
                  <c:v>0.04481</c:v>
                </c:pt>
                <c:pt idx="7">
                  <c:v>0.04828</c:v>
                </c:pt>
                <c:pt idx="8">
                  <c:v>0.05802</c:v>
                </c:pt>
                <c:pt idx="9">
                  <c:v>0.07652</c:v>
                </c:pt>
                <c:pt idx="10">
                  <c:v>0.11127</c:v>
                </c:pt>
                <c:pt idx="11">
                  <c:v>0.18398</c:v>
                </c:pt>
                <c:pt idx="12">
                  <c:v>0.32855</c:v>
                </c:pt>
                <c:pt idx="13">
                  <c:v>0.61829</c:v>
                </c:pt>
                <c:pt idx="14">
                  <c:v>1.20304</c:v>
                </c:pt>
                <c:pt idx="15">
                  <c:v>2.377960000000001</c:v>
                </c:pt>
                <c:pt idx="16">
                  <c:v>4.703999999999999</c:v>
                </c:pt>
                <c:pt idx="17">
                  <c:v>9.345670000000001</c:v>
                </c:pt>
                <c:pt idx="18">
                  <c:v>18.63555000999999</c:v>
                </c:pt>
                <c:pt idx="19">
                  <c:v>37.22381026999998</c:v>
                </c:pt>
                <c:pt idx="20">
                  <c:v>74.38961006</c:v>
                </c:pt>
                <c:pt idx="21">
                  <c:v>148.6870604</c:v>
                </c:pt>
                <c:pt idx="22">
                  <c:v>297.3190991499999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545320"/>
        <c:axId val="-2129375192"/>
      </c:lineChart>
      <c:catAx>
        <c:axId val="-212954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29375192"/>
        <c:crosses val="autoZero"/>
        <c:auto val="0"/>
        <c:lblAlgn val="ctr"/>
        <c:lblOffset val="100"/>
        <c:tickLblSkip val="1"/>
        <c:noMultiLvlLbl val="0"/>
      </c:catAx>
      <c:valAx>
        <c:axId val="-2129375192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9545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 Hackbench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0.46024</c:v>
                </c:pt>
                <c:pt idx="1">
                  <c:v>0.45022</c:v>
                </c:pt>
                <c:pt idx="2">
                  <c:v>0.46559</c:v>
                </c:pt>
                <c:pt idx="3">
                  <c:v>0.46955</c:v>
                </c:pt>
                <c:pt idx="4">
                  <c:v>0.41794</c:v>
                </c:pt>
                <c:pt idx="5">
                  <c:v>0.45419</c:v>
                </c:pt>
                <c:pt idx="6">
                  <c:v>0.47341</c:v>
                </c:pt>
                <c:pt idx="7">
                  <c:v>0.48106</c:v>
                </c:pt>
                <c:pt idx="8">
                  <c:v>0.46656</c:v>
                </c:pt>
                <c:pt idx="9">
                  <c:v>0.52082</c:v>
                </c:pt>
                <c:pt idx="10">
                  <c:v>0.4594</c:v>
                </c:pt>
                <c:pt idx="11">
                  <c:v>0.44174</c:v>
                </c:pt>
                <c:pt idx="12">
                  <c:v>0.4937</c:v>
                </c:pt>
                <c:pt idx="13">
                  <c:v>0.51649</c:v>
                </c:pt>
                <c:pt idx="14">
                  <c:v>0.44224</c:v>
                </c:pt>
                <c:pt idx="15">
                  <c:v>0.56442</c:v>
                </c:pt>
                <c:pt idx="16">
                  <c:v>0.59188</c:v>
                </c:pt>
                <c:pt idx="17">
                  <c:v>0.79505</c:v>
                </c:pt>
                <c:pt idx="18">
                  <c:v>1.07758</c:v>
                </c:pt>
                <c:pt idx="19">
                  <c:v>1.7167</c:v>
                </c:pt>
                <c:pt idx="20">
                  <c:v>2.909329999999999</c:v>
                </c:pt>
                <c:pt idx="21">
                  <c:v>5.482520000000002</c:v>
                </c:pt>
                <c:pt idx="22">
                  <c:v>10.5963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0.00601</c:v>
                </c:pt>
                <c:pt idx="1">
                  <c:v>0.00601</c:v>
                </c:pt>
                <c:pt idx="2">
                  <c:v>0.00603</c:v>
                </c:pt>
                <c:pt idx="3">
                  <c:v>0.00606</c:v>
                </c:pt>
                <c:pt idx="4">
                  <c:v>0.00619</c:v>
                </c:pt>
                <c:pt idx="5">
                  <c:v>0.00607</c:v>
                </c:pt>
                <c:pt idx="6">
                  <c:v>0.00634</c:v>
                </c:pt>
                <c:pt idx="7">
                  <c:v>0.00665</c:v>
                </c:pt>
                <c:pt idx="8">
                  <c:v>0.00717</c:v>
                </c:pt>
                <c:pt idx="9">
                  <c:v>0.00802</c:v>
                </c:pt>
                <c:pt idx="10">
                  <c:v>0.01008</c:v>
                </c:pt>
                <c:pt idx="11">
                  <c:v>0.01354</c:v>
                </c:pt>
                <c:pt idx="12">
                  <c:v>0.02128</c:v>
                </c:pt>
                <c:pt idx="13">
                  <c:v>0.03794</c:v>
                </c:pt>
                <c:pt idx="14">
                  <c:v>0.07117</c:v>
                </c:pt>
                <c:pt idx="15">
                  <c:v>0.13425</c:v>
                </c:pt>
                <c:pt idx="16">
                  <c:v>0.25654</c:v>
                </c:pt>
                <c:pt idx="17">
                  <c:v>0.50243</c:v>
                </c:pt>
                <c:pt idx="18">
                  <c:v>1.01435</c:v>
                </c:pt>
                <c:pt idx="19">
                  <c:v>2.02397</c:v>
                </c:pt>
                <c:pt idx="20">
                  <c:v>4.03504</c:v>
                </c:pt>
                <c:pt idx="21">
                  <c:v>8.08323</c:v>
                </c:pt>
                <c:pt idx="22">
                  <c:v>16.21619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0.00711</c:v>
                </c:pt>
                <c:pt idx="1">
                  <c:v>0.00728</c:v>
                </c:pt>
                <c:pt idx="2">
                  <c:v>0.0079</c:v>
                </c:pt>
                <c:pt idx="3">
                  <c:v>0.00762</c:v>
                </c:pt>
                <c:pt idx="4">
                  <c:v>0.00842</c:v>
                </c:pt>
                <c:pt idx="5">
                  <c:v>0.00977</c:v>
                </c:pt>
                <c:pt idx="6">
                  <c:v>0.01223</c:v>
                </c:pt>
                <c:pt idx="7">
                  <c:v>0.01744</c:v>
                </c:pt>
                <c:pt idx="8">
                  <c:v>0.02804</c:v>
                </c:pt>
                <c:pt idx="9">
                  <c:v>0.05006</c:v>
                </c:pt>
                <c:pt idx="10">
                  <c:v>0.0979800000000001</c:v>
                </c:pt>
                <c:pt idx="11">
                  <c:v>0.18948</c:v>
                </c:pt>
                <c:pt idx="12">
                  <c:v>0.36744</c:v>
                </c:pt>
                <c:pt idx="13">
                  <c:v>0.725619999999999</c:v>
                </c:pt>
                <c:pt idx="14">
                  <c:v>1.4342</c:v>
                </c:pt>
                <c:pt idx="15">
                  <c:v>2.86714</c:v>
                </c:pt>
                <c:pt idx="16">
                  <c:v>5.75516</c:v>
                </c:pt>
                <c:pt idx="17">
                  <c:v>11.52013</c:v>
                </c:pt>
                <c:pt idx="18">
                  <c:v>22.95206995999999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0.0422</c:v>
                </c:pt>
                <c:pt idx="1">
                  <c:v>0.03487</c:v>
                </c:pt>
                <c:pt idx="2">
                  <c:v>0.035</c:v>
                </c:pt>
                <c:pt idx="3">
                  <c:v>0.0402399999999999</c:v>
                </c:pt>
                <c:pt idx="4">
                  <c:v>0.0372799999999999</c:v>
                </c:pt>
                <c:pt idx="5">
                  <c:v>0.0412399999999999</c:v>
                </c:pt>
                <c:pt idx="6">
                  <c:v>0.04442</c:v>
                </c:pt>
                <c:pt idx="7">
                  <c:v>0.05802</c:v>
                </c:pt>
                <c:pt idx="8">
                  <c:v>0.083</c:v>
                </c:pt>
                <c:pt idx="9">
                  <c:v>0.12794</c:v>
                </c:pt>
                <c:pt idx="10">
                  <c:v>0.2175</c:v>
                </c:pt>
                <c:pt idx="11">
                  <c:v>0.42692</c:v>
                </c:pt>
                <c:pt idx="12">
                  <c:v>0.81126</c:v>
                </c:pt>
                <c:pt idx="13">
                  <c:v>1.601810000000001</c:v>
                </c:pt>
                <c:pt idx="14">
                  <c:v>3.18864</c:v>
                </c:pt>
                <c:pt idx="15">
                  <c:v>6.336980000000003</c:v>
                </c:pt>
                <c:pt idx="16">
                  <c:v>12.66335</c:v>
                </c:pt>
                <c:pt idx="17">
                  <c:v>25.58060003000001</c:v>
                </c:pt>
                <c:pt idx="18">
                  <c:v>51.33782995000002</c:v>
                </c:pt>
                <c:pt idx="19">
                  <c:v>102.8135399</c:v>
                </c:pt>
                <c:pt idx="20">
                  <c:v>205.26338075</c:v>
                </c:pt>
                <c:pt idx="21">
                  <c:v>411.7195193600001</c:v>
                </c:pt>
                <c:pt idx="22">
                  <c:v>823.3600421000001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0.04298</c:v>
                </c:pt>
                <c:pt idx="1">
                  <c:v>0.04305</c:v>
                </c:pt>
                <c:pt idx="2">
                  <c:v>0.04329</c:v>
                </c:pt>
                <c:pt idx="3">
                  <c:v>0.04326</c:v>
                </c:pt>
                <c:pt idx="4">
                  <c:v>0.04351</c:v>
                </c:pt>
                <c:pt idx="5">
                  <c:v>0.04676</c:v>
                </c:pt>
                <c:pt idx="6">
                  <c:v>0.05622</c:v>
                </c:pt>
                <c:pt idx="7">
                  <c:v>0.07452</c:v>
                </c:pt>
                <c:pt idx="8">
                  <c:v>0.11011</c:v>
                </c:pt>
                <c:pt idx="9">
                  <c:v>0.18073</c:v>
                </c:pt>
                <c:pt idx="10">
                  <c:v>0.32385</c:v>
                </c:pt>
                <c:pt idx="11">
                  <c:v>0.609799999999999</c:v>
                </c:pt>
                <c:pt idx="12">
                  <c:v>1.181040000000001</c:v>
                </c:pt>
                <c:pt idx="13">
                  <c:v>2.334459999999999</c:v>
                </c:pt>
                <c:pt idx="14">
                  <c:v>4.647669999999998</c:v>
                </c:pt>
                <c:pt idx="15">
                  <c:v>9.263849999999997</c:v>
                </c:pt>
                <c:pt idx="16">
                  <c:v>18.46947000999999</c:v>
                </c:pt>
                <c:pt idx="17">
                  <c:v>36.88732006</c:v>
                </c:pt>
                <c:pt idx="18">
                  <c:v>73.70813001999994</c:v>
                </c:pt>
                <c:pt idx="19">
                  <c:v>147.34097003</c:v>
                </c:pt>
                <c:pt idx="20">
                  <c:v>294.4861010900001</c:v>
                </c:pt>
                <c:pt idx="21">
                  <c:v>588.91634094</c:v>
                </c:pt>
                <c:pt idx="22">
                  <c:v>1178.31594484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0.03686</c:v>
                </c:pt>
                <c:pt idx="1">
                  <c:v>0.04325</c:v>
                </c:pt>
                <c:pt idx="2">
                  <c:v>0.04379</c:v>
                </c:pt>
                <c:pt idx="3">
                  <c:v>0.04356</c:v>
                </c:pt>
                <c:pt idx="4">
                  <c:v>0.04327</c:v>
                </c:pt>
                <c:pt idx="5">
                  <c:v>0.04403</c:v>
                </c:pt>
                <c:pt idx="6">
                  <c:v>0.04481</c:v>
                </c:pt>
                <c:pt idx="7">
                  <c:v>0.04828</c:v>
                </c:pt>
                <c:pt idx="8">
                  <c:v>0.05802</c:v>
                </c:pt>
                <c:pt idx="9">
                  <c:v>0.07652</c:v>
                </c:pt>
                <c:pt idx="10">
                  <c:v>0.11127</c:v>
                </c:pt>
                <c:pt idx="11">
                  <c:v>0.18398</c:v>
                </c:pt>
                <c:pt idx="12">
                  <c:v>0.32855</c:v>
                </c:pt>
                <c:pt idx="13">
                  <c:v>0.61829</c:v>
                </c:pt>
                <c:pt idx="14">
                  <c:v>1.20304</c:v>
                </c:pt>
                <c:pt idx="15">
                  <c:v>2.377960000000001</c:v>
                </c:pt>
                <c:pt idx="16">
                  <c:v>4.703999999999999</c:v>
                </c:pt>
                <c:pt idx="17">
                  <c:v>9.345670000000001</c:v>
                </c:pt>
                <c:pt idx="18">
                  <c:v>18.63555000999999</c:v>
                </c:pt>
                <c:pt idx="19">
                  <c:v>37.22381026999998</c:v>
                </c:pt>
                <c:pt idx="20">
                  <c:v>74.38961006</c:v>
                </c:pt>
                <c:pt idx="21">
                  <c:v>148.6870604</c:v>
                </c:pt>
                <c:pt idx="22">
                  <c:v>297.3190991499999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018392"/>
        <c:axId val="-2126752072"/>
      </c:lineChart>
      <c:catAx>
        <c:axId val="-212701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26752072"/>
        <c:crosses val="autoZero"/>
        <c:auto val="0"/>
        <c:lblAlgn val="ctr"/>
        <c:lblOffset val="100"/>
        <c:tickLblSkip val="1"/>
        <c:noMultiLvlLbl val="0"/>
      </c:catAx>
      <c:valAx>
        <c:axId val="-2126752072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018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DMA!$B$7:$X$7</c:f>
              <c:numCache>
                <c:formatCode>General</c:formatCode>
                <c:ptCount val="23"/>
                <c:pt idx="0">
                  <c:v>1.015</c:v>
                </c:pt>
                <c:pt idx="1">
                  <c:v>1.006</c:v>
                </c:pt>
                <c:pt idx="2">
                  <c:v>1.01</c:v>
                </c:pt>
                <c:pt idx="3">
                  <c:v>1.007</c:v>
                </c:pt>
                <c:pt idx="4">
                  <c:v>1.012</c:v>
                </c:pt>
                <c:pt idx="5">
                  <c:v>1.009</c:v>
                </c:pt>
                <c:pt idx="6">
                  <c:v>0.989</c:v>
                </c:pt>
                <c:pt idx="7">
                  <c:v>0.992</c:v>
                </c:pt>
                <c:pt idx="8">
                  <c:v>0.994</c:v>
                </c:pt>
                <c:pt idx="9">
                  <c:v>1.009</c:v>
                </c:pt>
                <c:pt idx="10">
                  <c:v>0.988</c:v>
                </c:pt>
                <c:pt idx="11">
                  <c:v>1.015</c:v>
                </c:pt>
                <c:pt idx="12">
                  <c:v>1.017</c:v>
                </c:pt>
                <c:pt idx="13">
                  <c:v>1.033</c:v>
                </c:pt>
                <c:pt idx="14">
                  <c:v>1.055</c:v>
                </c:pt>
                <c:pt idx="15">
                  <c:v>1.092</c:v>
                </c:pt>
                <c:pt idx="16">
                  <c:v>1.176</c:v>
                </c:pt>
                <c:pt idx="17">
                  <c:v>1.331</c:v>
                </c:pt>
                <c:pt idx="18">
                  <c:v>1.618</c:v>
                </c:pt>
                <c:pt idx="19">
                  <c:v>2.276</c:v>
                </c:pt>
                <c:pt idx="20">
                  <c:v>3.533</c:v>
                </c:pt>
                <c:pt idx="21">
                  <c:v>6.026</c:v>
                </c:pt>
                <c:pt idx="22">
                  <c:v>11.104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IORW!$B$7:$X$7</c:f>
              <c:numCache>
                <c:formatCode>General</c:formatCode>
                <c:ptCount val="23"/>
                <c:pt idx="0">
                  <c:v>0.007</c:v>
                </c:pt>
                <c:pt idx="1">
                  <c:v>0.007</c:v>
                </c:pt>
                <c:pt idx="2">
                  <c:v>0.007</c:v>
                </c:pt>
                <c:pt idx="3">
                  <c:v>0.007</c:v>
                </c:pt>
                <c:pt idx="4">
                  <c:v>0.007</c:v>
                </c:pt>
                <c:pt idx="5">
                  <c:v>0.007</c:v>
                </c:pt>
                <c:pt idx="6">
                  <c:v>0.007</c:v>
                </c:pt>
                <c:pt idx="7">
                  <c:v>0.022</c:v>
                </c:pt>
                <c:pt idx="8">
                  <c:v>0.017</c:v>
                </c:pt>
                <c:pt idx="9">
                  <c:v>0.009</c:v>
                </c:pt>
                <c:pt idx="10">
                  <c:v>0.02</c:v>
                </c:pt>
                <c:pt idx="11">
                  <c:v>0.015</c:v>
                </c:pt>
                <c:pt idx="12">
                  <c:v>0.024</c:v>
                </c:pt>
                <c:pt idx="13">
                  <c:v>0.049</c:v>
                </c:pt>
                <c:pt idx="14">
                  <c:v>0.126</c:v>
                </c:pt>
                <c:pt idx="15">
                  <c:v>0.158</c:v>
                </c:pt>
                <c:pt idx="16">
                  <c:v>0.312</c:v>
                </c:pt>
                <c:pt idx="17">
                  <c:v>0.566</c:v>
                </c:pt>
                <c:pt idx="18">
                  <c:v>1.102</c:v>
                </c:pt>
                <c:pt idx="19">
                  <c:v>2.174</c:v>
                </c:pt>
                <c:pt idx="20">
                  <c:v>4.269</c:v>
                </c:pt>
                <c:pt idx="21">
                  <c:v>8.461</c:v>
                </c:pt>
                <c:pt idx="22">
                  <c:v>16.832001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PMEM!$B$7:$T$7</c:f>
              <c:numCache>
                <c:formatCode>General</c:formatCode>
                <c:ptCount val="19"/>
                <c:pt idx="0">
                  <c:v>0.014</c:v>
                </c:pt>
                <c:pt idx="1">
                  <c:v>0.014</c:v>
                </c:pt>
                <c:pt idx="2">
                  <c:v>0.013</c:v>
                </c:pt>
                <c:pt idx="3">
                  <c:v>0.014</c:v>
                </c:pt>
                <c:pt idx="4">
                  <c:v>0.014</c:v>
                </c:pt>
                <c:pt idx="5">
                  <c:v>0.017</c:v>
                </c:pt>
                <c:pt idx="6">
                  <c:v>0.018</c:v>
                </c:pt>
                <c:pt idx="7">
                  <c:v>0.023</c:v>
                </c:pt>
                <c:pt idx="8">
                  <c:v>0.047</c:v>
                </c:pt>
                <c:pt idx="9">
                  <c:v>0.056</c:v>
                </c:pt>
                <c:pt idx="10">
                  <c:v>0.102</c:v>
                </c:pt>
                <c:pt idx="11">
                  <c:v>0.195</c:v>
                </c:pt>
                <c:pt idx="12">
                  <c:v>0.374</c:v>
                </c:pt>
                <c:pt idx="13">
                  <c:v>0.738</c:v>
                </c:pt>
                <c:pt idx="14">
                  <c:v>1.459</c:v>
                </c:pt>
                <c:pt idx="15">
                  <c:v>2.918</c:v>
                </c:pt>
                <c:pt idx="16">
                  <c:v>5.825</c:v>
                </c:pt>
                <c:pt idx="17">
                  <c:v>11.743</c:v>
                </c:pt>
                <c:pt idx="18">
                  <c:v>23.069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HUB!$B$7:$W$7</c:f>
              <c:numCache>
                <c:formatCode>General</c:formatCode>
                <c:ptCount val="22"/>
                <c:pt idx="0">
                  <c:v>0.091</c:v>
                </c:pt>
                <c:pt idx="1">
                  <c:v>0.047</c:v>
                </c:pt>
                <c:pt idx="2">
                  <c:v>0.054</c:v>
                </c:pt>
                <c:pt idx="3">
                  <c:v>0.056</c:v>
                </c:pt>
                <c:pt idx="4">
                  <c:v>0.045</c:v>
                </c:pt>
                <c:pt idx="5">
                  <c:v>0.048</c:v>
                </c:pt>
                <c:pt idx="6">
                  <c:v>0.051</c:v>
                </c:pt>
                <c:pt idx="7">
                  <c:v>0.064</c:v>
                </c:pt>
                <c:pt idx="8">
                  <c:v>0.101</c:v>
                </c:pt>
                <c:pt idx="9">
                  <c:v>0.139</c:v>
                </c:pt>
                <c:pt idx="10">
                  <c:v>0.23</c:v>
                </c:pt>
                <c:pt idx="11">
                  <c:v>0.441</c:v>
                </c:pt>
                <c:pt idx="12">
                  <c:v>0.853</c:v>
                </c:pt>
                <c:pt idx="13">
                  <c:v>1.655</c:v>
                </c:pt>
                <c:pt idx="14">
                  <c:v>3.281</c:v>
                </c:pt>
                <c:pt idx="15">
                  <c:v>6.432</c:v>
                </c:pt>
                <c:pt idx="16">
                  <c:v>12.836</c:v>
                </c:pt>
                <c:pt idx="17">
                  <c:v>25.916</c:v>
                </c:pt>
                <c:pt idx="18">
                  <c:v>51.578999</c:v>
                </c:pt>
                <c:pt idx="19">
                  <c:v>103.061996</c:v>
                </c:pt>
                <c:pt idx="20">
                  <c:v>206.653</c:v>
                </c:pt>
                <c:pt idx="21">
                  <c:v>447.497986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GPC!$B$7:$V$7</c:f>
              <c:numCache>
                <c:formatCode>General</c:formatCode>
                <c:ptCount val="21"/>
                <c:pt idx="0">
                  <c:v>0.051</c:v>
                </c:pt>
                <c:pt idx="1">
                  <c:v>0.05</c:v>
                </c:pt>
                <c:pt idx="2">
                  <c:v>0.051</c:v>
                </c:pt>
                <c:pt idx="3">
                  <c:v>0.05</c:v>
                </c:pt>
                <c:pt idx="4">
                  <c:v>0.051</c:v>
                </c:pt>
                <c:pt idx="5">
                  <c:v>0.054</c:v>
                </c:pt>
                <c:pt idx="6">
                  <c:v>0.065</c:v>
                </c:pt>
                <c:pt idx="7">
                  <c:v>0.08</c:v>
                </c:pt>
                <c:pt idx="8">
                  <c:v>0.117</c:v>
                </c:pt>
                <c:pt idx="9">
                  <c:v>0.189</c:v>
                </c:pt>
                <c:pt idx="10">
                  <c:v>0.33</c:v>
                </c:pt>
                <c:pt idx="11">
                  <c:v>0.628</c:v>
                </c:pt>
                <c:pt idx="12">
                  <c:v>1.191</c:v>
                </c:pt>
                <c:pt idx="13">
                  <c:v>2.347</c:v>
                </c:pt>
                <c:pt idx="14">
                  <c:v>4.66</c:v>
                </c:pt>
                <c:pt idx="15">
                  <c:v>9.277</c:v>
                </c:pt>
                <c:pt idx="16">
                  <c:v>18.485001</c:v>
                </c:pt>
                <c:pt idx="17">
                  <c:v>36.945999</c:v>
                </c:pt>
                <c:pt idx="18">
                  <c:v>73.759003</c:v>
                </c:pt>
                <c:pt idx="19">
                  <c:v>147.473007</c:v>
                </c:pt>
                <c:pt idx="20">
                  <c:v>294.641998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'GPC4'!$B$7:$W$7</c:f>
              <c:numCache>
                <c:formatCode>General</c:formatCode>
                <c:ptCount val="22"/>
                <c:pt idx="0">
                  <c:v>0.044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0.051</c:v>
                </c:pt>
                <c:pt idx="5">
                  <c:v>0.05</c:v>
                </c:pt>
                <c:pt idx="6">
                  <c:v>0.053</c:v>
                </c:pt>
                <c:pt idx="7">
                  <c:v>0.056</c:v>
                </c:pt>
                <c:pt idx="8">
                  <c:v>0.065</c:v>
                </c:pt>
                <c:pt idx="9">
                  <c:v>0.082</c:v>
                </c:pt>
                <c:pt idx="10">
                  <c:v>0.121</c:v>
                </c:pt>
                <c:pt idx="11">
                  <c:v>0.191</c:v>
                </c:pt>
                <c:pt idx="12">
                  <c:v>0.336</c:v>
                </c:pt>
                <c:pt idx="13">
                  <c:v>0.626</c:v>
                </c:pt>
                <c:pt idx="14">
                  <c:v>1.214</c:v>
                </c:pt>
                <c:pt idx="15">
                  <c:v>2.388</c:v>
                </c:pt>
                <c:pt idx="16">
                  <c:v>4.724</c:v>
                </c:pt>
                <c:pt idx="17">
                  <c:v>9.365</c:v>
                </c:pt>
                <c:pt idx="18">
                  <c:v>18.664</c:v>
                </c:pt>
                <c:pt idx="19">
                  <c:v>37.257</c:v>
                </c:pt>
                <c:pt idx="20">
                  <c:v>74.472</c:v>
                </c:pt>
                <c:pt idx="21">
                  <c:v>148.835007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715880"/>
        <c:axId val="-2102709880"/>
      </c:lineChart>
      <c:catAx>
        <c:axId val="-210271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02709880"/>
        <c:crosses val="autoZero"/>
        <c:auto val="0"/>
        <c:lblAlgn val="ctr"/>
        <c:lblOffset val="100"/>
        <c:tickLblSkip val="1"/>
        <c:noMultiLvlLbl val="0"/>
      </c:catAx>
      <c:valAx>
        <c:axId val="-2102709880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715880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116157027134198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0.46024</c:v>
                </c:pt>
                <c:pt idx="1">
                  <c:v>0.45022</c:v>
                </c:pt>
                <c:pt idx="2">
                  <c:v>0.46559</c:v>
                </c:pt>
                <c:pt idx="3">
                  <c:v>0.46955</c:v>
                </c:pt>
                <c:pt idx="4">
                  <c:v>0.41794</c:v>
                </c:pt>
                <c:pt idx="5">
                  <c:v>0.45419</c:v>
                </c:pt>
                <c:pt idx="6">
                  <c:v>0.47341</c:v>
                </c:pt>
                <c:pt idx="7">
                  <c:v>0.48106</c:v>
                </c:pt>
                <c:pt idx="8">
                  <c:v>0.46656</c:v>
                </c:pt>
                <c:pt idx="9">
                  <c:v>0.52082</c:v>
                </c:pt>
                <c:pt idx="10">
                  <c:v>0.4594</c:v>
                </c:pt>
                <c:pt idx="11">
                  <c:v>0.44174</c:v>
                </c:pt>
                <c:pt idx="12">
                  <c:v>0.4937</c:v>
                </c:pt>
                <c:pt idx="13">
                  <c:v>0.51649</c:v>
                </c:pt>
                <c:pt idx="14">
                  <c:v>0.44224</c:v>
                </c:pt>
                <c:pt idx="15">
                  <c:v>0.56442</c:v>
                </c:pt>
                <c:pt idx="16">
                  <c:v>0.59188</c:v>
                </c:pt>
                <c:pt idx="17">
                  <c:v>0.79505</c:v>
                </c:pt>
                <c:pt idx="18">
                  <c:v>1.07758</c:v>
                </c:pt>
                <c:pt idx="19">
                  <c:v>1.7167</c:v>
                </c:pt>
                <c:pt idx="20">
                  <c:v>2.909329999999999</c:v>
                </c:pt>
                <c:pt idx="21">
                  <c:v>5.482520000000002</c:v>
                </c:pt>
                <c:pt idx="22">
                  <c:v>10.5963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0.00601</c:v>
                </c:pt>
                <c:pt idx="1">
                  <c:v>0.00601</c:v>
                </c:pt>
                <c:pt idx="2">
                  <c:v>0.00603</c:v>
                </c:pt>
                <c:pt idx="3">
                  <c:v>0.00606</c:v>
                </c:pt>
                <c:pt idx="4">
                  <c:v>0.00619</c:v>
                </c:pt>
                <c:pt idx="5">
                  <c:v>0.00607</c:v>
                </c:pt>
                <c:pt idx="6">
                  <c:v>0.00634</c:v>
                </c:pt>
                <c:pt idx="7">
                  <c:v>0.00665</c:v>
                </c:pt>
                <c:pt idx="8">
                  <c:v>0.00717</c:v>
                </c:pt>
                <c:pt idx="9">
                  <c:v>0.00802</c:v>
                </c:pt>
                <c:pt idx="10">
                  <c:v>0.01008</c:v>
                </c:pt>
                <c:pt idx="11">
                  <c:v>0.01354</c:v>
                </c:pt>
                <c:pt idx="12">
                  <c:v>0.02128</c:v>
                </c:pt>
                <c:pt idx="13">
                  <c:v>0.03794</c:v>
                </c:pt>
                <c:pt idx="14">
                  <c:v>0.07117</c:v>
                </c:pt>
                <c:pt idx="15">
                  <c:v>0.13425</c:v>
                </c:pt>
                <c:pt idx="16">
                  <c:v>0.25654</c:v>
                </c:pt>
                <c:pt idx="17">
                  <c:v>0.50243</c:v>
                </c:pt>
                <c:pt idx="18">
                  <c:v>1.01435</c:v>
                </c:pt>
                <c:pt idx="19">
                  <c:v>2.02397</c:v>
                </c:pt>
                <c:pt idx="20">
                  <c:v>4.03504</c:v>
                </c:pt>
                <c:pt idx="21">
                  <c:v>8.08323</c:v>
                </c:pt>
                <c:pt idx="22">
                  <c:v>16.21619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PMEM!$B$9:$T$9</c:f>
              <c:numCache>
                <c:formatCode>General</c:formatCode>
                <c:ptCount val="19"/>
                <c:pt idx="0">
                  <c:v>0.00711</c:v>
                </c:pt>
                <c:pt idx="1">
                  <c:v>0.00728</c:v>
                </c:pt>
                <c:pt idx="2">
                  <c:v>0.0079</c:v>
                </c:pt>
                <c:pt idx="3">
                  <c:v>0.00762</c:v>
                </c:pt>
                <c:pt idx="4">
                  <c:v>0.00842</c:v>
                </c:pt>
                <c:pt idx="5">
                  <c:v>0.00977</c:v>
                </c:pt>
                <c:pt idx="6">
                  <c:v>0.01223</c:v>
                </c:pt>
                <c:pt idx="7">
                  <c:v>0.01744</c:v>
                </c:pt>
                <c:pt idx="8">
                  <c:v>0.02804</c:v>
                </c:pt>
                <c:pt idx="9">
                  <c:v>0.05006</c:v>
                </c:pt>
                <c:pt idx="10">
                  <c:v>0.0979800000000001</c:v>
                </c:pt>
                <c:pt idx="11">
                  <c:v>0.18948</c:v>
                </c:pt>
                <c:pt idx="12">
                  <c:v>0.36744</c:v>
                </c:pt>
                <c:pt idx="13">
                  <c:v>0.725619999999999</c:v>
                </c:pt>
                <c:pt idx="14">
                  <c:v>1.4342</c:v>
                </c:pt>
                <c:pt idx="15">
                  <c:v>2.86714</c:v>
                </c:pt>
                <c:pt idx="16">
                  <c:v>5.75516</c:v>
                </c:pt>
                <c:pt idx="17">
                  <c:v>11.52013</c:v>
                </c:pt>
                <c:pt idx="18">
                  <c:v>22.95206995999999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HUB!$B$9:$W$9</c:f>
              <c:numCache>
                <c:formatCode>General</c:formatCode>
                <c:ptCount val="22"/>
                <c:pt idx="0">
                  <c:v>0.0422</c:v>
                </c:pt>
                <c:pt idx="1">
                  <c:v>0.03487</c:v>
                </c:pt>
                <c:pt idx="2">
                  <c:v>0.035</c:v>
                </c:pt>
                <c:pt idx="3">
                  <c:v>0.0402399999999999</c:v>
                </c:pt>
                <c:pt idx="4">
                  <c:v>0.0372799999999999</c:v>
                </c:pt>
                <c:pt idx="5">
                  <c:v>0.0412399999999999</c:v>
                </c:pt>
                <c:pt idx="6">
                  <c:v>0.04442</c:v>
                </c:pt>
                <c:pt idx="7">
                  <c:v>0.05802</c:v>
                </c:pt>
                <c:pt idx="8">
                  <c:v>0.083</c:v>
                </c:pt>
                <c:pt idx="9">
                  <c:v>0.12794</c:v>
                </c:pt>
                <c:pt idx="10">
                  <c:v>0.2175</c:v>
                </c:pt>
                <c:pt idx="11">
                  <c:v>0.42692</c:v>
                </c:pt>
                <c:pt idx="12">
                  <c:v>0.81126</c:v>
                </c:pt>
                <c:pt idx="13">
                  <c:v>1.601810000000001</c:v>
                </c:pt>
                <c:pt idx="14">
                  <c:v>3.18864</c:v>
                </c:pt>
                <c:pt idx="15">
                  <c:v>6.336980000000003</c:v>
                </c:pt>
                <c:pt idx="16">
                  <c:v>12.66335</c:v>
                </c:pt>
                <c:pt idx="17">
                  <c:v>25.58060003000001</c:v>
                </c:pt>
                <c:pt idx="18">
                  <c:v>51.33782995000002</c:v>
                </c:pt>
                <c:pt idx="19">
                  <c:v>102.8135399</c:v>
                </c:pt>
                <c:pt idx="20">
                  <c:v>205.26338075</c:v>
                </c:pt>
                <c:pt idx="21">
                  <c:v>411.7195193600001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GPC!$B$9:$V$9</c:f>
              <c:numCache>
                <c:formatCode>General</c:formatCode>
                <c:ptCount val="21"/>
                <c:pt idx="0">
                  <c:v>0.04298</c:v>
                </c:pt>
                <c:pt idx="1">
                  <c:v>0.04305</c:v>
                </c:pt>
                <c:pt idx="2">
                  <c:v>0.04329</c:v>
                </c:pt>
                <c:pt idx="3">
                  <c:v>0.04326</c:v>
                </c:pt>
                <c:pt idx="4">
                  <c:v>0.04351</c:v>
                </c:pt>
                <c:pt idx="5">
                  <c:v>0.04676</c:v>
                </c:pt>
                <c:pt idx="6">
                  <c:v>0.05622</c:v>
                </c:pt>
                <c:pt idx="7">
                  <c:v>0.07452</c:v>
                </c:pt>
                <c:pt idx="8">
                  <c:v>0.11011</c:v>
                </c:pt>
                <c:pt idx="9">
                  <c:v>0.18073</c:v>
                </c:pt>
                <c:pt idx="10">
                  <c:v>0.32385</c:v>
                </c:pt>
                <c:pt idx="11">
                  <c:v>0.609799999999999</c:v>
                </c:pt>
                <c:pt idx="12">
                  <c:v>1.181040000000001</c:v>
                </c:pt>
                <c:pt idx="13">
                  <c:v>2.334459999999999</c:v>
                </c:pt>
                <c:pt idx="14">
                  <c:v>4.647669999999998</c:v>
                </c:pt>
                <c:pt idx="15">
                  <c:v>9.263849999999997</c:v>
                </c:pt>
                <c:pt idx="16">
                  <c:v>18.46947000999999</c:v>
                </c:pt>
                <c:pt idx="17">
                  <c:v>36.88732006</c:v>
                </c:pt>
                <c:pt idx="18">
                  <c:v>73.70813001999994</c:v>
                </c:pt>
                <c:pt idx="19">
                  <c:v>147.34097003</c:v>
                </c:pt>
                <c:pt idx="20">
                  <c:v>294.4861010900001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'GPC4'!$B$9:$W$9</c:f>
              <c:numCache>
                <c:formatCode>General</c:formatCode>
                <c:ptCount val="22"/>
                <c:pt idx="0">
                  <c:v>0.03686</c:v>
                </c:pt>
                <c:pt idx="1">
                  <c:v>0.04325</c:v>
                </c:pt>
                <c:pt idx="2">
                  <c:v>0.04379</c:v>
                </c:pt>
                <c:pt idx="3">
                  <c:v>0.04356</c:v>
                </c:pt>
                <c:pt idx="4">
                  <c:v>0.04327</c:v>
                </c:pt>
                <c:pt idx="5">
                  <c:v>0.04403</c:v>
                </c:pt>
                <c:pt idx="6">
                  <c:v>0.04481</c:v>
                </c:pt>
                <c:pt idx="7">
                  <c:v>0.04828</c:v>
                </c:pt>
                <c:pt idx="8">
                  <c:v>0.05802</c:v>
                </c:pt>
                <c:pt idx="9">
                  <c:v>0.07652</c:v>
                </c:pt>
                <c:pt idx="10">
                  <c:v>0.11127</c:v>
                </c:pt>
                <c:pt idx="11">
                  <c:v>0.18398</c:v>
                </c:pt>
                <c:pt idx="12">
                  <c:v>0.32855</c:v>
                </c:pt>
                <c:pt idx="13">
                  <c:v>0.61829</c:v>
                </c:pt>
                <c:pt idx="14">
                  <c:v>1.20304</c:v>
                </c:pt>
                <c:pt idx="15">
                  <c:v>2.377960000000001</c:v>
                </c:pt>
                <c:pt idx="16">
                  <c:v>4.703999999999999</c:v>
                </c:pt>
                <c:pt idx="17">
                  <c:v>9.345670000000001</c:v>
                </c:pt>
                <c:pt idx="18">
                  <c:v>18.63555000999999</c:v>
                </c:pt>
                <c:pt idx="19">
                  <c:v>37.22381026999998</c:v>
                </c:pt>
                <c:pt idx="20">
                  <c:v>74.38961006</c:v>
                </c:pt>
                <c:pt idx="21">
                  <c:v>148.6870604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074920"/>
        <c:axId val="-2103179608"/>
      </c:lineChart>
      <c:catAx>
        <c:axId val="2054074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03179608"/>
        <c:crosses val="autoZero"/>
        <c:auto val="0"/>
        <c:lblAlgn val="ctr"/>
        <c:lblOffset val="100"/>
        <c:tickLblSkip val="1"/>
        <c:noMultiLvlLbl val="0"/>
      </c:catAx>
      <c:valAx>
        <c:axId val="-2103179608"/>
        <c:scaling>
          <c:orientation val="minMax"/>
          <c:max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074920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117356067901584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91</xdr:row>
      <xdr:rowOff>0</xdr:rowOff>
    </xdr:from>
    <xdr:to>
      <xdr:col>23</xdr:col>
      <xdr:colOff>812800</xdr:colOff>
      <xdr:row>119</xdr:row>
      <xdr:rowOff>63500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N1" workbookViewId="0">
      <selection activeCell="Y10" sqref="Y10:Z121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0.30175851669836906</v>
      </c>
      <c r="C2" s="6">
        <f t="shared" si="0"/>
        <v>0.2856760255954286</v>
      </c>
      <c r="D2" s="6">
        <f t="shared" si="0"/>
        <v>0.29880050518698925</v>
      </c>
      <c r="E2" s="6">
        <f t="shared" si="0"/>
        <v>0.2609151346702604</v>
      </c>
      <c r="F2" s="6">
        <f t="shared" si="0"/>
        <v>0.27817662806210003</v>
      </c>
      <c r="G2" s="6">
        <f t="shared" si="0"/>
        <v>0.29130618582515555</v>
      </c>
      <c r="H2" s="6">
        <f t="shared" si="0"/>
        <v>0.29690507220322127</v>
      </c>
      <c r="I2" s="6">
        <f t="shared" si="0"/>
        <v>0.28583858451930527</v>
      </c>
      <c r="J2" s="6">
        <f t="shared" si="0"/>
        <v>0.30112344046918704</v>
      </c>
      <c r="K2" s="6">
        <f t="shared" si="0"/>
        <v>0.27944950814055819</v>
      </c>
      <c r="L2" s="6">
        <f t="shared" si="0"/>
        <v>0.27789667144462199</v>
      </c>
      <c r="M2" s="6">
        <f t="shared" si="0"/>
        <v>0.28199158214386466</v>
      </c>
      <c r="N2" s="6">
        <f t="shared" si="0"/>
        <v>0.284897367485205</v>
      </c>
      <c r="O2" s="6">
        <f t="shared" si="0"/>
        <v>0.30123162168006179</v>
      </c>
      <c r="P2" s="6">
        <f t="shared" si="0"/>
        <v>0.29830028897069466</v>
      </c>
      <c r="Q2" s="6">
        <f t="shared" si="0"/>
        <v>0.29026312821300665</v>
      </c>
      <c r="R2" s="6">
        <f t="shared" si="0"/>
        <v>0.30257899067846761</v>
      </c>
      <c r="S2" s="6">
        <f t="shared" si="0"/>
        <v>0.29216448706165443</v>
      </c>
      <c r="T2" s="6">
        <f t="shared" si="0"/>
        <v>0.28956136413547862</v>
      </c>
      <c r="U2" s="6">
        <f t="shared" si="0"/>
        <v>0.3040998355803563</v>
      </c>
      <c r="V2" s="6">
        <f t="shared" si="0"/>
        <v>0.29338677730940987</v>
      </c>
      <c r="W2" s="6">
        <f t="shared" si="0"/>
        <v>0.2792008051564322</v>
      </c>
      <c r="X2" s="6">
        <f t="shared" si="0"/>
        <v>0.29089889996354412</v>
      </c>
      <c r="Y2" s="6" t="e">
        <f t="shared" si="0"/>
        <v>#DIV/0!</v>
      </c>
      <c r="Z2" s="6" t="e">
        <f t="shared" si="0"/>
        <v>#DIV/0!</v>
      </c>
    </row>
    <row r="3" spans="1:26">
      <c r="A3" t="s">
        <v>1</v>
      </c>
      <c r="B3" s="6">
        <f t="shared" ref="B3:Z3" si="1">_xlfn.VAR.S(B10:B109)</f>
        <v>9.1977982222222074E-2</v>
      </c>
      <c r="C3" s="6">
        <f t="shared" si="1"/>
        <v>8.2435143030302999E-2</v>
      </c>
      <c r="D3" s="6">
        <f t="shared" si="1"/>
        <v>9.0183577676767671E-2</v>
      </c>
      <c r="E3" s="6">
        <f t="shared" si="1"/>
        <v>6.8764351010101116E-2</v>
      </c>
      <c r="F3" s="6">
        <f t="shared" si="1"/>
        <v>7.8163875151515086E-2</v>
      </c>
      <c r="G3" s="6">
        <f t="shared" si="1"/>
        <v>8.5716458484848546E-2</v>
      </c>
      <c r="H3" s="6">
        <f t="shared" si="1"/>
        <v>8.9043052424242444E-2</v>
      </c>
      <c r="I3" s="6">
        <f t="shared" si="1"/>
        <v>8.2528986262626308E-2</v>
      </c>
      <c r="J3" s="6">
        <f t="shared" si="1"/>
        <v>9.1591238787878823E-2</v>
      </c>
      <c r="K3" s="6">
        <f t="shared" si="1"/>
        <v>7.8880835959595871E-2</v>
      </c>
      <c r="L3" s="6">
        <f t="shared" si="1"/>
        <v>7.8006626262626444E-2</v>
      </c>
      <c r="M3" s="6">
        <f t="shared" si="1"/>
        <v>8.0322477171717144E-2</v>
      </c>
      <c r="N3" s="6">
        <f t="shared" si="1"/>
        <v>8.1986373737373677E-2</v>
      </c>
      <c r="O3" s="6">
        <f t="shared" si="1"/>
        <v>9.1657060505050417E-2</v>
      </c>
      <c r="P3" s="6">
        <f t="shared" si="1"/>
        <v>8.9881881212121137E-2</v>
      </c>
      <c r="Q3" s="6">
        <f t="shared" si="1"/>
        <v>8.5103720808081137E-2</v>
      </c>
      <c r="R3" s="6">
        <f t="shared" si="1"/>
        <v>9.247883393939417E-2</v>
      </c>
      <c r="S3" s="6">
        <f t="shared" si="1"/>
        <v>8.6222310606060185E-2</v>
      </c>
      <c r="T3" s="6">
        <f t="shared" si="1"/>
        <v>8.4692710707069907E-2</v>
      </c>
      <c r="U3" s="6">
        <f t="shared" si="1"/>
        <v>9.3410818181817859E-2</v>
      </c>
      <c r="V3" s="6">
        <f t="shared" si="1"/>
        <v>8.6945253636365516E-2</v>
      </c>
      <c r="W3" s="6">
        <f t="shared" si="1"/>
        <v>7.8740494545454551E-2</v>
      </c>
      <c r="X3" s="6">
        <f t="shared" si="1"/>
        <v>8.5476939393939438E-2</v>
      </c>
      <c r="Y3" s="6" t="e">
        <f t="shared" si="1"/>
        <v>#DIV/0!</v>
      </c>
      <c r="Z3" s="6" t="e">
        <f t="shared" si="1"/>
        <v>#DIV/0!</v>
      </c>
    </row>
    <row r="4" spans="1:26">
      <c r="A4" t="s">
        <v>2</v>
      </c>
      <c r="B4" s="6">
        <f t="shared" ref="B4:Z4" si="2">B2/B9</f>
        <v>0.65565469472094773</v>
      </c>
      <c r="C4" s="6">
        <f t="shared" si="2"/>
        <v>0.63452540001649993</v>
      </c>
      <c r="D4" s="6">
        <f t="shared" si="2"/>
        <v>0.64176744600826729</v>
      </c>
      <c r="E4" s="6">
        <f t="shared" si="2"/>
        <v>0.55567060945641655</v>
      </c>
      <c r="F4" s="6">
        <f t="shared" si="2"/>
        <v>0.66558986472244819</v>
      </c>
      <c r="G4" s="6">
        <f t="shared" si="2"/>
        <v>0.64137516419374196</v>
      </c>
      <c r="H4" s="6">
        <f t="shared" si="2"/>
        <v>0.62716265436560548</v>
      </c>
      <c r="I4" s="6">
        <f t="shared" si="2"/>
        <v>0.59418489277700326</v>
      </c>
      <c r="J4" s="6">
        <f t="shared" si="2"/>
        <v>0.64541203804266778</v>
      </c>
      <c r="K4" s="6">
        <f t="shared" si="2"/>
        <v>0.5365567914837337</v>
      </c>
      <c r="L4" s="6">
        <f t="shared" si="2"/>
        <v>0.60491221472490642</v>
      </c>
      <c r="M4" s="6">
        <f t="shared" si="2"/>
        <v>0.63836551397624075</v>
      </c>
      <c r="N4" s="6">
        <f t="shared" si="2"/>
        <v>0.57706576359166495</v>
      </c>
      <c r="O4" s="6">
        <f t="shared" si="2"/>
        <v>0.58322837166268804</v>
      </c>
      <c r="P4" s="6">
        <f t="shared" si="2"/>
        <v>0.67452127571159248</v>
      </c>
      <c r="Q4" s="6">
        <f t="shared" si="2"/>
        <v>0.51426797103753719</v>
      </c>
      <c r="R4" s="6">
        <f t="shared" si="2"/>
        <v>0.51121678495382106</v>
      </c>
      <c r="S4" s="6">
        <f t="shared" si="2"/>
        <v>0.36747938753745596</v>
      </c>
      <c r="T4" s="6">
        <f t="shared" si="2"/>
        <v>0.26871449371320782</v>
      </c>
      <c r="U4" s="6">
        <f t="shared" si="2"/>
        <v>0.1771420956371855</v>
      </c>
      <c r="V4" s="6">
        <f t="shared" si="2"/>
        <v>0.10084341663180524</v>
      </c>
      <c r="W4" s="6">
        <f t="shared" si="2"/>
        <v>5.0925633678752129E-2</v>
      </c>
      <c r="X4" s="6">
        <f t="shared" si="2"/>
        <v>2.7452875056722073E-2</v>
      </c>
      <c r="Y4" s="6" t="e">
        <f t="shared" si="2"/>
        <v>#DIV/0!</v>
      </c>
      <c r="Z4" s="6" t="e">
        <f t="shared" si="2"/>
        <v>#DIV/0!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</f>
        <v>1.0149999999999999</v>
      </c>
      <c r="C7" s="9">
        <f t="shared" ref="C7:Z7" si="4">MAX(C10:C109)</f>
        <v>1.006</v>
      </c>
      <c r="D7" s="9">
        <f t="shared" si="4"/>
        <v>1.01</v>
      </c>
      <c r="E7" s="9">
        <f t="shared" si="4"/>
        <v>1.0069999999999999</v>
      </c>
      <c r="F7" s="9">
        <f t="shared" si="4"/>
        <v>1.012</v>
      </c>
      <c r="G7" s="9">
        <f t="shared" si="4"/>
        <v>1.0089999999999999</v>
      </c>
      <c r="H7" s="9">
        <f t="shared" si="4"/>
        <v>0.98899999999999999</v>
      </c>
      <c r="I7" s="9">
        <f t="shared" si="4"/>
        <v>0.99199999999999999</v>
      </c>
      <c r="J7" s="9">
        <f t="shared" si="4"/>
        <v>0.99399999999999999</v>
      </c>
      <c r="K7" s="9">
        <f t="shared" si="4"/>
        <v>1.0089999999999999</v>
      </c>
      <c r="L7" s="9">
        <f t="shared" si="4"/>
        <v>0.98799999999999999</v>
      </c>
      <c r="M7" s="9">
        <f t="shared" si="4"/>
        <v>1.0149999999999999</v>
      </c>
      <c r="N7" s="9">
        <f t="shared" si="4"/>
        <v>1.0169999999999999</v>
      </c>
      <c r="O7" s="9">
        <f t="shared" si="4"/>
        <v>1.0329999999999999</v>
      </c>
      <c r="P7" s="9">
        <f t="shared" si="4"/>
        <v>1.0549999999999999</v>
      </c>
      <c r="Q7" s="9">
        <f t="shared" si="4"/>
        <v>1.0920000000000001</v>
      </c>
      <c r="R7" s="9">
        <f t="shared" si="4"/>
        <v>1.1759999999999999</v>
      </c>
      <c r="S7" s="9">
        <f t="shared" si="4"/>
        <v>1.331</v>
      </c>
      <c r="T7" s="9">
        <f t="shared" si="4"/>
        <v>1.6180000000000001</v>
      </c>
      <c r="U7" s="9">
        <f t="shared" si="4"/>
        <v>2.2759999999999998</v>
      </c>
      <c r="V7" s="9">
        <f t="shared" si="4"/>
        <v>3.5329999999999999</v>
      </c>
      <c r="W7" s="9">
        <f t="shared" si="4"/>
        <v>6.0259999999999998</v>
      </c>
      <c r="X7" s="9">
        <f t="shared" si="4"/>
        <v>11.103999999999999</v>
      </c>
      <c r="Y7" s="9">
        <f t="shared" si="4"/>
        <v>0</v>
      </c>
      <c r="Z7" s="9">
        <f t="shared" si="4"/>
        <v>0</v>
      </c>
    </row>
    <row r="8" spans="1:26">
      <c r="A8" s="2" t="s">
        <v>5</v>
      </c>
      <c r="B8" s="9">
        <f>B9-MIN(B10:B109)</f>
        <v>0.43224000000000007</v>
      </c>
      <c r="C8" s="9">
        <f t="shared" ref="C8:N8" si="5">C9-MIN(C10:C109)</f>
        <v>0.43722</v>
      </c>
      <c r="D8" s="9">
        <f t="shared" si="5"/>
        <v>0.4535900000000001</v>
      </c>
      <c r="E8" s="9">
        <f t="shared" si="5"/>
        <v>0.45754999999999996</v>
      </c>
      <c r="F8" s="9">
        <f t="shared" si="5"/>
        <v>0.40494000000000002</v>
      </c>
      <c r="G8" s="9">
        <f t="shared" si="5"/>
        <v>0.44218999999999981</v>
      </c>
      <c r="H8" s="9">
        <f t="shared" si="5"/>
        <v>0.46140999999999993</v>
      </c>
      <c r="I8" s="9">
        <f t="shared" si="5"/>
        <v>0.46906000000000014</v>
      </c>
      <c r="J8" s="9">
        <f t="shared" si="5"/>
        <v>0.45155999999999996</v>
      </c>
      <c r="K8" s="9">
        <f t="shared" si="5"/>
        <v>0.49682000000000004</v>
      </c>
      <c r="L8" s="9">
        <f t="shared" si="5"/>
        <v>0.44339999999999996</v>
      </c>
      <c r="M8" s="9">
        <f t="shared" si="5"/>
        <v>0.42274000000000006</v>
      </c>
      <c r="N8" s="9">
        <f t="shared" si="5"/>
        <v>0.4607</v>
      </c>
      <c r="O8" s="9">
        <f>O9-MIN(O10:O109)</f>
        <v>0.48049000000000014</v>
      </c>
      <c r="P8" s="9">
        <f t="shared" ref="P8:Z8" si="6">P9-MIN(P10:P109)</f>
        <v>0.38323999999999997</v>
      </c>
      <c r="Q8" s="9">
        <f t="shared" si="6"/>
        <v>0.46341999999999983</v>
      </c>
      <c r="R8" s="9">
        <f t="shared" si="6"/>
        <v>0.41187999999999997</v>
      </c>
      <c r="S8" s="9">
        <f t="shared" si="6"/>
        <v>0.45605000000000012</v>
      </c>
      <c r="T8" s="9">
        <f t="shared" si="6"/>
        <v>0.4225800000000004</v>
      </c>
      <c r="U8" s="9">
        <f t="shared" si="6"/>
        <v>0.43069999999999986</v>
      </c>
      <c r="V8" s="9">
        <f t="shared" si="6"/>
        <v>0.36132999999999926</v>
      </c>
      <c r="W8" s="9">
        <f t="shared" si="6"/>
        <v>0.40952000000000144</v>
      </c>
      <c r="X8" s="9">
        <f t="shared" si="6"/>
        <v>0.44930000000000092</v>
      </c>
      <c r="Y8" s="9" t="e">
        <f t="shared" si="6"/>
        <v>#DIV/0!</v>
      </c>
      <c r="Z8" s="9" t="e">
        <f t="shared" si="6"/>
        <v>#DIV/0!</v>
      </c>
    </row>
    <row r="9" spans="1:26">
      <c r="A9" s="2" t="s">
        <v>6</v>
      </c>
      <c r="B9" s="9">
        <f>AVERAGE(B10:B109)</f>
        <v>0.46024000000000009</v>
      </c>
      <c r="C9" s="9">
        <f t="shared" ref="C9:N9" si="7">AVERAGE(C10:C109)</f>
        <v>0.45022000000000001</v>
      </c>
      <c r="D9" s="9">
        <f t="shared" si="7"/>
        <v>0.46559000000000011</v>
      </c>
      <c r="E9" s="9">
        <f t="shared" si="7"/>
        <v>0.46954999999999997</v>
      </c>
      <c r="F9" s="9">
        <f t="shared" si="7"/>
        <v>0.41794000000000003</v>
      </c>
      <c r="G9" s="9">
        <f t="shared" si="7"/>
        <v>0.45418999999999982</v>
      </c>
      <c r="H9" s="9">
        <f t="shared" si="7"/>
        <v>0.47340999999999994</v>
      </c>
      <c r="I9" s="9">
        <f t="shared" si="7"/>
        <v>0.48106000000000015</v>
      </c>
      <c r="J9" s="9">
        <f t="shared" si="7"/>
        <v>0.46655999999999997</v>
      </c>
      <c r="K9" s="9">
        <f t="shared" si="7"/>
        <v>0.52082000000000006</v>
      </c>
      <c r="L9" s="9">
        <f t="shared" si="7"/>
        <v>0.45939999999999998</v>
      </c>
      <c r="M9" s="9">
        <f t="shared" si="7"/>
        <v>0.44174000000000008</v>
      </c>
      <c r="N9" s="9">
        <f t="shared" si="7"/>
        <v>0.49370000000000003</v>
      </c>
      <c r="O9" s="9">
        <f>AVERAGE(O10:O109)</f>
        <v>0.51649000000000012</v>
      </c>
      <c r="P9" s="9">
        <f t="shared" ref="P9:Z9" si="8">AVERAGE(P10:P109)</f>
        <v>0.44223999999999997</v>
      </c>
      <c r="Q9" s="9">
        <f t="shared" si="8"/>
        <v>0.56441999999999981</v>
      </c>
      <c r="R9" s="9">
        <f t="shared" si="8"/>
        <v>0.59187999999999996</v>
      </c>
      <c r="S9" s="9">
        <f t="shared" si="8"/>
        <v>0.79505000000000015</v>
      </c>
      <c r="T9" s="9">
        <f t="shared" si="8"/>
        <v>1.0775800000000004</v>
      </c>
      <c r="U9" s="9">
        <f t="shared" si="8"/>
        <v>1.7166999999999999</v>
      </c>
      <c r="V9" s="9">
        <f t="shared" si="8"/>
        <v>2.9093299999999993</v>
      </c>
      <c r="W9" s="9">
        <f t="shared" si="8"/>
        <v>5.4825200000000018</v>
      </c>
      <c r="X9" s="9">
        <f t="shared" si="8"/>
        <v>10.596300000000001</v>
      </c>
      <c r="Y9" s="9" t="e">
        <f t="shared" si="8"/>
        <v>#DIV/0!</v>
      </c>
      <c r="Z9" s="9" t="e">
        <f t="shared" si="8"/>
        <v>#DIV/0!</v>
      </c>
    </row>
    <row r="10" spans="1:26">
      <c r="A10">
        <v>1</v>
      </c>
      <c r="B10">
        <v>7.5999999999999998E-2</v>
      </c>
      <c r="C10">
        <v>0.189</v>
      </c>
      <c r="D10">
        <v>0.73099999999999998</v>
      </c>
      <c r="E10">
        <v>0.187</v>
      </c>
      <c r="F10">
        <v>1.2999999999999999E-2</v>
      </c>
      <c r="G10">
        <v>0.377</v>
      </c>
      <c r="H10">
        <v>0.89300000000000002</v>
      </c>
      <c r="I10">
        <v>0.27200000000000002</v>
      </c>
      <c r="J10">
        <v>1.4999999999999999E-2</v>
      </c>
      <c r="K10">
        <v>0.29499999999999998</v>
      </c>
      <c r="L10">
        <v>0.71099999999999997</v>
      </c>
      <c r="M10">
        <v>0.61</v>
      </c>
      <c r="N10">
        <v>0.66300000000000003</v>
      </c>
      <c r="O10">
        <v>0.96599999999999997</v>
      </c>
      <c r="P10">
        <v>0.74099999999999999</v>
      </c>
      <c r="Q10">
        <v>0.16900000000000001</v>
      </c>
      <c r="R10">
        <v>0.42799999999999999</v>
      </c>
      <c r="S10">
        <v>1.2709999999999999</v>
      </c>
      <c r="T10">
        <v>1.2010000000000001</v>
      </c>
      <c r="U10">
        <v>1.5640000000000001</v>
      </c>
      <c r="V10">
        <v>3.1240000000000001</v>
      </c>
      <c r="W10">
        <v>5.5439999999999996</v>
      </c>
      <c r="X10">
        <v>10.156000000000001</v>
      </c>
      <c r="Y10"/>
      <c r="Z10"/>
    </row>
    <row r="11" spans="1:26">
      <c r="A11">
        <v>2</v>
      </c>
      <c r="B11">
        <v>6.0999999999999999E-2</v>
      </c>
      <c r="C11">
        <v>0.20399999999999999</v>
      </c>
      <c r="D11">
        <v>0.53300000000000003</v>
      </c>
      <c r="E11">
        <v>0.49299999999999999</v>
      </c>
      <c r="F11">
        <v>0.06</v>
      </c>
      <c r="G11">
        <v>0.65</v>
      </c>
      <c r="H11">
        <v>0.82499999999999996</v>
      </c>
      <c r="I11">
        <v>0.21199999999999999</v>
      </c>
      <c r="J11">
        <v>0.96099999999999997</v>
      </c>
      <c r="K11">
        <v>0.41799999999999998</v>
      </c>
      <c r="L11">
        <v>0.94</v>
      </c>
      <c r="M11">
        <v>0.50600000000000001</v>
      </c>
      <c r="N11">
        <v>0.90600000000000003</v>
      </c>
      <c r="O11">
        <v>0.15</v>
      </c>
      <c r="P11">
        <v>0.63900000000000001</v>
      </c>
      <c r="Q11">
        <v>0.626</v>
      </c>
      <c r="R11">
        <v>0.249</v>
      </c>
      <c r="S11">
        <v>1.3029999999999999</v>
      </c>
      <c r="T11">
        <v>1.347</v>
      </c>
      <c r="U11">
        <v>1.5169999999999999</v>
      </c>
      <c r="V11">
        <v>2.83</v>
      </c>
      <c r="W11">
        <v>5.665</v>
      </c>
      <c r="X11">
        <v>10.15</v>
      </c>
      <c r="Y11"/>
      <c r="Z11"/>
    </row>
    <row r="12" spans="1:26">
      <c r="A12">
        <v>3</v>
      </c>
      <c r="B12">
        <v>0.70199999999999996</v>
      </c>
      <c r="C12">
        <v>6.9000000000000006E-2</v>
      </c>
      <c r="D12">
        <v>0.873</v>
      </c>
      <c r="E12">
        <v>0.60099999999999998</v>
      </c>
      <c r="F12">
        <v>8.5999999999999993E-2</v>
      </c>
      <c r="G12">
        <v>1.2E-2</v>
      </c>
      <c r="H12">
        <v>0.71699999999999997</v>
      </c>
      <c r="I12">
        <v>0.39</v>
      </c>
      <c r="J12">
        <v>0.97399999999999998</v>
      </c>
      <c r="K12">
        <v>0.621</v>
      </c>
      <c r="L12">
        <v>0.23100000000000001</v>
      </c>
      <c r="M12">
        <v>0.55800000000000005</v>
      </c>
      <c r="N12">
        <v>8.6999999999999994E-2</v>
      </c>
      <c r="O12">
        <v>0.65500000000000003</v>
      </c>
      <c r="P12">
        <v>0.247</v>
      </c>
      <c r="Q12">
        <v>0.10100000000000001</v>
      </c>
      <c r="R12">
        <v>1.0029999999999999</v>
      </c>
      <c r="S12">
        <v>0.81100000000000005</v>
      </c>
      <c r="T12">
        <v>0.69399999999999995</v>
      </c>
      <c r="U12">
        <v>1.8240000000000001</v>
      </c>
      <c r="V12">
        <v>2.7490000000000001</v>
      </c>
      <c r="W12">
        <v>5.6020000000000003</v>
      </c>
      <c r="X12">
        <v>10.846</v>
      </c>
      <c r="Y12"/>
      <c r="Z12"/>
    </row>
    <row r="13" spans="1:26">
      <c r="A13">
        <v>4</v>
      </c>
      <c r="B13">
        <v>0.81699999999999995</v>
      </c>
      <c r="C13">
        <v>0.27900000000000003</v>
      </c>
      <c r="D13">
        <v>0.66900000000000004</v>
      </c>
      <c r="E13">
        <v>0.32600000000000001</v>
      </c>
      <c r="F13">
        <v>0.54100000000000004</v>
      </c>
      <c r="G13">
        <v>0.25</v>
      </c>
      <c r="H13">
        <v>0.42099999999999999</v>
      </c>
      <c r="I13">
        <v>0.59499999999999997</v>
      </c>
      <c r="J13">
        <v>4.1000000000000002E-2</v>
      </c>
      <c r="K13">
        <v>0.629</v>
      </c>
      <c r="L13">
        <v>0.109</v>
      </c>
      <c r="M13">
        <v>0.48</v>
      </c>
      <c r="N13">
        <v>0.92</v>
      </c>
      <c r="O13">
        <v>0.42099999999999999</v>
      </c>
      <c r="P13">
        <v>0.83499999999999996</v>
      </c>
      <c r="Q13">
        <v>0.45</v>
      </c>
      <c r="R13">
        <v>0.48699999999999999</v>
      </c>
      <c r="S13">
        <v>1.125</v>
      </c>
      <c r="T13">
        <v>1.5029999999999999</v>
      </c>
      <c r="U13">
        <v>2.1280000000000001</v>
      </c>
      <c r="V13">
        <v>3.4550000000000001</v>
      </c>
      <c r="W13">
        <v>5.3330000000000002</v>
      </c>
      <c r="X13">
        <v>11.092000000000001</v>
      </c>
      <c r="Y13"/>
      <c r="Z13"/>
    </row>
    <row r="14" spans="1:26">
      <c r="A14">
        <v>5</v>
      </c>
      <c r="B14">
        <v>0.24099999999999999</v>
      </c>
      <c r="C14">
        <v>0.76500000000000001</v>
      </c>
      <c r="D14">
        <v>0.23499999999999999</v>
      </c>
      <c r="E14">
        <v>0.24399999999999999</v>
      </c>
      <c r="F14">
        <v>0.253</v>
      </c>
      <c r="G14">
        <v>0.39300000000000002</v>
      </c>
      <c r="H14">
        <v>0.90700000000000003</v>
      </c>
      <c r="I14">
        <v>4.4999999999999998E-2</v>
      </c>
      <c r="J14">
        <v>0.94499999999999995</v>
      </c>
      <c r="K14">
        <v>0.78600000000000003</v>
      </c>
      <c r="L14">
        <v>0.89500000000000002</v>
      </c>
      <c r="M14">
        <v>0.55400000000000005</v>
      </c>
      <c r="N14">
        <v>0.52300000000000002</v>
      </c>
      <c r="O14">
        <v>0.48899999999999999</v>
      </c>
      <c r="P14">
        <v>8.4000000000000005E-2</v>
      </c>
      <c r="Q14">
        <v>0.93600000000000005</v>
      </c>
      <c r="R14">
        <v>0.252</v>
      </c>
      <c r="S14">
        <v>0.47699999999999998</v>
      </c>
      <c r="T14">
        <v>1.5880000000000001</v>
      </c>
      <c r="U14">
        <v>1.607</v>
      </c>
      <c r="V14">
        <v>2.6880000000000002</v>
      </c>
      <c r="W14">
        <v>5.14</v>
      </c>
      <c r="X14">
        <v>10.875999999999999</v>
      </c>
      <c r="Y14"/>
      <c r="Z14"/>
    </row>
    <row r="15" spans="1:26">
      <c r="A15">
        <v>6</v>
      </c>
      <c r="B15">
        <v>0.67</v>
      </c>
      <c r="C15">
        <v>0.92400000000000004</v>
      </c>
      <c r="D15">
        <v>0.11700000000000001</v>
      </c>
      <c r="E15">
        <v>0.31900000000000001</v>
      </c>
      <c r="F15">
        <v>0.36</v>
      </c>
      <c r="G15">
        <v>0.95399999999999996</v>
      </c>
      <c r="H15">
        <v>0.68400000000000005</v>
      </c>
      <c r="I15">
        <v>0.69299999999999995</v>
      </c>
      <c r="J15">
        <v>0.91100000000000003</v>
      </c>
      <c r="K15">
        <v>0.16500000000000001</v>
      </c>
      <c r="L15">
        <v>0.54200000000000004</v>
      </c>
      <c r="M15">
        <v>6.2E-2</v>
      </c>
      <c r="N15">
        <v>0.51100000000000001</v>
      </c>
      <c r="O15">
        <v>0.34</v>
      </c>
      <c r="P15">
        <v>0.64800000000000002</v>
      </c>
      <c r="Q15">
        <v>0.14199999999999999</v>
      </c>
      <c r="R15">
        <v>0.23100000000000001</v>
      </c>
      <c r="S15">
        <v>0.81699999999999995</v>
      </c>
      <c r="T15">
        <v>1.2210000000000001</v>
      </c>
      <c r="U15">
        <v>1.774</v>
      </c>
      <c r="V15">
        <v>3.2</v>
      </c>
      <c r="W15">
        <v>5.2610000000000001</v>
      </c>
      <c r="X15">
        <v>10.839</v>
      </c>
      <c r="Y15"/>
      <c r="Z15"/>
    </row>
    <row r="16" spans="1:26">
      <c r="A16">
        <v>7</v>
      </c>
      <c r="B16">
        <v>0.14499999999999999</v>
      </c>
      <c r="C16">
        <v>0.29099999999999998</v>
      </c>
      <c r="D16">
        <v>0.84599999999999997</v>
      </c>
      <c r="E16">
        <v>0.29199999999999998</v>
      </c>
      <c r="F16">
        <v>0.753</v>
      </c>
      <c r="G16">
        <v>0.34699999999999998</v>
      </c>
      <c r="H16">
        <v>0.89</v>
      </c>
      <c r="I16">
        <v>0.70499999999999996</v>
      </c>
      <c r="J16">
        <v>0.129</v>
      </c>
      <c r="K16">
        <v>0.51600000000000001</v>
      </c>
      <c r="L16">
        <v>0.624</v>
      </c>
      <c r="M16">
        <v>0.69299999999999995</v>
      </c>
      <c r="N16">
        <v>0.58599999999999997</v>
      </c>
      <c r="O16">
        <v>0.75700000000000001</v>
      </c>
      <c r="P16">
        <v>0.36399999999999999</v>
      </c>
      <c r="Q16">
        <v>0.56999999999999995</v>
      </c>
      <c r="R16">
        <v>0.73099999999999998</v>
      </c>
      <c r="S16">
        <v>0.80900000000000005</v>
      </c>
      <c r="T16">
        <v>1.603</v>
      </c>
      <c r="U16">
        <v>2.093</v>
      </c>
      <c r="V16">
        <v>3.5129999999999999</v>
      </c>
      <c r="W16">
        <v>5.1020000000000003</v>
      </c>
      <c r="X16">
        <v>10.544</v>
      </c>
      <c r="Y16"/>
      <c r="Z16"/>
    </row>
    <row r="17" spans="1:26">
      <c r="A17">
        <v>8</v>
      </c>
      <c r="B17">
        <v>0.47899999999999998</v>
      </c>
      <c r="C17">
        <v>0.95899999999999996</v>
      </c>
      <c r="D17">
        <v>0.36099999999999999</v>
      </c>
      <c r="E17">
        <v>0.28499999999999998</v>
      </c>
      <c r="F17">
        <v>0.45500000000000002</v>
      </c>
      <c r="G17">
        <v>0.64200000000000002</v>
      </c>
      <c r="H17">
        <v>0.16600000000000001</v>
      </c>
      <c r="I17">
        <v>0.56599999999999995</v>
      </c>
      <c r="J17">
        <v>0.70899999999999996</v>
      </c>
      <c r="K17">
        <v>0.81</v>
      </c>
      <c r="L17">
        <v>0.50600000000000001</v>
      </c>
      <c r="M17">
        <v>1.9E-2</v>
      </c>
      <c r="N17">
        <v>0.95</v>
      </c>
      <c r="O17">
        <v>0.46500000000000002</v>
      </c>
      <c r="P17">
        <v>0.16700000000000001</v>
      </c>
      <c r="Q17">
        <v>0.246</v>
      </c>
      <c r="R17">
        <v>0.78500000000000003</v>
      </c>
      <c r="S17">
        <v>0.56699999999999995</v>
      </c>
      <c r="T17">
        <v>0.65500000000000003</v>
      </c>
      <c r="U17">
        <v>1.956</v>
      </c>
      <c r="V17">
        <v>3.0979999999999999</v>
      </c>
      <c r="W17">
        <v>5.5650000000000004</v>
      </c>
      <c r="X17">
        <v>10.148</v>
      </c>
      <c r="Y17"/>
      <c r="Z17"/>
    </row>
    <row r="18" spans="1:26">
      <c r="A18">
        <v>9</v>
      </c>
      <c r="B18">
        <v>0.17899999999999999</v>
      </c>
      <c r="C18">
        <v>0.83899999999999997</v>
      </c>
      <c r="D18">
        <v>3.6999999999999998E-2</v>
      </c>
      <c r="E18">
        <v>0.307</v>
      </c>
      <c r="F18">
        <v>0.24199999999999999</v>
      </c>
      <c r="G18">
        <v>3.5999999999999997E-2</v>
      </c>
      <c r="H18">
        <v>0.35499999999999998</v>
      </c>
      <c r="I18">
        <v>0.622</v>
      </c>
      <c r="J18">
        <v>0.13500000000000001</v>
      </c>
      <c r="K18">
        <v>0.98499999999999999</v>
      </c>
      <c r="L18">
        <v>0.67</v>
      </c>
      <c r="M18">
        <v>0.10199999999999999</v>
      </c>
      <c r="N18">
        <v>0.58499999999999996</v>
      </c>
      <c r="O18">
        <v>0.20100000000000001</v>
      </c>
      <c r="P18">
        <v>6.4000000000000001E-2</v>
      </c>
      <c r="Q18">
        <v>0.28399999999999997</v>
      </c>
      <c r="R18">
        <v>0.38200000000000001</v>
      </c>
      <c r="S18">
        <v>1.107</v>
      </c>
      <c r="T18">
        <v>1.5249999999999999</v>
      </c>
      <c r="U18">
        <v>1.3560000000000001</v>
      </c>
      <c r="V18">
        <v>2.6880000000000002</v>
      </c>
      <c r="W18">
        <v>5.8970000000000002</v>
      </c>
      <c r="X18">
        <v>10.705</v>
      </c>
      <c r="Y18"/>
      <c r="Z18"/>
    </row>
    <row r="19" spans="1:26">
      <c r="A19">
        <v>10</v>
      </c>
      <c r="B19">
        <v>0.64</v>
      </c>
      <c r="C19">
        <v>0.59299999999999997</v>
      </c>
      <c r="D19">
        <v>0.80400000000000005</v>
      </c>
      <c r="E19">
        <v>4.1000000000000002E-2</v>
      </c>
      <c r="F19">
        <v>0.79</v>
      </c>
      <c r="G19">
        <v>0.03</v>
      </c>
      <c r="H19">
        <v>0.29699999999999999</v>
      </c>
      <c r="I19">
        <v>1.2999999999999999E-2</v>
      </c>
      <c r="J19">
        <v>0.84699999999999998</v>
      </c>
      <c r="K19">
        <v>0.61299999999999999</v>
      </c>
      <c r="L19">
        <v>0.58099999999999996</v>
      </c>
      <c r="M19">
        <v>0.27200000000000002</v>
      </c>
      <c r="N19">
        <v>0.45800000000000002</v>
      </c>
      <c r="O19">
        <v>0.77700000000000002</v>
      </c>
      <c r="P19">
        <v>0.2</v>
      </c>
      <c r="Q19">
        <v>0.72299999999999998</v>
      </c>
      <c r="R19">
        <v>0.36499999999999999</v>
      </c>
      <c r="S19">
        <v>0.88700000000000001</v>
      </c>
      <c r="T19">
        <v>0.66400000000000003</v>
      </c>
      <c r="U19">
        <v>2.2490000000000001</v>
      </c>
      <c r="V19">
        <v>2.7229999999999999</v>
      </c>
      <c r="W19">
        <v>5.8819999999999997</v>
      </c>
      <c r="X19">
        <v>10.337999999999999</v>
      </c>
      <c r="Y19"/>
      <c r="Z19"/>
    </row>
    <row r="20" spans="1:26">
      <c r="A20">
        <v>11</v>
      </c>
      <c r="B20">
        <v>0.44400000000000001</v>
      </c>
      <c r="C20">
        <v>3.5999999999999997E-2</v>
      </c>
      <c r="D20">
        <v>4.2999999999999997E-2</v>
      </c>
      <c r="E20">
        <v>0.49399999999999999</v>
      </c>
      <c r="F20">
        <v>0.23200000000000001</v>
      </c>
      <c r="G20">
        <v>0.40799999999999997</v>
      </c>
      <c r="H20">
        <v>3.2000000000000001E-2</v>
      </c>
      <c r="I20">
        <v>0.875</v>
      </c>
      <c r="J20">
        <v>0.26800000000000002</v>
      </c>
      <c r="K20">
        <v>7.2999999999999995E-2</v>
      </c>
      <c r="L20">
        <v>1.6E-2</v>
      </c>
      <c r="M20">
        <v>0.33200000000000002</v>
      </c>
      <c r="N20">
        <v>3.3000000000000002E-2</v>
      </c>
      <c r="O20">
        <v>0.79500000000000004</v>
      </c>
      <c r="P20">
        <v>0.94299999999999995</v>
      </c>
      <c r="Q20">
        <v>0.124</v>
      </c>
      <c r="R20">
        <v>0.74399999999999999</v>
      </c>
      <c r="S20">
        <v>0.94399999999999995</v>
      </c>
      <c r="T20">
        <v>0.93799999999999994</v>
      </c>
      <c r="U20">
        <v>2.2730000000000001</v>
      </c>
      <c r="V20">
        <v>2.5779999999999998</v>
      </c>
      <c r="W20">
        <v>5.1710000000000003</v>
      </c>
      <c r="X20">
        <v>10.628</v>
      </c>
      <c r="Y20"/>
      <c r="Z20"/>
    </row>
    <row r="21" spans="1:26">
      <c r="A21">
        <v>12</v>
      </c>
      <c r="B21">
        <v>0.55500000000000005</v>
      </c>
      <c r="C21">
        <v>0.192</v>
      </c>
      <c r="D21">
        <v>0.69399999999999995</v>
      </c>
      <c r="E21">
        <v>0.79400000000000004</v>
      </c>
      <c r="F21">
        <v>0.24099999999999999</v>
      </c>
      <c r="G21">
        <v>0.49</v>
      </c>
      <c r="H21">
        <v>0.29499999999999998</v>
      </c>
      <c r="I21">
        <v>1.4E-2</v>
      </c>
      <c r="J21">
        <v>0.21199999999999999</v>
      </c>
      <c r="K21">
        <v>0.498</v>
      </c>
      <c r="L21">
        <v>0.48499999999999999</v>
      </c>
      <c r="M21">
        <v>0.58099999999999996</v>
      </c>
      <c r="N21">
        <v>0.58399999999999996</v>
      </c>
      <c r="O21">
        <v>0.47199999999999998</v>
      </c>
      <c r="P21">
        <v>0.51700000000000002</v>
      </c>
      <c r="Q21">
        <v>0.55600000000000005</v>
      </c>
      <c r="R21">
        <v>0.34899999999999998</v>
      </c>
      <c r="S21">
        <v>0.51300000000000001</v>
      </c>
      <c r="T21">
        <v>0.81299999999999994</v>
      </c>
      <c r="U21">
        <v>1.2869999999999999</v>
      </c>
      <c r="V21">
        <v>2.8090000000000002</v>
      </c>
      <c r="W21">
        <v>5.7560000000000002</v>
      </c>
      <c r="X21">
        <v>10.49</v>
      </c>
      <c r="Y21"/>
      <c r="Z21"/>
    </row>
    <row r="22" spans="1:26">
      <c r="A22">
        <v>13</v>
      </c>
      <c r="B22">
        <v>0.93</v>
      </c>
      <c r="C22">
        <v>0.94199999999999995</v>
      </c>
      <c r="D22">
        <v>0.83299999999999996</v>
      </c>
      <c r="E22">
        <v>0.2</v>
      </c>
      <c r="F22">
        <v>0.622</v>
      </c>
      <c r="G22">
        <v>0.34</v>
      </c>
      <c r="H22">
        <v>0.27800000000000002</v>
      </c>
      <c r="I22">
        <v>0.52400000000000002</v>
      </c>
      <c r="J22">
        <v>0.96899999999999997</v>
      </c>
      <c r="K22">
        <v>0.255</v>
      </c>
      <c r="L22">
        <v>0.622</v>
      </c>
      <c r="M22">
        <v>5.1999999999999998E-2</v>
      </c>
      <c r="N22">
        <v>0.41399999999999998</v>
      </c>
      <c r="O22">
        <v>0.308</v>
      </c>
      <c r="P22">
        <v>0.51100000000000001</v>
      </c>
      <c r="Q22">
        <v>0.439</v>
      </c>
      <c r="R22">
        <v>0.28199999999999997</v>
      </c>
      <c r="S22">
        <v>1.1719999999999999</v>
      </c>
      <c r="T22">
        <v>0.73299999999999998</v>
      </c>
      <c r="U22">
        <v>1.3220000000000001</v>
      </c>
      <c r="V22">
        <v>2.6949999999999998</v>
      </c>
      <c r="W22">
        <v>5.359</v>
      </c>
      <c r="X22">
        <v>10.789</v>
      </c>
      <c r="Y22"/>
      <c r="Z22"/>
    </row>
    <row r="23" spans="1:26">
      <c r="A23">
        <v>14</v>
      </c>
      <c r="B23">
        <v>0.90400000000000003</v>
      </c>
      <c r="C23">
        <v>0.42699999999999999</v>
      </c>
      <c r="D23">
        <v>0.17100000000000001</v>
      </c>
      <c r="E23">
        <v>0.44600000000000001</v>
      </c>
      <c r="F23">
        <v>0.26800000000000002</v>
      </c>
      <c r="G23">
        <v>0.65300000000000002</v>
      </c>
      <c r="H23">
        <v>0.13700000000000001</v>
      </c>
      <c r="I23">
        <v>0.76700000000000002</v>
      </c>
      <c r="J23">
        <v>0.96699999999999997</v>
      </c>
      <c r="K23">
        <v>0.42899999999999999</v>
      </c>
      <c r="L23">
        <v>0.22</v>
      </c>
      <c r="M23">
        <v>0.81399999999999995</v>
      </c>
      <c r="N23">
        <v>0.56200000000000006</v>
      </c>
      <c r="O23">
        <v>0.63500000000000001</v>
      </c>
      <c r="P23">
        <v>0.26300000000000001</v>
      </c>
      <c r="Q23">
        <v>0.39500000000000002</v>
      </c>
      <c r="R23">
        <v>0.22700000000000001</v>
      </c>
      <c r="S23">
        <v>0.63600000000000001</v>
      </c>
      <c r="T23">
        <v>0.86499999999999999</v>
      </c>
      <c r="U23">
        <v>1.7290000000000001</v>
      </c>
      <c r="V23">
        <v>3.3260000000000001</v>
      </c>
      <c r="W23">
        <v>5.4729999999999999</v>
      </c>
      <c r="X23">
        <v>11.044</v>
      </c>
      <c r="Y23"/>
      <c r="Z23"/>
    </row>
    <row r="24" spans="1:26">
      <c r="A24">
        <v>15</v>
      </c>
      <c r="B24">
        <v>0.75800000000000001</v>
      </c>
      <c r="C24">
        <v>0.314</v>
      </c>
      <c r="D24">
        <v>0.91700000000000004</v>
      </c>
      <c r="E24">
        <v>0.86399999999999999</v>
      </c>
      <c r="F24">
        <v>0.56999999999999995</v>
      </c>
      <c r="G24">
        <v>0.753</v>
      </c>
      <c r="H24">
        <v>0.80800000000000005</v>
      </c>
      <c r="I24">
        <v>0.88600000000000001</v>
      </c>
      <c r="J24">
        <v>0.55100000000000005</v>
      </c>
      <c r="K24">
        <v>0.77400000000000002</v>
      </c>
      <c r="L24">
        <v>0.127</v>
      </c>
      <c r="M24">
        <v>0.45900000000000002</v>
      </c>
      <c r="N24">
        <v>0.45700000000000002</v>
      </c>
      <c r="O24">
        <v>0.26700000000000002</v>
      </c>
      <c r="P24">
        <v>0.183</v>
      </c>
      <c r="Q24">
        <v>0.13600000000000001</v>
      </c>
      <c r="R24">
        <v>0.246</v>
      </c>
      <c r="S24">
        <v>0.36399999999999999</v>
      </c>
      <c r="T24">
        <v>1.032</v>
      </c>
      <c r="U24">
        <v>1.6890000000000001</v>
      </c>
      <c r="V24">
        <v>2.7269999999999999</v>
      </c>
      <c r="W24">
        <v>5.7869999999999999</v>
      </c>
      <c r="X24">
        <v>10.68</v>
      </c>
      <c r="Y24"/>
      <c r="Z24"/>
    </row>
    <row r="25" spans="1:26">
      <c r="A25">
        <v>16</v>
      </c>
      <c r="B25">
        <v>0.14399999999999999</v>
      </c>
      <c r="C25">
        <v>0.151</v>
      </c>
      <c r="D25">
        <v>0.55500000000000005</v>
      </c>
      <c r="E25">
        <v>0.76500000000000001</v>
      </c>
      <c r="F25">
        <v>0.39800000000000002</v>
      </c>
      <c r="G25">
        <v>0.74399999999999999</v>
      </c>
      <c r="H25">
        <v>0.109</v>
      </c>
      <c r="I25">
        <v>0.41499999999999998</v>
      </c>
      <c r="J25">
        <v>3.7999999999999999E-2</v>
      </c>
      <c r="K25">
        <v>0.75600000000000001</v>
      </c>
      <c r="L25">
        <v>8.3000000000000004E-2</v>
      </c>
      <c r="M25">
        <v>0.47599999999999998</v>
      </c>
      <c r="N25">
        <v>0.40500000000000003</v>
      </c>
      <c r="O25">
        <v>0.76100000000000001</v>
      </c>
      <c r="P25">
        <v>0.77900000000000003</v>
      </c>
      <c r="Q25">
        <v>0.44600000000000001</v>
      </c>
      <c r="R25">
        <v>0.82</v>
      </c>
      <c r="S25">
        <v>0.84599999999999997</v>
      </c>
      <c r="T25">
        <v>0.72699999999999998</v>
      </c>
      <c r="U25">
        <v>1.371</v>
      </c>
      <c r="V25">
        <v>3.5209999999999999</v>
      </c>
      <c r="W25">
        <v>5.9809999999999999</v>
      </c>
      <c r="X25">
        <v>10.624000000000001</v>
      </c>
      <c r="Y25"/>
      <c r="Z25"/>
    </row>
    <row r="26" spans="1:26">
      <c r="A26">
        <v>17</v>
      </c>
      <c r="B26">
        <v>0.52700000000000002</v>
      </c>
      <c r="C26">
        <v>0.441</v>
      </c>
      <c r="D26">
        <v>0.41499999999999998</v>
      </c>
      <c r="E26">
        <v>0.39500000000000002</v>
      </c>
      <c r="F26">
        <v>0.41099999999999998</v>
      </c>
      <c r="G26">
        <v>0.745</v>
      </c>
      <c r="H26">
        <v>0.70899999999999996</v>
      </c>
      <c r="I26">
        <v>0.74199999999999999</v>
      </c>
      <c r="J26">
        <v>0.61399999999999999</v>
      </c>
      <c r="K26">
        <v>0.22500000000000001</v>
      </c>
      <c r="L26">
        <v>0.40699999999999997</v>
      </c>
      <c r="M26">
        <v>5.1999999999999998E-2</v>
      </c>
      <c r="N26">
        <v>0.82</v>
      </c>
      <c r="O26">
        <v>0.113</v>
      </c>
      <c r="P26">
        <v>0.25600000000000001</v>
      </c>
      <c r="Q26">
        <v>0.82499999999999996</v>
      </c>
      <c r="R26">
        <v>0.32400000000000001</v>
      </c>
      <c r="S26">
        <v>0.91</v>
      </c>
      <c r="T26">
        <v>0.85599999999999998</v>
      </c>
      <c r="U26">
        <v>1.34</v>
      </c>
      <c r="V26">
        <v>3.234</v>
      </c>
      <c r="W26">
        <v>5.4059999999999997</v>
      </c>
      <c r="X26">
        <v>11.103999999999999</v>
      </c>
      <c r="Y26"/>
      <c r="Z26"/>
    </row>
    <row r="27" spans="1:26">
      <c r="A27">
        <v>18</v>
      </c>
      <c r="B27">
        <v>0.98399999999999999</v>
      </c>
      <c r="C27">
        <v>0.34499999999999997</v>
      </c>
      <c r="D27">
        <v>0.84599999999999997</v>
      </c>
      <c r="E27">
        <v>3.9E-2</v>
      </c>
      <c r="F27">
        <v>0.622</v>
      </c>
      <c r="G27">
        <v>0.38400000000000001</v>
      </c>
      <c r="H27">
        <v>0.98899999999999999</v>
      </c>
      <c r="I27">
        <v>0.626</v>
      </c>
      <c r="J27">
        <v>0.12</v>
      </c>
      <c r="K27">
        <v>0.57499999999999996</v>
      </c>
      <c r="L27">
        <v>0.93400000000000005</v>
      </c>
      <c r="M27">
        <v>0.24199999999999999</v>
      </c>
      <c r="N27">
        <v>0.72</v>
      </c>
      <c r="O27">
        <v>0.125</v>
      </c>
      <c r="P27">
        <v>0.06</v>
      </c>
      <c r="Q27">
        <v>0.751</v>
      </c>
      <c r="R27">
        <v>1.0289999999999999</v>
      </c>
      <c r="S27">
        <v>0.53200000000000003</v>
      </c>
      <c r="T27">
        <v>0.69199999999999995</v>
      </c>
      <c r="U27">
        <v>1.2909999999999999</v>
      </c>
      <c r="V27">
        <v>2.5859999999999999</v>
      </c>
      <c r="W27">
        <v>5.5279999999999996</v>
      </c>
      <c r="X27">
        <v>10.435</v>
      </c>
      <c r="Y27"/>
      <c r="Z27"/>
    </row>
    <row r="28" spans="1:26">
      <c r="A28">
        <v>19</v>
      </c>
      <c r="B28">
        <v>0.87</v>
      </c>
      <c r="C28">
        <v>0.72699999999999998</v>
      </c>
      <c r="D28">
        <v>0.64800000000000002</v>
      </c>
      <c r="E28">
        <v>0.72299999999999998</v>
      </c>
      <c r="F28">
        <v>0.185</v>
      </c>
      <c r="G28">
        <v>0.94499999999999995</v>
      </c>
      <c r="H28">
        <v>0.311</v>
      </c>
      <c r="I28">
        <v>0.82299999999999995</v>
      </c>
      <c r="J28">
        <v>0.46700000000000003</v>
      </c>
      <c r="K28">
        <v>0.26</v>
      </c>
      <c r="L28">
        <v>7.5999999999999998E-2</v>
      </c>
      <c r="M28">
        <v>0.63800000000000001</v>
      </c>
      <c r="N28">
        <v>0.61699999999999999</v>
      </c>
      <c r="O28">
        <v>0.88700000000000001</v>
      </c>
      <c r="P28">
        <v>0.433</v>
      </c>
      <c r="Q28">
        <v>0.754</v>
      </c>
      <c r="R28">
        <v>1.1240000000000001</v>
      </c>
      <c r="S28">
        <v>0.80700000000000005</v>
      </c>
      <c r="T28">
        <v>0.875</v>
      </c>
      <c r="U28">
        <v>2.1320000000000001</v>
      </c>
      <c r="V28">
        <v>2.6949999999999998</v>
      </c>
      <c r="W28">
        <v>5.798</v>
      </c>
      <c r="X28">
        <v>10.288</v>
      </c>
      <c r="Y28"/>
      <c r="Z28"/>
    </row>
    <row r="29" spans="1:26">
      <c r="A29">
        <v>20</v>
      </c>
      <c r="B29">
        <v>8.5000000000000006E-2</v>
      </c>
      <c r="C29">
        <v>0.63</v>
      </c>
      <c r="D29">
        <v>0.39400000000000002</v>
      </c>
      <c r="E29">
        <v>0.21199999999999999</v>
      </c>
      <c r="F29">
        <v>0.68600000000000005</v>
      </c>
      <c r="G29">
        <v>3.3000000000000002E-2</v>
      </c>
      <c r="H29">
        <v>0.54200000000000004</v>
      </c>
      <c r="I29">
        <v>0.35499999999999998</v>
      </c>
      <c r="J29">
        <v>7.0999999999999994E-2</v>
      </c>
      <c r="K29">
        <v>4.8000000000000001E-2</v>
      </c>
      <c r="L29">
        <v>0.114</v>
      </c>
      <c r="M29">
        <v>0.47399999999999998</v>
      </c>
      <c r="N29">
        <v>0.2</v>
      </c>
      <c r="O29">
        <v>1.0089999999999999</v>
      </c>
      <c r="P29">
        <v>0.88800000000000001</v>
      </c>
      <c r="Q29">
        <v>0.40600000000000003</v>
      </c>
      <c r="R29">
        <v>1.1759999999999999</v>
      </c>
      <c r="S29">
        <v>0.48299999999999998</v>
      </c>
      <c r="T29">
        <v>0.71099999999999997</v>
      </c>
      <c r="U29">
        <v>1.5029999999999999</v>
      </c>
      <c r="V29">
        <v>2.6619999999999999</v>
      </c>
      <c r="W29">
        <v>5.476</v>
      </c>
      <c r="X29">
        <v>10.464</v>
      </c>
      <c r="Y29"/>
      <c r="Z29"/>
    </row>
    <row r="30" spans="1:26">
      <c r="A30">
        <v>21</v>
      </c>
      <c r="B30">
        <v>0.13500000000000001</v>
      </c>
      <c r="C30">
        <v>0.29699999999999999</v>
      </c>
      <c r="D30">
        <v>0.49399999999999999</v>
      </c>
      <c r="E30">
        <v>0.80900000000000005</v>
      </c>
      <c r="F30">
        <v>0.85299999999999998</v>
      </c>
      <c r="G30">
        <v>0.49199999999999999</v>
      </c>
      <c r="H30">
        <v>0.76500000000000001</v>
      </c>
      <c r="I30">
        <v>0.502</v>
      </c>
      <c r="J30">
        <v>1.9E-2</v>
      </c>
      <c r="K30">
        <v>0.17</v>
      </c>
      <c r="L30">
        <v>9.5000000000000001E-2</v>
      </c>
      <c r="M30">
        <v>0.59499999999999997</v>
      </c>
      <c r="N30">
        <v>7.4999999999999997E-2</v>
      </c>
      <c r="O30">
        <v>0.441</v>
      </c>
      <c r="P30">
        <v>0.35699999999999998</v>
      </c>
      <c r="Q30">
        <v>0.65600000000000003</v>
      </c>
      <c r="R30">
        <v>0.35499999999999998</v>
      </c>
      <c r="S30">
        <v>0.54500000000000004</v>
      </c>
      <c r="T30">
        <v>0.98599999999999999</v>
      </c>
      <c r="U30">
        <v>2.1259999999999999</v>
      </c>
      <c r="V30">
        <v>3.0779999999999998</v>
      </c>
      <c r="W30">
        <v>5.101</v>
      </c>
      <c r="X30">
        <v>10.202999999999999</v>
      </c>
      <c r="Y30"/>
      <c r="Z30"/>
    </row>
    <row r="31" spans="1:26">
      <c r="A31">
        <v>22</v>
      </c>
      <c r="B31">
        <v>0.95199999999999996</v>
      </c>
      <c r="C31">
        <v>4.1000000000000002E-2</v>
      </c>
      <c r="D31">
        <v>0.97299999999999998</v>
      </c>
      <c r="E31">
        <v>0.58299999999999996</v>
      </c>
      <c r="F31">
        <v>0.14199999999999999</v>
      </c>
      <c r="G31">
        <v>0.76300000000000001</v>
      </c>
      <c r="H31">
        <v>1.2E-2</v>
      </c>
      <c r="I31">
        <v>3.9E-2</v>
      </c>
      <c r="J31">
        <v>0.73499999999999999</v>
      </c>
      <c r="K31">
        <v>0.95899999999999996</v>
      </c>
      <c r="L31">
        <v>0.248</v>
      </c>
      <c r="M31">
        <v>0.47099999999999997</v>
      </c>
      <c r="N31">
        <v>4.7E-2</v>
      </c>
      <c r="O31">
        <v>0.157</v>
      </c>
      <c r="P31">
        <v>0.45200000000000001</v>
      </c>
      <c r="Q31">
        <v>0.86399999999999999</v>
      </c>
      <c r="R31">
        <v>0.71299999999999997</v>
      </c>
      <c r="S31">
        <v>0.67500000000000004</v>
      </c>
      <c r="T31">
        <v>0.81899999999999995</v>
      </c>
      <c r="U31">
        <v>1.347</v>
      </c>
      <c r="V31">
        <v>2.548</v>
      </c>
      <c r="W31">
        <v>5.7080000000000002</v>
      </c>
      <c r="X31">
        <v>10.507</v>
      </c>
      <c r="Y31"/>
      <c r="Z31"/>
    </row>
    <row r="32" spans="1:26">
      <c r="A32">
        <v>23</v>
      </c>
      <c r="B32">
        <v>0.158</v>
      </c>
      <c r="C32">
        <v>4.2999999999999997E-2</v>
      </c>
      <c r="D32">
        <v>8.6999999999999994E-2</v>
      </c>
      <c r="E32">
        <v>0.71399999999999997</v>
      </c>
      <c r="F32">
        <v>2.5000000000000001E-2</v>
      </c>
      <c r="G32">
        <v>0.32200000000000001</v>
      </c>
      <c r="H32">
        <v>0.55500000000000005</v>
      </c>
      <c r="I32">
        <v>0.871</v>
      </c>
      <c r="J32">
        <v>7.4999999999999997E-2</v>
      </c>
      <c r="K32">
        <v>0.49199999999999999</v>
      </c>
      <c r="L32">
        <v>3.1E-2</v>
      </c>
      <c r="M32">
        <v>0.49299999999999999</v>
      </c>
      <c r="N32">
        <v>7.0000000000000007E-2</v>
      </c>
      <c r="O32">
        <v>0.624</v>
      </c>
      <c r="P32">
        <v>0.24199999999999999</v>
      </c>
      <c r="Q32">
        <v>0.17</v>
      </c>
      <c r="R32">
        <v>1.147</v>
      </c>
      <c r="S32">
        <v>0.5</v>
      </c>
      <c r="T32">
        <v>1.345</v>
      </c>
      <c r="U32">
        <v>1.704</v>
      </c>
      <c r="V32">
        <v>2.5619999999999998</v>
      </c>
      <c r="W32">
        <v>5.4160000000000004</v>
      </c>
      <c r="X32">
        <v>10.505000000000001</v>
      </c>
      <c r="Y32"/>
      <c r="Z32"/>
    </row>
    <row r="33" spans="1:26">
      <c r="A33">
        <v>24</v>
      </c>
      <c r="B33">
        <v>0.23200000000000001</v>
      </c>
      <c r="C33">
        <v>0.51400000000000001</v>
      </c>
      <c r="D33">
        <v>0.39100000000000001</v>
      </c>
      <c r="E33">
        <v>0.35299999999999998</v>
      </c>
      <c r="F33">
        <v>0.19400000000000001</v>
      </c>
      <c r="G33">
        <v>0.41</v>
      </c>
      <c r="H33">
        <v>0.52600000000000002</v>
      </c>
      <c r="I33">
        <v>0.04</v>
      </c>
      <c r="J33">
        <v>0.90400000000000003</v>
      </c>
      <c r="K33">
        <v>0.19700000000000001</v>
      </c>
      <c r="L33">
        <v>6.2E-2</v>
      </c>
      <c r="M33">
        <v>0.47299999999999998</v>
      </c>
      <c r="N33">
        <v>0.63800000000000001</v>
      </c>
      <c r="O33">
        <v>0.36699999999999999</v>
      </c>
      <c r="P33">
        <v>0.13400000000000001</v>
      </c>
      <c r="Q33">
        <v>1.004</v>
      </c>
      <c r="R33">
        <v>1.0780000000000001</v>
      </c>
      <c r="S33">
        <v>0.44</v>
      </c>
      <c r="T33">
        <v>0.88400000000000001</v>
      </c>
      <c r="U33">
        <v>2.0510000000000002</v>
      </c>
      <c r="V33">
        <v>3.3330000000000002</v>
      </c>
      <c r="W33">
        <v>5.5279999999999996</v>
      </c>
      <c r="X33">
        <v>10.561999999999999</v>
      </c>
      <c r="Y33"/>
      <c r="Z33"/>
    </row>
    <row r="34" spans="1:26">
      <c r="A34">
        <v>25</v>
      </c>
      <c r="B34">
        <v>0.18</v>
      </c>
      <c r="C34">
        <v>0.67900000000000005</v>
      </c>
      <c r="D34">
        <v>0.48899999999999999</v>
      </c>
      <c r="E34">
        <v>0.97399999999999998</v>
      </c>
      <c r="F34">
        <v>0.44900000000000001</v>
      </c>
      <c r="G34">
        <v>0.35599999999999998</v>
      </c>
      <c r="H34">
        <v>0.90700000000000003</v>
      </c>
      <c r="I34">
        <v>0.85699999999999998</v>
      </c>
      <c r="J34">
        <v>1.4999999999999999E-2</v>
      </c>
      <c r="K34">
        <v>0.52600000000000002</v>
      </c>
      <c r="L34">
        <v>0.59599999999999997</v>
      </c>
      <c r="M34">
        <v>0.436</v>
      </c>
      <c r="N34">
        <v>1.0169999999999999</v>
      </c>
      <c r="O34">
        <v>9.8000000000000004E-2</v>
      </c>
      <c r="P34">
        <v>0.63300000000000001</v>
      </c>
      <c r="Q34">
        <v>0.11</v>
      </c>
      <c r="R34">
        <v>0.97599999999999998</v>
      </c>
      <c r="S34">
        <v>0.54900000000000004</v>
      </c>
      <c r="T34">
        <v>1.1919999999999999</v>
      </c>
      <c r="U34">
        <v>1.754</v>
      </c>
      <c r="V34">
        <v>2.9319999999999999</v>
      </c>
      <c r="W34">
        <v>5.4969999999999999</v>
      </c>
      <c r="X34">
        <v>10.545999999999999</v>
      </c>
      <c r="Y34"/>
      <c r="Z34"/>
    </row>
    <row r="35" spans="1:26">
      <c r="A35">
        <v>26</v>
      </c>
      <c r="B35">
        <v>0.218</v>
      </c>
      <c r="C35">
        <v>0.38900000000000001</v>
      </c>
      <c r="D35">
        <v>0.749</v>
      </c>
      <c r="E35">
        <v>3.6999999999999998E-2</v>
      </c>
      <c r="F35">
        <v>0.85099999999999998</v>
      </c>
      <c r="G35">
        <v>0.44500000000000001</v>
      </c>
      <c r="H35">
        <v>0.47099999999999997</v>
      </c>
      <c r="I35">
        <v>0.26200000000000001</v>
      </c>
      <c r="J35">
        <v>0.57799999999999996</v>
      </c>
      <c r="K35">
        <v>0.71199999999999997</v>
      </c>
      <c r="L35">
        <v>0.36099999999999999</v>
      </c>
      <c r="M35">
        <v>0.109</v>
      </c>
      <c r="N35">
        <v>0.92100000000000004</v>
      </c>
      <c r="O35">
        <v>0.84699999999999998</v>
      </c>
      <c r="P35">
        <v>0.71899999999999997</v>
      </c>
      <c r="Q35">
        <v>0.58299999999999996</v>
      </c>
      <c r="R35">
        <v>0.88600000000000001</v>
      </c>
      <c r="S35">
        <v>1.2310000000000001</v>
      </c>
      <c r="T35">
        <v>0.91200000000000003</v>
      </c>
      <c r="U35">
        <v>1.766</v>
      </c>
      <c r="V35">
        <v>3.0590000000000002</v>
      </c>
      <c r="W35">
        <v>5.3129999999999997</v>
      </c>
      <c r="X35">
        <v>10.813000000000001</v>
      </c>
      <c r="Y35"/>
      <c r="Z35"/>
    </row>
    <row r="36" spans="1:26">
      <c r="A36">
        <v>27</v>
      </c>
      <c r="B36">
        <v>1.0149999999999999</v>
      </c>
      <c r="C36">
        <v>0.749</v>
      </c>
      <c r="D36">
        <v>0.90100000000000002</v>
      </c>
      <c r="E36">
        <v>1.0069999999999999</v>
      </c>
      <c r="F36">
        <v>0.219</v>
      </c>
      <c r="G36">
        <v>0.53600000000000003</v>
      </c>
      <c r="H36">
        <v>0.68</v>
      </c>
      <c r="I36">
        <v>0.99199999999999999</v>
      </c>
      <c r="J36">
        <v>0.99399999999999999</v>
      </c>
      <c r="K36">
        <v>0.66800000000000004</v>
      </c>
      <c r="L36">
        <v>0.30499999999999999</v>
      </c>
      <c r="M36">
        <v>9.6000000000000002E-2</v>
      </c>
      <c r="N36">
        <v>8.3000000000000004E-2</v>
      </c>
      <c r="O36">
        <v>0.16</v>
      </c>
      <c r="P36">
        <v>0.46200000000000002</v>
      </c>
      <c r="Q36">
        <v>0.16700000000000001</v>
      </c>
      <c r="R36">
        <v>0.435</v>
      </c>
      <c r="S36">
        <v>0.627</v>
      </c>
      <c r="T36">
        <v>0.68700000000000006</v>
      </c>
      <c r="U36">
        <v>1.7629999999999999</v>
      </c>
      <c r="V36">
        <v>3.012</v>
      </c>
      <c r="W36">
        <v>5.0910000000000002</v>
      </c>
      <c r="X36">
        <v>10.683</v>
      </c>
      <c r="Y36"/>
      <c r="Z36"/>
    </row>
    <row r="37" spans="1:26">
      <c r="A37">
        <v>28</v>
      </c>
      <c r="B37">
        <v>0.85699999999999998</v>
      </c>
      <c r="C37">
        <v>0.222</v>
      </c>
      <c r="D37">
        <v>0.84599999999999997</v>
      </c>
      <c r="E37">
        <v>0.52</v>
      </c>
      <c r="F37">
        <v>0.16500000000000001</v>
      </c>
      <c r="G37">
        <v>0.49299999999999999</v>
      </c>
      <c r="H37">
        <v>0.22500000000000001</v>
      </c>
      <c r="I37">
        <v>0.63700000000000001</v>
      </c>
      <c r="J37">
        <v>4.8000000000000001E-2</v>
      </c>
      <c r="K37">
        <v>0.54700000000000004</v>
      </c>
      <c r="L37">
        <v>0.34499999999999997</v>
      </c>
      <c r="M37">
        <v>0.42899999999999999</v>
      </c>
      <c r="N37">
        <v>0.46300000000000002</v>
      </c>
      <c r="O37">
        <v>0.95499999999999996</v>
      </c>
      <c r="P37">
        <v>0.42899999999999999</v>
      </c>
      <c r="Q37">
        <v>0.99099999999999999</v>
      </c>
      <c r="R37">
        <v>0.79900000000000004</v>
      </c>
      <c r="S37">
        <v>0.52800000000000002</v>
      </c>
      <c r="T37">
        <v>0.65600000000000003</v>
      </c>
      <c r="U37">
        <v>1.7689999999999999</v>
      </c>
      <c r="V37">
        <v>3.0369999999999999</v>
      </c>
      <c r="W37">
        <v>5.1840000000000002</v>
      </c>
      <c r="X37">
        <v>10.753</v>
      </c>
      <c r="Y37"/>
      <c r="Z37"/>
    </row>
    <row r="38" spans="1:26">
      <c r="A38">
        <v>29</v>
      </c>
      <c r="B38">
        <v>0.89</v>
      </c>
      <c r="C38">
        <v>0.104</v>
      </c>
      <c r="D38">
        <v>0.46899999999999997</v>
      </c>
      <c r="E38">
        <v>0.48699999999999999</v>
      </c>
      <c r="F38">
        <v>0.73499999999999999</v>
      </c>
      <c r="G38">
        <v>0.45600000000000002</v>
      </c>
      <c r="H38">
        <v>0.62</v>
      </c>
      <c r="I38">
        <v>0.56899999999999995</v>
      </c>
      <c r="J38">
        <v>0.10299999999999999</v>
      </c>
      <c r="K38">
        <v>0.56000000000000005</v>
      </c>
      <c r="L38">
        <v>0.41599999999999998</v>
      </c>
      <c r="M38">
        <v>2.5000000000000001E-2</v>
      </c>
      <c r="N38">
        <v>0.78300000000000003</v>
      </c>
      <c r="O38">
        <v>0.75</v>
      </c>
      <c r="P38">
        <v>0.81799999999999995</v>
      </c>
      <c r="Q38">
        <v>0.10299999999999999</v>
      </c>
      <c r="R38">
        <v>0.23100000000000001</v>
      </c>
      <c r="S38">
        <v>0.34699999999999998</v>
      </c>
      <c r="T38">
        <v>1.006</v>
      </c>
      <c r="U38">
        <v>1.4910000000000001</v>
      </c>
      <c r="V38">
        <v>2.8109999999999999</v>
      </c>
      <c r="W38">
        <v>5.681</v>
      </c>
      <c r="X38">
        <v>10.627000000000001</v>
      </c>
      <c r="Y38"/>
      <c r="Z38"/>
    </row>
    <row r="39" spans="1:26">
      <c r="A39">
        <v>30</v>
      </c>
      <c r="B39">
        <v>0.91</v>
      </c>
      <c r="C39">
        <v>5.1999999999999998E-2</v>
      </c>
      <c r="D39">
        <v>0.63600000000000001</v>
      </c>
      <c r="E39">
        <v>0.36399999999999999</v>
      </c>
      <c r="F39">
        <v>9.7000000000000003E-2</v>
      </c>
      <c r="G39">
        <v>0.54200000000000004</v>
      </c>
      <c r="H39">
        <v>0.40100000000000002</v>
      </c>
      <c r="I39">
        <v>8.7999999999999995E-2</v>
      </c>
      <c r="J39">
        <v>0.65700000000000003</v>
      </c>
      <c r="K39">
        <v>0.73399999999999999</v>
      </c>
      <c r="L39">
        <v>0.41299999999999998</v>
      </c>
      <c r="M39">
        <v>0.29699999999999999</v>
      </c>
      <c r="N39">
        <v>0.26800000000000002</v>
      </c>
      <c r="O39">
        <v>1.006</v>
      </c>
      <c r="P39">
        <v>0.51400000000000001</v>
      </c>
      <c r="Q39">
        <v>1.02</v>
      </c>
      <c r="R39">
        <v>0.33200000000000002</v>
      </c>
      <c r="S39">
        <v>1.2150000000000001</v>
      </c>
      <c r="T39">
        <v>0.876</v>
      </c>
      <c r="U39">
        <v>2.2189999999999999</v>
      </c>
      <c r="V39">
        <v>2.6419999999999999</v>
      </c>
      <c r="W39">
        <v>5.87</v>
      </c>
      <c r="X39">
        <v>11.005000000000001</v>
      </c>
      <c r="Y39"/>
      <c r="Z39"/>
    </row>
    <row r="40" spans="1:26">
      <c r="A40">
        <v>31</v>
      </c>
      <c r="B40">
        <v>2.8000000000000001E-2</v>
      </c>
      <c r="C40">
        <v>0.111</v>
      </c>
      <c r="D40">
        <v>0.61499999999999999</v>
      </c>
      <c r="E40">
        <v>0.224</v>
      </c>
      <c r="F40">
        <v>0.29299999999999998</v>
      </c>
      <c r="G40">
        <v>0.51400000000000001</v>
      </c>
      <c r="H40">
        <v>0.96499999999999997</v>
      </c>
      <c r="I40">
        <v>0.77700000000000002</v>
      </c>
      <c r="J40">
        <v>0.11</v>
      </c>
      <c r="K40">
        <v>8.8999999999999996E-2</v>
      </c>
      <c r="L40">
        <v>0.245</v>
      </c>
      <c r="M40">
        <v>3.1E-2</v>
      </c>
      <c r="N40">
        <v>0.27300000000000002</v>
      </c>
      <c r="O40">
        <v>0.95899999999999996</v>
      </c>
      <c r="P40">
        <v>0.17399999999999999</v>
      </c>
      <c r="Q40">
        <v>0.58299999999999996</v>
      </c>
      <c r="R40">
        <v>0.86099999999999999</v>
      </c>
      <c r="S40">
        <v>0.73299999999999998</v>
      </c>
      <c r="T40">
        <v>1.585</v>
      </c>
      <c r="U40">
        <v>1.3859999999999999</v>
      </c>
      <c r="V40">
        <v>2.8380000000000001</v>
      </c>
      <c r="W40">
        <v>5.32</v>
      </c>
      <c r="X40">
        <v>10.563000000000001</v>
      </c>
      <c r="Y40"/>
      <c r="Z40"/>
    </row>
    <row r="41" spans="1:26">
      <c r="A41">
        <v>32</v>
      </c>
      <c r="B41">
        <v>0.14099999999999999</v>
      </c>
      <c r="C41">
        <v>0.28499999999999998</v>
      </c>
      <c r="D41">
        <v>0.20200000000000001</v>
      </c>
      <c r="E41">
        <v>0.51500000000000001</v>
      </c>
      <c r="F41">
        <v>0.80900000000000005</v>
      </c>
      <c r="G41">
        <v>0.437</v>
      </c>
      <c r="H41">
        <v>0.15</v>
      </c>
      <c r="I41">
        <v>0.88100000000000001</v>
      </c>
      <c r="J41">
        <v>0.30599999999999999</v>
      </c>
      <c r="K41">
        <v>0.30199999999999999</v>
      </c>
      <c r="L41">
        <v>0.82399999999999995</v>
      </c>
      <c r="M41">
        <v>0.67600000000000005</v>
      </c>
      <c r="N41">
        <v>0.99399999999999999</v>
      </c>
      <c r="O41">
        <v>0.78</v>
      </c>
      <c r="P41">
        <v>0.91100000000000003</v>
      </c>
      <c r="Q41">
        <v>0.114</v>
      </c>
      <c r="R41">
        <v>0.19600000000000001</v>
      </c>
      <c r="S41">
        <v>0.97399999999999998</v>
      </c>
      <c r="T41">
        <v>1.3680000000000001</v>
      </c>
      <c r="U41">
        <v>1.899</v>
      </c>
      <c r="V41">
        <v>2.802</v>
      </c>
      <c r="W41">
        <v>5.32</v>
      </c>
      <c r="X41">
        <v>10.728999999999999</v>
      </c>
      <c r="Y41"/>
      <c r="Z41"/>
    </row>
    <row r="42" spans="1:26">
      <c r="A42">
        <v>33</v>
      </c>
      <c r="B42">
        <v>0.14799999999999999</v>
      </c>
      <c r="C42">
        <v>0.45700000000000002</v>
      </c>
      <c r="D42">
        <v>0.54800000000000004</v>
      </c>
      <c r="E42">
        <v>0.215</v>
      </c>
      <c r="F42">
        <v>0.64100000000000001</v>
      </c>
      <c r="G42">
        <v>0.88400000000000001</v>
      </c>
      <c r="H42">
        <v>0.307</v>
      </c>
      <c r="I42">
        <v>0.76</v>
      </c>
      <c r="J42">
        <v>0.91400000000000003</v>
      </c>
      <c r="K42">
        <v>4.9000000000000002E-2</v>
      </c>
      <c r="L42">
        <v>0.58199999999999996</v>
      </c>
      <c r="M42">
        <v>0.60099999999999998</v>
      </c>
      <c r="N42">
        <v>0.97199999999999998</v>
      </c>
      <c r="O42">
        <v>0.48699999999999999</v>
      </c>
      <c r="P42">
        <v>0.97299999999999998</v>
      </c>
      <c r="Q42">
        <v>0.17699999999999999</v>
      </c>
      <c r="R42">
        <v>0.85599999999999998</v>
      </c>
      <c r="S42">
        <v>0.53200000000000003</v>
      </c>
      <c r="T42">
        <v>0.93</v>
      </c>
      <c r="U42">
        <v>1.831</v>
      </c>
      <c r="V42">
        <v>2.7010000000000001</v>
      </c>
      <c r="W42">
        <v>5.88</v>
      </c>
      <c r="X42">
        <v>10.961</v>
      </c>
      <c r="Y42"/>
      <c r="Z42"/>
    </row>
    <row r="43" spans="1:26">
      <c r="A43">
        <v>34</v>
      </c>
      <c r="B43">
        <v>0.63700000000000001</v>
      </c>
      <c r="C43">
        <v>0.95299999999999996</v>
      </c>
      <c r="D43">
        <v>0.88800000000000001</v>
      </c>
      <c r="E43">
        <v>0.41599999999999998</v>
      </c>
      <c r="F43">
        <v>0.32100000000000001</v>
      </c>
      <c r="G43">
        <v>0.95699999999999996</v>
      </c>
      <c r="H43">
        <v>3.5000000000000003E-2</v>
      </c>
      <c r="I43">
        <v>0.115</v>
      </c>
      <c r="J43">
        <v>0.60099999999999998</v>
      </c>
      <c r="K43">
        <v>0.81699999999999995</v>
      </c>
      <c r="L43">
        <v>0.39600000000000002</v>
      </c>
      <c r="M43">
        <v>0.17199999999999999</v>
      </c>
      <c r="N43">
        <v>0.27500000000000002</v>
      </c>
      <c r="O43">
        <v>0.89500000000000002</v>
      </c>
      <c r="P43">
        <v>0.184</v>
      </c>
      <c r="Q43">
        <v>0.621</v>
      </c>
      <c r="R43">
        <v>0.72799999999999998</v>
      </c>
      <c r="S43">
        <v>0.85599999999999998</v>
      </c>
      <c r="T43">
        <v>1.3620000000000001</v>
      </c>
      <c r="U43">
        <v>1.3380000000000001</v>
      </c>
      <c r="V43">
        <v>2.6709999999999998</v>
      </c>
      <c r="W43">
        <v>5.758</v>
      </c>
      <c r="X43">
        <v>10.935</v>
      </c>
      <c r="Y43"/>
      <c r="Z43"/>
    </row>
    <row r="44" spans="1:26">
      <c r="A44">
        <v>35</v>
      </c>
      <c r="B44">
        <v>6.6000000000000003E-2</v>
      </c>
      <c r="C44">
        <v>3.6999999999999998E-2</v>
      </c>
      <c r="D44">
        <v>0.126</v>
      </c>
      <c r="E44">
        <v>0.77600000000000002</v>
      </c>
      <c r="F44">
        <v>0.23</v>
      </c>
      <c r="G44">
        <v>7.0000000000000007E-2</v>
      </c>
      <c r="H44">
        <v>0.19800000000000001</v>
      </c>
      <c r="I44">
        <v>3.4000000000000002E-2</v>
      </c>
      <c r="J44">
        <v>0.85599999999999998</v>
      </c>
      <c r="K44">
        <v>0.155</v>
      </c>
      <c r="L44">
        <v>0.67200000000000004</v>
      </c>
      <c r="M44">
        <v>0.49</v>
      </c>
      <c r="N44">
        <v>0.56100000000000005</v>
      </c>
      <c r="O44">
        <v>0.48099999999999998</v>
      </c>
      <c r="P44">
        <v>0.36</v>
      </c>
      <c r="Q44">
        <v>0.65400000000000003</v>
      </c>
      <c r="R44">
        <v>0.64600000000000002</v>
      </c>
      <c r="S44">
        <v>0.68</v>
      </c>
      <c r="T44">
        <v>1.488</v>
      </c>
      <c r="U44">
        <v>1.722</v>
      </c>
      <c r="V44">
        <v>3.3650000000000002</v>
      </c>
      <c r="W44">
        <v>5.9880000000000004</v>
      </c>
      <c r="X44">
        <v>10.163</v>
      </c>
      <c r="Y44"/>
      <c r="Z44"/>
    </row>
    <row r="45" spans="1:26">
      <c r="A45">
        <v>36</v>
      </c>
      <c r="B45">
        <v>0.88500000000000001</v>
      </c>
      <c r="C45">
        <v>0.64400000000000002</v>
      </c>
      <c r="D45">
        <v>0.17</v>
      </c>
      <c r="E45">
        <v>0.48599999999999999</v>
      </c>
      <c r="F45">
        <v>0.49199999999999999</v>
      </c>
      <c r="G45">
        <v>0.17699999999999999</v>
      </c>
      <c r="H45">
        <v>0.52100000000000002</v>
      </c>
      <c r="I45">
        <v>0.60699999999999998</v>
      </c>
      <c r="J45">
        <v>0.30199999999999999</v>
      </c>
      <c r="K45">
        <v>0.68799999999999994</v>
      </c>
      <c r="L45">
        <v>0.623</v>
      </c>
      <c r="M45">
        <v>0.13400000000000001</v>
      </c>
      <c r="N45">
        <v>0.63200000000000001</v>
      </c>
      <c r="O45">
        <v>0.75</v>
      </c>
      <c r="P45">
        <v>0.06</v>
      </c>
      <c r="Q45">
        <v>0.503</v>
      </c>
      <c r="R45">
        <v>1.1719999999999999</v>
      </c>
      <c r="S45">
        <v>0.42599999999999999</v>
      </c>
      <c r="T45">
        <v>1.085</v>
      </c>
      <c r="U45">
        <v>1.325</v>
      </c>
      <c r="V45">
        <v>2.581</v>
      </c>
      <c r="W45">
        <v>5.8259999999999996</v>
      </c>
      <c r="X45">
        <v>11.013</v>
      </c>
      <c r="Y45"/>
      <c r="Z45"/>
    </row>
    <row r="46" spans="1:26">
      <c r="A46">
        <v>37</v>
      </c>
      <c r="B46">
        <v>0.50900000000000001</v>
      </c>
      <c r="C46">
        <v>0.74399999999999999</v>
      </c>
      <c r="D46">
        <v>0.60299999999999998</v>
      </c>
      <c r="E46">
        <v>0.78</v>
      </c>
      <c r="F46">
        <v>0.51900000000000002</v>
      </c>
      <c r="G46">
        <v>0.70499999999999996</v>
      </c>
      <c r="H46">
        <v>0.153</v>
      </c>
      <c r="I46">
        <v>0.79300000000000004</v>
      </c>
      <c r="J46">
        <v>0.52900000000000003</v>
      </c>
      <c r="K46">
        <v>0.47199999999999998</v>
      </c>
      <c r="L46">
        <v>0.18</v>
      </c>
      <c r="M46">
        <v>0.54</v>
      </c>
      <c r="N46">
        <v>0.91800000000000004</v>
      </c>
      <c r="O46">
        <v>0.55800000000000005</v>
      </c>
      <c r="P46">
        <v>0.27800000000000002</v>
      </c>
      <c r="Q46">
        <v>0.52300000000000002</v>
      </c>
      <c r="R46">
        <v>1.0209999999999999</v>
      </c>
      <c r="S46">
        <v>1.016</v>
      </c>
      <c r="T46">
        <v>1.22</v>
      </c>
      <c r="U46">
        <v>1.708</v>
      </c>
      <c r="V46">
        <v>2.8380000000000001</v>
      </c>
      <c r="W46">
        <v>5.4450000000000003</v>
      </c>
      <c r="X46">
        <v>10.151</v>
      </c>
      <c r="Y46"/>
      <c r="Z46"/>
    </row>
    <row r="47" spans="1:26">
      <c r="A47">
        <v>38</v>
      </c>
      <c r="B47">
        <v>0.98499999999999999</v>
      </c>
      <c r="C47">
        <v>0.56000000000000005</v>
      </c>
      <c r="D47">
        <v>0.39700000000000002</v>
      </c>
      <c r="E47">
        <v>0.19400000000000001</v>
      </c>
      <c r="F47">
        <v>0.56000000000000005</v>
      </c>
      <c r="G47">
        <v>0.75</v>
      </c>
      <c r="H47">
        <v>4.8000000000000001E-2</v>
      </c>
      <c r="I47">
        <v>0.34499999999999997</v>
      </c>
      <c r="J47">
        <v>0.875</v>
      </c>
      <c r="K47">
        <v>0.32100000000000001</v>
      </c>
      <c r="L47">
        <v>0.46300000000000002</v>
      </c>
      <c r="M47">
        <v>0.71699999999999997</v>
      </c>
      <c r="N47">
        <v>0.622</v>
      </c>
      <c r="O47">
        <v>0.32100000000000001</v>
      </c>
      <c r="P47">
        <v>0.61499999999999999</v>
      </c>
      <c r="Q47">
        <v>0.84399999999999997</v>
      </c>
      <c r="R47">
        <v>0.24099999999999999</v>
      </c>
      <c r="S47">
        <v>0.998</v>
      </c>
      <c r="T47">
        <v>0.86499999999999999</v>
      </c>
      <c r="U47">
        <v>1.8859999999999999</v>
      </c>
      <c r="V47">
        <v>3.3610000000000002</v>
      </c>
      <c r="W47">
        <v>5.1829999999999998</v>
      </c>
      <c r="X47">
        <v>11.009</v>
      </c>
      <c r="Y47"/>
      <c r="Z47"/>
    </row>
    <row r="48" spans="1:26">
      <c r="A48">
        <v>39</v>
      </c>
      <c r="B48">
        <v>0.90500000000000003</v>
      </c>
      <c r="C48">
        <v>0.188</v>
      </c>
      <c r="D48">
        <v>0.45700000000000002</v>
      </c>
      <c r="E48">
        <v>0.81599999999999995</v>
      </c>
      <c r="F48">
        <v>0.40200000000000002</v>
      </c>
      <c r="G48">
        <v>0.21</v>
      </c>
      <c r="H48">
        <v>3.4000000000000002E-2</v>
      </c>
      <c r="I48">
        <v>0.186</v>
      </c>
      <c r="J48">
        <v>0.60199999999999998</v>
      </c>
      <c r="K48">
        <v>0.13400000000000001</v>
      </c>
      <c r="L48">
        <v>0.86499999999999999</v>
      </c>
      <c r="M48">
        <v>0.39</v>
      </c>
      <c r="N48">
        <v>0.71099999999999997</v>
      </c>
      <c r="O48">
        <v>0.81100000000000005</v>
      </c>
      <c r="P48">
        <v>6.2E-2</v>
      </c>
      <c r="Q48">
        <v>0.10299999999999999</v>
      </c>
      <c r="R48">
        <v>0.70699999999999996</v>
      </c>
      <c r="S48">
        <v>1.1879999999999999</v>
      </c>
      <c r="T48">
        <v>0.90100000000000002</v>
      </c>
      <c r="U48">
        <v>1.659</v>
      </c>
      <c r="V48">
        <v>3.3140000000000001</v>
      </c>
      <c r="W48">
        <v>5.78</v>
      </c>
      <c r="X48">
        <v>10.195</v>
      </c>
      <c r="Y48"/>
      <c r="Z48"/>
    </row>
    <row r="49" spans="1:26">
      <c r="A49">
        <v>40</v>
      </c>
      <c r="B49">
        <v>0.67500000000000004</v>
      </c>
      <c r="C49">
        <v>0.255</v>
      </c>
      <c r="D49">
        <v>0.78300000000000003</v>
      </c>
      <c r="E49">
        <v>0.13100000000000001</v>
      </c>
      <c r="F49">
        <v>0.73399999999999999</v>
      </c>
      <c r="G49">
        <v>0.24099999999999999</v>
      </c>
      <c r="H49">
        <v>0.53900000000000003</v>
      </c>
      <c r="I49">
        <v>1.2999999999999999E-2</v>
      </c>
      <c r="J49">
        <v>0.46800000000000003</v>
      </c>
      <c r="K49">
        <v>0.96899999999999997</v>
      </c>
      <c r="L49">
        <v>0.47499999999999998</v>
      </c>
      <c r="M49">
        <v>0.251</v>
      </c>
      <c r="N49">
        <v>0.38100000000000001</v>
      </c>
      <c r="O49">
        <v>0.873</v>
      </c>
      <c r="P49">
        <v>0.48699999999999999</v>
      </c>
      <c r="Q49">
        <v>0.66300000000000003</v>
      </c>
      <c r="R49">
        <v>0.90600000000000003</v>
      </c>
      <c r="S49">
        <v>0.96499999999999997</v>
      </c>
      <c r="T49">
        <v>1.327</v>
      </c>
      <c r="U49">
        <v>1.665</v>
      </c>
      <c r="V49">
        <v>2.5489999999999999</v>
      </c>
      <c r="W49">
        <v>5.1740000000000004</v>
      </c>
      <c r="X49">
        <v>11.041</v>
      </c>
      <c r="Y49"/>
      <c r="Z49"/>
    </row>
    <row r="50" spans="1:26">
      <c r="A50">
        <v>41</v>
      </c>
      <c r="B50">
        <v>0.312</v>
      </c>
      <c r="C50">
        <v>0.157</v>
      </c>
      <c r="D50">
        <v>0.29799999999999999</v>
      </c>
      <c r="E50">
        <v>0.71299999999999997</v>
      </c>
      <c r="F50">
        <v>0.08</v>
      </c>
      <c r="G50">
        <v>0.17699999999999999</v>
      </c>
      <c r="H50">
        <v>0.61199999999999999</v>
      </c>
      <c r="I50">
        <v>1.7000000000000001E-2</v>
      </c>
      <c r="J50">
        <v>0.35</v>
      </c>
      <c r="K50">
        <v>0.63900000000000001</v>
      </c>
      <c r="L50">
        <v>0.53700000000000003</v>
      </c>
      <c r="M50">
        <v>0.92500000000000004</v>
      </c>
      <c r="N50">
        <v>0.82899999999999996</v>
      </c>
      <c r="O50">
        <v>0.40200000000000002</v>
      </c>
      <c r="P50">
        <v>0.46899999999999997</v>
      </c>
      <c r="Q50">
        <v>1.052</v>
      </c>
      <c r="R50">
        <v>0.53400000000000003</v>
      </c>
      <c r="S50">
        <v>1.0509999999999999</v>
      </c>
      <c r="T50">
        <v>1.556</v>
      </c>
      <c r="U50">
        <v>1.8939999999999999</v>
      </c>
      <c r="V50">
        <v>2.556</v>
      </c>
      <c r="W50">
        <v>5.9870000000000001</v>
      </c>
      <c r="X50">
        <v>10.914</v>
      </c>
      <c r="Y50"/>
      <c r="Z50"/>
    </row>
    <row r="51" spans="1:26">
      <c r="A51">
        <v>42</v>
      </c>
      <c r="B51">
        <v>0.188</v>
      </c>
      <c r="C51">
        <v>0.56000000000000005</v>
      </c>
      <c r="D51">
        <v>1.2999999999999999E-2</v>
      </c>
      <c r="E51">
        <v>0.49199999999999999</v>
      </c>
      <c r="F51">
        <v>0.23899999999999999</v>
      </c>
      <c r="G51">
        <v>0.23</v>
      </c>
      <c r="H51">
        <v>1.9E-2</v>
      </c>
      <c r="I51">
        <v>0.85599999999999998</v>
      </c>
      <c r="J51">
        <v>0.26300000000000001</v>
      </c>
      <c r="K51">
        <v>0.63600000000000001</v>
      </c>
      <c r="L51">
        <v>0.98799999999999999</v>
      </c>
      <c r="M51">
        <v>2.1000000000000001E-2</v>
      </c>
      <c r="N51">
        <v>0.373</v>
      </c>
      <c r="O51">
        <v>0.65600000000000003</v>
      </c>
      <c r="P51">
        <v>0.53100000000000003</v>
      </c>
      <c r="Q51">
        <v>0.59899999999999998</v>
      </c>
      <c r="R51">
        <v>0.3</v>
      </c>
      <c r="S51">
        <v>1.0109999999999999</v>
      </c>
      <c r="T51">
        <v>1.4870000000000001</v>
      </c>
      <c r="U51">
        <v>1.3169999999999999</v>
      </c>
      <c r="V51">
        <v>2.8439999999999999</v>
      </c>
      <c r="W51">
        <v>5.101</v>
      </c>
      <c r="X51">
        <v>10.882</v>
      </c>
      <c r="Y51"/>
      <c r="Z51"/>
    </row>
    <row r="52" spans="1:26">
      <c r="A52">
        <v>43</v>
      </c>
      <c r="B52">
        <v>0.42</v>
      </c>
      <c r="C52">
        <v>8.5999999999999993E-2</v>
      </c>
      <c r="D52">
        <v>0.51</v>
      </c>
      <c r="E52">
        <v>0.52</v>
      </c>
      <c r="F52">
        <v>0.67300000000000004</v>
      </c>
      <c r="G52">
        <v>8.5999999999999993E-2</v>
      </c>
      <c r="H52">
        <v>1.2E-2</v>
      </c>
      <c r="I52">
        <v>0.89300000000000002</v>
      </c>
      <c r="J52">
        <v>0.41099999999999998</v>
      </c>
      <c r="K52">
        <v>0.68200000000000005</v>
      </c>
      <c r="L52">
        <v>0.104</v>
      </c>
      <c r="M52">
        <v>0.16500000000000001</v>
      </c>
      <c r="N52">
        <v>0.26400000000000001</v>
      </c>
      <c r="O52">
        <v>3.5999999999999997E-2</v>
      </c>
      <c r="P52">
        <v>0.1</v>
      </c>
      <c r="Q52">
        <v>0.108</v>
      </c>
      <c r="R52">
        <v>0.59099999999999997</v>
      </c>
      <c r="S52">
        <v>0.77400000000000002</v>
      </c>
      <c r="T52">
        <v>1.01</v>
      </c>
      <c r="U52">
        <v>1.468</v>
      </c>
      <c r="V52">
        <v>2.5489999999999999</v>
      </c>
      <c r="W52">
        <v>5.28</v>
      </c>
      <c r="X52">
        <v>10.69</v>
      </c>
      <c r="Y52"/>
      <c r="Z52"/>
    </row>
    <row r="53" spans="1:26">
      <c r="A53">
        <v>44</v>
      </c>
      <c r="B53">
        <v>0.53800000000000003</v>
      </c>
      <c r="C53">
        <v>0.40400000000000003</v>
      </c>
      <c r="D53">
        <v>0.93100000000000005</v>
      </c>
      <c r="E53">
        <v>0.54700000000000004</v>
      </c>
      <c r="F53">
        <v>0.24099999999999999</v>
      </c>
      <c r="G53">
        <v>0.70799999999999996</v>
      </c>
      <c r="H53">
        <v>0.42899999999999999</v>
      </c>
      <c r="I53">
        <v>0.50600000000000001</v>
      </c>
      <c r="J53">
        <v>0.154</v>
      </c>
      <c r="K53">
        <v>0.66200000000000003</v>
      </c>
      <c r="L53">
        <v>0.96199999999999997</v>
      </c>
      <c r="M53">
        <v>0.86299999999999999</v>
      </c>
      <c r="N53">
        <v>9.1999999999999998E-2</v>
      </c>
      <c r="O53">
        <v>0.58699999999999997</v>
      </c>
      <c r="P53">
        <v>7.2999999999999995E-2</v>
      </c>
      <c r="Q53">
        <v>0.92100000000000004</v>
      </c>
      <c r="R53">
        <v>0.97</v>
      </c>
      <c r="S53">
        <v>0.73899999999999999</v>
      </c>
      <c r="T53">
        <v>0.88</v>
      </c>
      <c r="U53">
        <v>1.286</v>
      </c>
      <c r="V53">
        <v>2.5609999999999999</v>
      </c>
      <c r="W53">
        <v>5.2080000000000002</v>
      </c>
      <c r="X53">
        <v>10.465</v>
      </c>
      <c r="Y53"/>
      <c r="Z53"/>
    </row>
    <row r="54" spans="1:26">
      <c r="A54">
        <v>45</v>
      </c>
      <c r="B54">
        <v>0.68799999999999994</v>
      </c>
      <c r="C54">
        <v>0.64300000000000002</v>
      </c>
      <c r="D54">
        <v>6.0999999999999999E-2</v>
      </c>
      <c r="E54">
        <v>0.70499999999999996</v>
      </c>
      <c r="F54">
        <v>0.246</v>
      </c>
      <c r="G54">
        <v>0.624</v>
      </c>
      <c r="H54">
        <v>0.19</v>
      </c>
      <c r="I54">
        <v>0.53100000000000003</v>
      </c>
      <c r="J54">
        <v>0.26</v>
      </c>
      <c r="K54">
        <v>4.7E-2</v>
      </c>
      <c r="L54">
        <v>0.93500000000000005</v>
      </c>
      <c r="M54">
        <v>0.20799999999999999</v>
      </c>
      <c r="N54">
        <v>0.34899999999999998</v>
      </c>
      <c r="O54">
        <v>0.54400000000000004</v>
      </c>
      <c r="P54">
        <v>0.30499999999999999</v>
      </c>
      <c r="Q54">
        <v>0.96599999999999997</v>
      </c>
      <c r="R54">
        <v>0.26800000000000002</v>
      </c>
      <c r="S54">
        <v>0.36499999999999999</v>
      </c>
      <c r="T54">
        <v>0.90300000000000002</v>
      </c>
      <c r="U54">
        <v>1.452</v>
      </c>
      <c r="V54">
        <v>2.7130000000000001</v>
      </c>
      <c r="W54">
        <v>5.8579999999999997</v>
      </c>
      <c r="X54">
        <v>10.817</v>
      </c>
      <c r="Y54"/>
      <c r="Z54"/>
    </row>
    <row r="55" spans="1:26">
      <c r="A55">
        <v>46</v>
      </c>
      <c r="B55">
        <v>0.44700000000000001</v>
      </c>
      <c r="C55">
        <v>0.49399999999999999</v>
      </c>
      <c r="D55">
        <v>0.97699999999999998</v>
      </c>
      <c r="E55">
        <v>2.4E-2</v>
      </c>
      <c r="F55">
        <v>2.9000000000000001E-2</v>
      </c>
      <c r="G55">
        <v>6.8000000000000005E-2</v>
      </c>
      <c r="H55">
        <v>2.5999999999999999E-2</v>
      </c>
      <c r="I55">
        <v>0.20799999999999999</v>
      </c>
      <c r="J55">
        <v>0.128</v>
      </c>
      <c r="K55">
        <v>0.71299999999999997</v>
      </c>
      <c r="L55">
        <v>0.41399999999999998</v>
      </c>
      <c r="M55">
        <v>0.45700000000000002</v>
      </c>
      <c r="N55">
        <v>0.34599999999999997</v>
      </c>
      <c r="O55">
        <v>0.158</v>
      </c>
      <c r="P55">
        <v>0.108</v>
      </c>
      <c r="Q55">
        <v>0.23200000000000001</v>
      </c>
      <c r="R55">
        <v>0.81599999999999995</v>
      </c>
      <c r="S55">
        <v>0.873</v>
      </c>
      <c r="T55">
        <v>1.097</v>
      </c>
      <c r="U55">
        <v>1.8520000000000001</v>
      </c>
      <c r="V55">
        <v>2.8290000000000002</v>
      </c>
      <c r="W55">
        <v>5.1029999999999998</v>
      </c>
      <c r="X55">
        <v>10.188000000000001</v>
      </c>
      <c r="Y55"/>
      <c r="Z55"/>
    </row>
    <row r="56" spans="1:26">
      <c r="A56">
        <v>47</v>
      </c>
      <c r="B56">
        <v>0.193</v>
      </c>
      <c r="C56">
        <v>2.8000000000000001E-2</v>
      </c>
      <c r="D56">
        <v>0.22800000000000001</v>
      </c>
      <c r="E56">
        <v>0.498</v>
      </c>
      <c r="F56">
        <v>0.80300000000000005</v>
      </c>
      <c r="G56">
        <v>0.48799999999999999</v>
      </c>
      <c r="H56">
        <v>0.94</v>
      </c>
      <c r="I56">
        <v>0.443</v>
      </c>
      <c r="J56">
        <v>0.63500000000000001</v>
      </c>
      <c r="K56">
        <v>0.79500000000000004</v>
      </c>
      <c r="L56">
        <v>0.188</v>
      </c>
      <c r="M56">
        <v>3.9E-2</v>
      </c>
      <c r="N56">
        <v>0.19500000000000001</v>
      </c>
      <c r="O56">
        <v>9.7000000000000003E-2</v>
      </c>
      <c r="P56">
        <v>0.23599999999999999</v>
      </c>
      <c r="Q56">
        <v>0.79100000000000004</v>
      </c>
      <c r="R56">
        <v>0.57499999999999996</v>
      </c>
      <c r="S56">
        <v>1.133</v>
      </c>
      <c r="T56">
        <v>0.84699999999999998</v>
      </c>
      <c r="U56">
        <v>1.448</v>
      </c>
      <c r="V56">
        <v>3.2290000000000001</v>
      </c>
      <c r="W56">
        <v>5.1139999999999999</v>
      </c>
      <c r="X56">
        <v>10.433</v>
      </c>
      <c r="Y56"/>
      <c r="Z56"/>
    </row>
    <row r="57" spans="1:26">
      <c r="A57">
        <v>48</v>
      </c>
      <c r="B57">
        <v>5.3999999999999999E-2</v>
      </c>
      <c r="C57">
        <v>0.89300000000000002</v>
      </c>
      <c r="D57">
        <v>0.53200000000000003</v>
      </c>
      <c r="E57">
        <v>0.76900000000000002</v>
      </c>
      <c r="F57">
        <v>0.13500000000000001</v>
      </c>
      <c r="G57">
        <v>0.13</v>
      </c>
      <c r="H57">
        <v>6.9000000000000006E-2</v>
      </c>
      <c r="I57">
        <v>4.2999999999999997E-2</v>
      </c>
      <c r="J57">
        <v>0.78</v>
      </c>
      <c r="K57">
        <v>0.152</v>
      </c>
      <c r="L57">
        <v>9.0999999999999998E-2</v>
      </c>
      <c r="M57">
        <v>9.5000000000000001E-2</v>
      </c>
      <c r="N57">
        <v>0.13900000000000001</v>
      </c>
      <c r="O57">
        <v>0.4</v>
      </c>
      <c r="P57">
        <v>0.47099999999999997</v>
      </c>
      <c r="Q57">
        <v>0.96799999999999997</v>
      </c>
      <c r="R57">
        <v>0.50700000000000001</v>
      </c>
      <c r="S57">
        <v>0.52600000000000002</v>
      </c>
      <c r="T57">
        <v>1.1240000000000001</v>
      </c>
      <c r="U57">
        <v>2.2759999999999998</v>
      </c>
      <c r="V57">
        <v>2.6970000000000001</v>
      </c>
      <c r="W57">
        <v>5.3869999999999996</v>
      </c>
      <c r="X57">
        <v>10.938000000000001</v>
      </c>
      <c r="Y57"/>
      <c r="Z57"/>
    </row>
    <row r="58" spans="1:26">
      <c r="A58">
        <v>49</v>
      </c>
      <c r="B58">
        <v>4.9000000000000002E-2</v>
      </c>
      <c r="C58">
        <v>5.0999999999999997E-2</v>
      </c>
      <c r="D58">
        <v>0.11600000000000001</v>
      </c>
      <c r="E58">
        <v>0.51700000000000002</v>
      </c>
      <c r="F58">
        <v>0.04</v>
      </c>
      <c r="G58">
        <v>6.2E-2</v>
      </c>
      <c r="H58">
        <v>0.497</v>
      </c>
      <c r="I58">
        <v>0.13900000000000001</v>
      </c>
      <c r="J58">
        <v>0.40400000000000003</v>
      </c>
      <c r="K58">
        <v>0.82099999999999995</v>
      </c>
      <c r="L58">
        <v>0.41899999999999998</v>
      </c>
      <c r="M58">
        <v>0.27200000000000002</v>
      </c>
      <c r="N58">
        <v>0.376</v>
      </c>
      <c r="O58">
        <v>0.18099999999999999</v>
      </c>
      <c r="P58">
        <v>0.44</v>
      </c>
      <c r="Q58">
        <v>0.501</v>
      </c>
      <c r="R58">
        <v>0.308</v>
      </c>
      <c r="S58">
        <v>0.96599999999999997</v>
      </c>
      <c r="T58">
        <v>0.72199999999999998</v>
      </c>
      <c r="U58">
        <v>1.427</v>
      </c>
      <c r="V58">
        <v>2.8010000000000002</v>
      </c>
      <c r="W58">
        <v>5.141</v>
      </c>
      <c r="X58">
        <v>10.321</v>
      </c>
      <c r="Y58"/>
      <c r="Z58"/>
    </row>
    <row r="59" spans="1:26">
      <c r="A59">
        <v>50</v>
      </c>
      <c r="B59">
        <v>0.77100000000000002</v>
      </c>
      <c r="C59">
        <v>0.317</v>
      </c>
      <c r="D59">
        <v>0.23400000000000001</v>
      </c>
      <c r="E59">
        <v>0.56100000000000005</v>
      </c>
      <c r="F59">
        <v>0.38300000000000001</v>
      </c>
      <c r="G59">
        <v>4.7E-2</v>
      </c>
      <c r="H59">
        <v>0.23499999999999999</v>
      </c>
      <c r="I59">
        <v>0.68200000000000005</v>
      </c>
      <c r="J59">
        <v>2.3E-2</v>
      </c>
      <c r="K59">
        <v>0.753</v>
      </c>
      <c r="L59">
        <v>0.66100000000000003</v>
      </c>
      <c r="M59">
        <v>0.67600000000000005</v>
      </c>
      <c r="N59">
        <v>0.70599999999999996</v>
      </c>
      <c r="O59">
        <v>7.0999999999999994E-2</v>
      </c>
      <c r="P59">
        <v>0.18099999999999999</v>
      </c>
      <c r="Q59">
        <v>0.53900000000000003</v>
      </c>
      <c r="R59">
        <v>0.57499999999999996</v>
      </c>
      <c r="S59">
        <v>0.77400000000000002</v>
      </c>
      <c r="T59">
        <v>1.1499999999999999</v>
      </c>
      <c r="U59">
        <v>1.472</v>
      </c>
      <c r="V59">
        <v>3.34</v>
      </c>
      <c r="W59">
        <v>5.3259999999999996</v>
      </c>
      <c r="X59">
        <v>10.215</v>
      </c>
      <c r="Y59"/>
      <c r="Z59"/>
    </row>
    <row r="60" spans="1:26">
      <c r="A60">
        <v>51</v>
      </c>
      <c r="B60">
        <v>0.35899999999999999</v>
      </c>
      <c r="C60">
        <v>1.2999999999999999E-2</v>
      </c>
      <c r="D60">
        <v>0.86</v>
      </c>
      <c r="E60">
        <v>0.46899999999999997</v>
      </c>
      <c r="F60">
        <v>0.11</v>
      </c>
      <c r="G60">
        <v>0.26800000000000002</v>
      </c>
      <c r="H60">
        <v>0.91</v>
      </c>
      <c r="I60">
        <v>0.66700000000000004</v>
      </c>
      <c r="J60">
        <v>2.3E-2</v>
      </c>
      <c r="K60">
        <v>0.752</v>
      </c>
      <c r="L60">
        <v>0.10199999999999999</v>
      </c>
      <c r="M60">
        <v>0.95199999999999996</v>
      </c>
      <c r="N60">
        <v>0.13400000000000001</v>
      </c>
      <c r="O60">
        <v>0.42899999999999999</v>
      </c>
      <c r="P60">
        <v>0.873</v>
      </c>
      <c r="Q60">
        <v>0.70599999999999996</v>
      </c>
      <c r="R60">
        <v>0.32</v>
      </c>
      <c r="S60">
        <v>0.35299999999999998</v>
      </c>
      <c r="T60">
        <v>0.68600000000000005</v>
      </c>
      <c r="U60">
        <v>2.2509999999999999</v>
      </c>
      <c r="V60">
        <v>3.0089999999999999</v>
      </c>
      <c r="W60">
        <v>5.7229999999999999</v>
      </c>
      <c r="X60">
        <v>10.448</v>
      </c>
      <c r="Y60"/>
      <c r="Z60"/>
    </row>
    <row r="61" spans="1:26">
      <c r="A61">
        <v>52</v>
      </c>
      <c r="B61">
        <v>0.26300000000000001</v>
      </c>
      <c r="C61">
        <v>0.43</v>
      </c>
      <c r="D61">
        <v>0.20399999999999999</v>
      </c>
      <c r="E61">
        <v>0.12</v>
      </c>
      <c r="F61">
        <v>0.41299999999999998</v>
      </c>
      <c r="G61">
        <v>8.3000000000000004E-2</v>
      </c>
      <c r="H61">
        <v>0.29199999999999998</v>
      </c>
      <c r="I61">
        <v>0.88100000000000001</v>
      </c>
      <c r="J61">
        <v>0.52700000000000002</v>
      </c>
      <c r="K61">
        <v>0.91600000000000004</v>
      </c>
      <c r="L61">
        <v>0.36699999999999999</v>
      </c>
      <c r="M61">
        <v>1.9E-2</v>
      </c>
      <c r="N61">
        <v>0.67300000000000004</v>
      </c>
      <c r="O61">
        <v>6.0999999999999999E-2</v>
      </c>
      <c r="P61">
        <v>0.152</v>
      </c>
      <c r="Q61">
        <v>1.0920000000000001</v>
      </c>
      <c r="R61">
        <v>1.153</v>
      </c>
      <c r="S61">
        <v>1.0720000000000001</v>
      </c>
      <c r="T61">
        <v>0.86299999999999999</v>
      </c>
      <c r="U61">
        <v>1.415</v>
      </c>
      <c r="V61">
        <v>3.222</v>
      </c>
      <c r="W61">
        <v>5.1189999999999998</v>
      </c>
      <c r="X61">
        <v>10.308999999999999</v>
      </c>
      <c r="Y61"/>
      <c r="Z61"/>
    </row>
    <row r="62" spans="1:26">
      <c r="A62">
        <v>53</v>
      </c>
      <c r="B62">
        <v>0.05</v>
      </c>
      <c r="C62">
        <v>0.90600000000000003</v>
      </c>
      <c r="D62">
        <v>0.53200000000000003</v>
      </c>
      <c r="E62">
        <v>0.06</v>
      </c>
      <c r="F62">
        <v>0.875</v>
      </c>
      <c r="G62">
        <v>0.83599999999999997</v>
      </c>
      <c r="H62">
        <v>1.2999999999999999E-2</v>
      </c>
      <c r="I62">
        <v>0.87</v>
      </c>
      <c r="J62">
        <v>0.41799999999999998</v>
      </c>
      <c r="K62">
        <v>0.58899999999999997</v>
      </c>
      <c r="L62">
        <v>0.497</v>
      </c>
      <c r="M62">
        <v>0.51500000000000001</v>
      </c>
      <c r="N62">
        <v>0.36099999999999999</v>
      </c>
      <c r="O62">
        <v>0.23</v>
      </c>
      <c r="P62">
        <v>0.89</v>
      </c>
      <c r="Q62">
        <v>0.41399999999999998</v>
      </c>
      <c r="R62">
        <v>0.49199999999999999</v>
      </c>
      <c r="S62">
        <v>0.86799999999999999</v>
      </c>
      <c r="T62">
        <v>1.036</v>
      </c>
      <c r="U62">
        <v>1.5209999999999999</v>
      </c>
      <c r="V62">
        <v>2.9460000000000002</v>
      </c>
      <c r="W62">
        <v>5.984</v>
      </c>
      <c r="X62">
        <v>11.066000000000001</v>
      </c>
      <c r="Y62"/>
      <c r="Z62"/>
    </row>
    <row r="63" spans="1:26">
      <c r="A63">
        <v>54</v>
      </c>
      <c r="B63">
        <v>0.20499999999999999</v>
      </c>
      <c r="C63">
        <v>7.3999999999999996E-2</v>
      </c>
      <c r="D63">
        <v>0.23899999999999999</v>
      </c>
      <c r="E63">
        <v>0.67600000000000005</v>
      </c>
      <c r="F63">
        <v>0.66600000000000004</v>
      </c>
      <c r="G63">
        <v>0.95299999999999996</v>
      </c>
      <c r="H63">
        <v>0.37</v>
      </c>
      <c r="I63">
        <v>0.55500000000000005</v>
      </c>
      <c r="J63">
        <v>0.47499999999999998</v>
      </c>
      <c r="K63">
        <v>0.14399999999999999</v>
      </c>
      <c r="L63">
        <v>0.58099999999999996</v>
      </c>
      <c r="M63">
        <v>0.85199999999999998</v>
      </c>
      <c r="N63">
        <v>0.114</v>
      </c>
      <c r="O63">
        <v>0.54100000000000004</v>
      </c>
      <c r="P63">
        <v>0.19400000000000001</v>
      </c>
      <c r="Q63">
        <v>0.27800000000000002</v>
      </c>
      <c r="R63">
        <v>0.33200000000000002</v>
      </c>
      <c r="S63">
        <v>0.37</v>
      </c>
      <c r="T63">
        <v>1.0309999999999999</v>
      </c>
      <c r="U63">
        <v>2.0470000000000002</v>
      </c>
      <c r="V63">
        <v>3.4319999999999999</v>
      </c>
      <c r="W63">
        <v>5.0739999999999998</v>
      </c>
      <c r="X63">
        <v>10.26</v>
      </c>
      <c r="Y63"/>
      <c r="Z63"/>
    </row>
    <row r="64" spans="1:26">
      <c r="A64">
        <v>55</v>
      </c>
      <c r="B64">
        <v>0.47699999999999998</v>
      </c>
      <c r="C64">
        <v>0.32</v>
      </c>
      <c r="D64">
        <v>0.51</v>
      </c>
      <c r="E64">
        <v>0.16800000000000001</v>
      </c>
      <c r="F64">
        <v>0.18099999999999999</v>
      </c>
      <c r="G64">
        <v>0.219</v>
      </c>
      <c r="H64">
        <v>0.317</v>
      </c>
      <c r="I64">
        <v>0.82699999999999996</v>
      </c>
      <c r="J64">
        <v>0.52600000000000002</v>
      </c>
      <c r="K64">
        <v>0.57199999999999995</v>
      </c>
      <c r="L64">
        <v>0.316</v>
      </c>
      <c r="M64">
        <v>0.249</v>
      </c>
      <c r="N64">
        <v>0.753</v>
      </c>
      <c r="O64">
        <v>0.65200000000000002</v>
      </c>
      <c r="P64">
        <v>0.187</v>
      </c>
      <c r="Q64">
        <v>0.375</v>
      </c>
      <c r="R64">
        <v>0.35899999999999999</v>
      </c>
      <c r="S64">
        <v>0.64900000000000002</v>
      </c>
      <c r="T64">
        <v>1.3009999999999999</v>
      </c>
      <c r="U64">
        <v>1.8120000000000001</v>
      </c>
      <c r="V64">
        <v>2.5590000000000002</v>
      </c>
      <c r="W64">
        <v>5.3369999999999997</v>
      </c>
      <c r="X64">
        <v>10.148999999999999</v>
      </c>
      <c r="Y64"/>
      <c r="Z64"/>
    </row>
    <row r="65" spans="1:26">
      <c r="A65">
        <v>56</v>
      </c>
      <c r="B65">
        <v>0.83499999999999996</v>
      </c>
      <c r="C65">
        <v>0.36899999999999999</v>
      </c>
      <c r="D65">
        <v>0.17399999999999999</v>
      </c>
      <c r="E65">
        <v>0.39200000000000002</v>
      </c>
      <c r="F65">
        <v>7.9000000000000001E-2</v>
      </c>
      <c r="G65">
        <v>0.153</v>
      </c>
      <c r="H65">
        <v>0.22500000000000001</v>
      </c>
      <c r="I65">
        <v>0.442</v>
      </c>
      <c r="J65">
        <v>0.69899999999999995</v>
      </c>
      <c r="K65">
        <v>0.24099999999999999</v>
      </c>
      <c r="L65">
        <v>0.252</v>
      </c>
      <c r="M65">
        <v>0.16800000000000001</v>
      </c>
      <c r="N65">
        <v>0.39500000000000002</v>
      </c>
      <c r="O65">
        <v>0.43099999999999999</v>
      </c>
      <c r="P65">
        <v>0.14399999999999999</v>
      </c>
      <c r="Q65">
        <v>1.034</v>
      </c>
      <c r="R65">
        <v>0.59699999999999998</v>
      </c>
      <c r="S65">
        <v>0.6</v>
      </c>
      <c r="T65">
        <v>1.3340000000000001</v>
      </c>
      <c r="U65">
        <v>1.9379999999999999</v>
      </c>
      <c r="V65">
        <v>2.577</v>
      </c>
      <c r="W65">
        <v>5.2549999999999999</v>
      </c>
      <c r="X65">
        <v>10.657999999999999</v>
      </c>
      <c r="Y65"/>
      <c r="Z65"/>
    </row>
    <row r="66" spans="1:26">
      <c r="A66">
        <v>57</v>
      </c>
      <c r="B66">
        <v>0.122</v>
      </c>
      <c r="C66">
        <v>0.19600000000000001</v>
      </c>
      <c r="D66">
        <v>0.59199999999999997</v>
      </c>
      <c r="E66">
        <v>8.5000000000000006E-2</v>
      </c>
      <c r="F66">
        <v>6.2E-2</v>
      </c>
      <c r="G66">
        <v>0.252</v>
      </c>
      <c r="H66">
        <v>0.76600000000000001</v>
      </c>
      <c r="I66">
        <v>4.7E-2</v>
      </c>
      <c r="J66">
        <v>0.746</v>
      </c>
      <c r="K66">
        <v>0.27400000000000002</v>
      </c>
      <c r="L66">
        <v>0.64600000000000002</v>
      </c>
      <c r="M66">
        <v>0.52400000000000002</v>
      </c>
      <c r="N66">
        <v>0.70899999999999996</v>
      </c>
      <c r="O66">
        <v>1.02</v>
      </c>
      <c r="P66">
        <v>0.77300000000000002</v>
      </c>
      <c r="Q66">
        <v>0.38200000000000001</v>
      </c>
      <c r="R66">
        <v>0.874</v>
      </c>
      <c r="S66">
        <v>0.75800000000000001</v>
      </c>
      <c r="T66">
        <v>1.2390000000000001</v>
      </c>
      <c r="U66">
        <v>2.073</v>
      </c>
      <c r="V66">
        <v>2.5609999999999999</v>
      </c>
      <c r="W66">
        <v>5.0730000000000004</v>
      </c>
      <c r="X66">
        <v>10.728999999999999</v>
      </c>
      <c r="Y66"/>
      <c r="Z66"/>
    </row>
    <row r="67" spans="1:26">
      <c r="A67">
        <v>58</v>
      </c>
      <c r="B67">
        <v>0.69899999999999995</v>
      </c>
      <c r="C67">
        <v>0.61699999999999999</v>
      </c>
      <c r="D67">
        <v>0.52100000000000002</v>
      </c>
      <c r="E67">
        <v>2.8000000000000001E-2</v>
      </c>
      <c r="F67">
        <v>0.28999999999999998</v>
      </c>
      <c r="G67">
        <v>0.53300000000000003</v>
      </c>
      <c r="H67">
        <v>0.21299999999999999</v>
      </c>
      <c r="I67">
        <v>1.2E-2</v>
      </c>
      <c r="J67">
        <v>0.64200000000000002</v>
      </c>
      <c r="K67">
        <v>0.60099999999999998</v>
      </c>
      <c r="L67">
        <v>0.48199999999999998</v>
      </c>
      <c r="M67">
        <v>0.17799999999999999</v>
      </c>
      <c r="N67">
        <v>0.377</v>
      </c>
      <c r="O67">
        <v>0.67900000000000005</v>
      </c>
      <c r="P67">
        <v>0.48699999999999999</v>
      </c>
      <c r="Q67">
        <v>0.66100000000000003</v>
      </c>
      <c r="R67">
        <v>0.50700000000000001</v>
      </c>
      <c r="S67">
        <v>0.38100000000000001</v>
      </c>
      <c r="T67">
        <v>1.0589999999999999</v>
      </c>
      <c r="U67">
        <v>1.641</v>
      </c>
      <c r="V67">
        <v>3.1379999999999999</v>
      </c>
      <c r="W67">
        <v>5.1029999999999998</v>
      </c>
      <c r="X67">
        <v>10.824</v>
      </c>
      <c r="Y67"/>
      <c r="Z67"/>
    </row>
    <row r="68" spans="1:26">
      <c r="A68">
        <v>59</v>
      </c>
      <c r="B68">
        <v>0.221</v>
      </c>
      <c r="C68">
        <v>0.72</v>
      </c>
      <c r="D68">
        <v>8.8999999999999996E-2</v>
      </c>
      <c r="E68">
        <v>0.65300000000000002</v>
      </c>
      <c r="F68">
        <v>0.81499999999999995</v>
      </c>
      <c r="G68">
        <v>0.51800000000000002</v>
      </c>
      <c r="H68">
        <v>0.86199999999999999</v>
      </c>
      <c r="I68">
        <v>0.38100000000000001</v>
      </c>
      <c r="J68">
        <v>0.88700000000000001</v>
      </c>
      <c r="K68">
        <v>0.85599999999999998</v>
      </c>
      <c r="L68">
        <v>0.64200000000000002</v>
      </c>
      <c r="M68">
        <v>0.53500000000000003</v>
      </c>
      <c r="N68">
        <v>0.191</v>
      </c>
      <c r="O68">
        <v>0.33900000000000002</v>
      </c>
      <c r="P68">
        <v>0.156</v>
      </c>
      <c r="Q68">
        <v>0.48199999999999998</v>
      </c>
      <c r="R68">
        <v>1.109</v>
      </c>
      <c r="S68">
        <v>0.80300000000000005</v>
      </c>
      <c r="T68">
        <v>1.405</v>
      </c>
      <c r="U68">
        <v>1.9710000000000001</v>
      </c>
      <c r="V68">
        <v>2.8780000000000001</v>
      </c>
      <c r="W68">
        <v>5.1870000000000003</v>
      </c>
      <c r="X68">
        <v>10.244999999999999</v>
      </c>
      <c r="Y68"/>
      <c r="Z68"/>
    </row>
    <row r="69" spans="1:26">
      <c r="A69">
        <v>60</v>
      </c>
      <c r="B69">
        <v>0.42799999999999999</v>
      </c>
      <c r="C69">
        <v>0.54200000000000004</v>
      </c>
      <c r="D69">
        <v>0.03</v>
      </c>
      <c r="E69">
        <v>0.70199999999999996</v>
      </c>
      <c r="F69">
        <v>0.98</v>
      </c>
      <c r="G69">
        <v>0.39800000000000002</v>
      </c>
      <c r="H69">
        <v>0.379</v>
      </c>
      <c r="I69">
        <v>0.67900000000000005</v>
      </c>
      <c r="J69">
        <v>9.5000000000000001E-2</v>
      </c>
      <c r="K69">
        <v>0.29899999999999999</v>
      </c>
      <c r="L69">
        <v>0.253</v>
      </c>
      <c r="M69">
        <v>0.59799999999999998</v>
      </c>
      <c r="N69">
        <v>0.19</v>
      </c>
      <c r="O69">
        <v>0.92200000000000004</v>
      </c>
      <c r="P69">
        <v>0.127</v>
      </c>
      <c r="Q69">
        <v>0.73599999999999999</v>
      </c>
      <c r="R69">
        <v>0.18099999999999999</v>
      </c>
      <c r="S69">
        <v>0.41299999999999998</v>
      </c>
      <c r="T69">
        <v>0.71499999999999997</v>
      </c>
      <c r="U69">
        <v>1.341</v>
      </c>
      <c r="V69">
        <v>3.2040000000000002</v>
      </c>
      <c r="W69">
        <v>5.77</v>
      </c>
      <c r="X69">
        <v>10.766</v>
      </c>
      <c r="Y69"/>
      <c r="Z69"/>
    </row>
    <row r="70" spans="1:26">
      <c r="A70">
        <v>61</v>
      </c>
      <c r="B70">
        <v>0.61099999999999999</v>
      </c>
      <c r="C70">
        <v>0.78600000000000003</v>
      </c>
      <c r="D70">
        <v>0.71099999999999997</v>
      </c>
      <c r="E70">
        <v>0.93</v>
      </c>
      <c r="F70">
        <v>0.82799999999999996</v>
      </c>
      <c r="G70">
        <v>0.754</v>
      </c>
      <c r="H70">
        <v>0.14799999999999999</v>
      </c>
      <c r="I70">
        <v>0.16800000000000001</v>
      </c>
      <c r="J70">
        <v>0.71099999999999997</v>
      </c>
      <c r="K70">
        <v>0.39700000000000002</v>
      </c>
      <c r="L70">
        <v>0.33800000000000002</v>
      </c>
      <c r="M70">
        <v>0.749</v>
      </c>
      <c r="N70">
        <v>0.85799999999999998</v>
      </c>
      <c r="O70">
        <v>0.93</v>
      </c>
      <c r="P70">
        <v>0.75700000000000001</v>
      </c>
      <c r="Q70">
        <v>0.46300000000000002</v>
      </c>
      <c r="R70">
        <v>0.32100000000000001</v>
      </c>
      <c r="S70">
        <v>0.42499999999999999</v>
      </c>
      <c r="T70">
        <v>1.61</v>
      </c>
      <c r="U70">
        <v>1.855</v>
      </c>
      <c r="V70">
        <v>2.6850000000000001</v>
      </c>
      <c r="W70">
        <v>6.0259999999999998</v>
      </c>
      <c r="X70">
        <v>10.737</v>
      </c>
      <c r="Y70"/>
      <c r="Z70"/>
    </row>
    <row r="71" spans="1:26">
      <c r="A71">
        <v>62</v>
      </c>
      <c r="B71">
        <v>0.61799999999999999</v>
      </c>
      <c r="C71">
        <v>0.84599999999999997</v>
      </c>
      <c r="D71">
        <v>0.53500000000000003</v>
      </c>
      <c r="E71">
        <v>0.74399999999999999</v>
      </c>
      <c r="F71">
        <v>0.32400000000000001</v>
      </c>
      <c r="G71">
        <v>0.67200000000000004</v>
      </c>
      <c r="H71">
        <v>0.29399999999999998</v>
      </c>
      <c r="I71">
        <v>0.63900000000000001</v>
      </c>
      <c r="J71">
        <v>0.505</v>
      </c>
      <c r="K71">
        <v>0.217</v>
      </c>
      <c r="L71">
        <v>0.42599999999999999</v>
      </c>
      <c r="M71">
        <v>0.81499999999999995</v>
      </c>
      <c r="N71">
        <v>0.64400000000000002</v>
      </c>
      <c r="O71">
        <v>0.79200000000000004</v>
      </c>
      <c r="P71">
        <v>1.052</v>
      </c>
      <c r="Q71">
        <v>0.19400000000000001</v>
      </c>
      <c r="R71">
        <v>1.1379999999999999</v>
      </c>
      <c r="S71">
        <v>1.2470000000000001</v>
      </c>
      <c r="T71">
        <v>1.0289999999999999</v>
      </c>
      <c r="U71">
        <v>1.754</v>
      </c>
      <c r="V71">
        <v>2.6360000000000001</v>
      </c>
      <c r="W71">
        <v>5.57</v>
      </c>
      <c r="X71">
        <v>10.977</v>
      </c>
      <c r="Y71"/>
      <c r="Z71"/>
    </row>
    <row r="72" spans="1:26">
      <c r="A72">
        <v>63</v>
      </c>
      <c r="B72">
        <v>0.51500000000000001</v>
      </c>
      <c r="C72">
        <v>0.442</v>
      </c>
      <c r="D72">
        <v>0.52800000000000002</v>
      </c>
      <c r="E72">
        <v>0.72199999999999998</v>
      </c>
      <c r="F72">
        <v>0.249</v>
      </c>
      <c r="G72">
        <v>7.5999999999999998E-2</v>
      </c>
      <c r="H72">
        <v>0.35</v>
      </c>
      <c r="I72">
        <v>9.1999999999999998E-2</v>
      </c>
      <c r="J72">
        <v>0.58299999999999996</v>
      </c>
      <c r="K72">
        <v>0.34399999999999997</v>
      </c>
      <c r="L72">
        <v>0.57699999999999996</v>
      </c>
      <c r="M72">
        <v>5.6000000000000001E-2</v>
      </c>
      <c r="N72">
        <v>0.41699999999999998</v>
      </c>
      <c r="O72">
        <v>0.38500000000000001</v>
      </c>
      <c r="P72">
        <v>0.19</v>
      </c>
      <c r="Q72">
        <v>0.187</v>
      </c>
      <c r="R72">
        <v>0.40500000000000003</v>
      </c>
      <c r="S72">
        <v>1.0820000000000001</v>
      </c>
      <c r="T72">
        <v>1.2989999999999999</v>
      </c>
      <c r="U72">
        <v>1.421</v>
      </c>
      <c r="V72">
        <v>3.028</v>
      </c>
      <c r="W72">
        <v>5.3819999999999997</v>
      </c>
      <c r="X72">
        <v>10.319000000000001</v>
      </c>
      <c r="Y72"/>
      <c r="Z72"/>
    </row>
    <row r="73" spans="1:26">
      <c r="A73">
        <v>64</v>
      </c>
      <c r="B73">
        <v>0.83099999999999996</v>
      </c>
      <c r="C73">
        <v>1.006</v>
      </c>
      <c r="D73">
        <v>0.11700000000000001</v>
      </c>
      <c r="E73">
        <v>0.65700000000000003</v>
      </c>
      <c r="F73">
        <v>0.46700000000000003</v>
      </c>
      <c r="G73">
        <v>0.21199999999999999</v>
      </c>
      <c r="H73">
        <v>0.54300000000000004</v>
      </c>
      <c r="I73">
        <v>0.34200000000000003</v>
      </c>
      <c r="J73">
        <v>0.41199999999999998</v>
      </c>
      <c r="K73">
        <v>0.52100000000000002</v>
      </c>
      <c r="L73">
        <v>0.23200000000000001</v>
      </c>
      <c r="M73">
        <v>0.153</v>
      </c>
      <c r="N73">
        <v>0.77500000000000002</v>
      </c>
      <c r="O73">
        <v>0.54900000000000004</v>
      </c>
      <c r="P73">
        <v>5.8999999999999997E-2</v>
      </c>
      <c r="Q73">
        <v>0.96799999999999997</v>
      </c>
      <c r="R73">
        <v>1.1200000000000001</v>
      </c>
      <c r="S73">
        <v>0.73099999999999998</v>
      </c>
      <c r="T73">
        <v>1.21</v>
      </c>
      <c r="U73">
        <v>1.7070000000000001</v>
      </c>
      <c r="V73">
        <v>3.0049999999999999</v>
      </c>
      <c r="W73">
        <v>5.4059999999999997</v>
      </c>
      <c r="X73">
        <v>10.507999999999999</v>
      </c>
      <c r="Y73"/>
      <c r="Z73"/>
    </row>
    <row r="74" spans="1:26">
      <c r="A74">
        <v>65</v>
      </c>
      <c r="B74">
        <v>0.114</v>
      </c>
      <c r="C74">
        <v>0.17299999999999999</v>
      </c>
      <c r="D74">
        <v>0.81499999999999995</v>
      </c>
      <c r="E74">
        <v>0.39100000000000001</v>
      </c>
      <c r="F74">
        <v>0.64100000000000001</v>
      </c>
      <c r="G74">
        <v>0.61199999999999999</v>
      </c>
      <c r="H74">
        <v>0.68600000000000005</v>
      </c>
      <c r="I74">
        <v>0.76300000000000001</v>
      </c>
      <c r="J74">
        <v>0.873</v>
      </c>
      <c r="K74">
        <v>0.375</v>
      </c>
      <c r="L74">
        <v>0.76500000000000001</v>
      </c>
      <c r="M74">
        <v>0.36699999999999999</v>
      </c>
      <c r="N74">
        <v>0.51900000000000002</v>
      </c>
      <c r="O74">
        <v>0.14199999999999999</v>
      </c>
      <c r="P74">
        <v>0.628</v>
      </c>
      <c r="Q74">
        <v>0.91800000000000004</v>
      </c>
      <c r="R74">
        <v>0.27300000000000002</v>
      </c>
      <c r="S74">
        <v>0.89100000000000001</v>
      </c>
      <c r="T74">
        <v>1.351</v>
      </c>
      <c r="U74">
        <v>2.2040000000000002</v>
      </c>
      <c r="V74">
        <v>2.5720000000000001</v>
      </c>
      <c r="W74">
        <v>5.3719999999999999</v>
      </c>
      <c r="X74">
        <v>10.173</v>
      </c>
      <c r="Y74"/>
      <c r="Z74"/>
    </row>
    <row r="75" spans="1:26">
      <c r="A75">
        <v>66</v>
      </c>
      <c r="B75">
        <v>0.61399999999999999</v>
      </c>
      <c r="C75">
        <v>0.51700000000000002</v>
      </c>
      <c r="D75">
        <v>6.2E-2</v>
      </c>
      <c r="E75">
        <v>0.45900000000000002</v>
      </c>
      <c r="F75">
        <v>0.161</v>
      </c>
      <c r="G75">
        <v>0.75600000000000001</v>
      </c>
      <c r="H75">
        <v>0.316</v>
      </c>
      <c r="I75">
        <v>0.28899999999999998</v>
      </c>
      <c r="J75">
        <v>0.621</v>
      </c>
      <c r="K75">
        <v>0.94499999999999995</v>
      </c>
      <c r="L75">
        <v>0.72899999999999998</v>
      </c>
      <c r="M75">
        <v>0.623</v>
      </c>
      <c r="N75">
        <v>0.82799999999999996</v>
      </c>
      <c r="O75">
        <v>0.30599999999999999</v>
      </c>
      <c r="P75">
        <v>0.71799999999999997</v>
      </c>
      <c r="Q75">
        <v>0.71099999999999997</v>
      </c>
      <c r="R75">
        <v>0.245</v>
      </c>
      <c r="S75">
        <v>1.31</v>
      </c>
      <c r="T75">
        <v>1.44</v>
      </c>
      <c r="U75">
        <v>1.704</v>
      </c>
      <c r="V75">
        <v>2.637</v>
      </c>
      <c r="W75">
        <v>5.72</v>
      </c>
      <c r="X75">
        <v>11.045</v>
      </c>
      <c r="Y75"/>
      <c r="Z75"/>
    </row>
    <row r="76" spans="1:26">
      <c r="A76">
        <v>67</v>
      </c>
      <c r="B76">
        <v>0.52900000000000003</v>
      </c>
      <c r="C76">
        <v>0.64500000000000002</v>
      </c>
      <c r="D76">
        <v>0.38500000000000001</v>
      </c>
      <c r="E76">
        <v>0.17299999999999999</v>
      </c>
      <c r="F76">
        <v>0.9</v>
      </c>
      <c r="G76">
        <v>0.47399999999999998</v>
      </c>
      <c r="H76">
        <v>0.55400000000000005</v>
      </c>
      <c r="I76">
        <v>0.309</v>
      </c>
      <c r="J76">
        <v>0.49299999999999999</v>
      </c>
      <c r="K76">
        <v>0.80200000000000005</v>
      </c>
      <c r="L76">
        <v>0.16300000000000001</v>
      </c>
      <c r="M76">
        <v>0.19600000000000001</v>
      </c>
      <c r="N76">
        <v>0.88800000000000001</v>
      </c>
      <c r="O76">
        <v>0.124</v>
      </c>
      <c r="P76">
        <v>0.108</v>
      </c>
      <c r="Q76">
        <v>1.0649999999999999</v>
      </c>
      <c r="R76">
        <v>0.27900000000000003</v>
      </c>
      <c r="S76">
        <v>1.2569999999999999</v>
      </c>
      <c r="T76">
        <v>1.3580000000000001</v>
      </c>
      <c r="U76">
        <v>1.9730000000000001</v>
      </c>
      <c r="V76">
        <v>3.214</v>
      </c>
      <c r="W76">
        <v>5.1989999999999998</v>
      </c>
      <c r="X76">
        <v>10.191000000000001</v>
      </c>
      <c r="Y76"/>
      <c r="Z76"/>
    </row>
    <row r="77" spans="1:26">
      <c r="A77">
        <v>68</v>
      </c>
      <c r="B77">
        <v>0.625</v>
      </c>
      <c r="C77">
        <v>0.93799999999999994</v>
      </c>
      <c r="D77">
        <v>0.10199999999999999</v>
      </c>
      <c r="E77">
        <v>0.84599999999999997</v>
      </c>
      <c r="F77">
        <v>1.2999999999999999E-2</v>
      </c>
      <c r="G77">
        <v>0.7</v>
      </c>
      <c r="H77">
        <v>0.83099999999999996</v>
      </c>
      <c r="I77">
        <v>0.55500000000000005</v>
      </c>
      <c r="J77">
        <v>0.53900000000000003</v>
      </c>
      <c r="K77">
        <v>0.76600000000000001</v>
      </c>
      <c r="L77">
        <v>0.17299999999999999</v>
      </c>
      <c r="M77">
        <v>0.38600000000000001</v>
      </c>
      <c r="N77">
        <v>0.26900000000000002</v>
      </c>
      <c r="O77">
        <v>0.13700000000000001</v>
      </c>
      <c r="P77">
        <v>0.85699999999999998</v>
      </c>
      <c r="Q77">
        <v>0.45400000000000001</v>
      </c>
      <c r="R77">
        <v>0.25700000000000001</v>
      </c>
      <c r="S77">
        <v>0.376</v>
      </c>
      <c r="T77">
        <v>0.79400000000000004</v>
      </c>
      <c r="U77">
        <v>1.5009999999999999</v>
      </c>
      <c r="V77">
        <v>3.4319999999999999</v>
      </c>
      <c r="W77">
        <v>5.1859999999999999</v>
      </c>
      <c r="X77">
        <v>10.766999999999999</v>
      </c>
      <c r="Y77"/>
      <c r="Z77"/>
    </row>
    <row r="78" spans="1:26">
      <c r="A78">
        <v>69</v>
      </c>
      <c r="B78">
        <v>0.18099999999999999</v>
      </c>
      <c r="C78">
        <v>0.54</v>
      </c>
      <c r="D78">
        <v>0.60399999999999998</v>
      </c>
      <c r="E78">
        <v>8.5999999999999993E-2</v>
      </c>
      <c r="F78">
        <v>0.77900000000000003</v>
      </c>
      <c r="G78">
        <v>7.1999999999999995E-2</v>
      </c>
      <c r="H78">
        <v>0.876</v>
      </c>
      <c r="I78">
        <v>0.314</v>
      </c>
      <c r="J78">
        <v>0.27</v>
      </c>
      <c r="K78">
        <v>0.93700000000000006</v>
      </c>
      <c r="L78">
        <v>0.36899999999999999</v>
      </c>
      <c r="M78">
        <v>0.77700000000000002</v>
      </c>
      <c r="N78">
        <v>4.5999999999999999E-2</v>
      </c>
      <c r="O78">
        <v>0.75800000000000001</v>
      </c>
      <c r="P78">
        <v>0.38200000000000001</v>
      </c>
      <c r="Q78">
        <v>0.314</v>
      </c>
      <c r="R78">
        <v>0.95699999999999996</v>
      </c>
      <c r="S78">
        <v>1.2330000000000001</v>
      </c>
      <c r="T78">
        <v>1.125</v>
      </c>
      <c r="U78">
        <v>1.98</v>
      </c>
      <c r="V78">
        <v>3.0339999999999998</v>
      </c>
      <c r="W78">
        <v>5.48</v>
      </c>
      <c r="X78">
        <v>11.044</v>
      </c>
      <c r="Y78"/>
      <c r="Z78"/>
    </row>
    <row r="79" spans="1:26">
      <c r="A79">
        <v>70</v>
      </c>
      <c r="B79">
        <v>5.8999999999999997E-2</v>
      </c>
      <c r="C79">
        <v>0.17799999999999999</v>
      </c>
      <c r="D79">
        <v>0.21</v>
      </c>
      <c r="E79">
        <v>0.42599999999999999</v>
      </c>
      <c r="F79">
        <v>7.3999999999999996E-2</v>
      </c>
      <c r="G79">
        <v>0.94899999999999995</v>
      </c>
      <c r="H79">
        <v>0.81699999999999995</v>
      </c>
      <c r="I79">
        <v>0.71199999999999997</v>
      </c>
      <c r="J79">
        <v>0.85699999999999998</v>
      </c>
      <c r="K79">
        <v>0.61499999999999999</v>
      </c>
      <c r="L79">
        <v>0.30199999999999999</v>
      </c>
      <c r="M79">
        <v>0.45600000000000002</v>
      </c>
      <c r="N79">
        <v>0.25800000000000001</v>
      </c>
      <c r="O79">
        <v>0.76500000000000001</v>
      </c>
      <c r="P79">
        <v>0.12</v>
      </c>
      <c r="Q79">
        <v>0.58699999999999997</v>
      </c>
      <c r="R79">
        <v>0.73599999999999999</v>
      </c>
      <c r="S79">
        <v>0.64600000000000002</v>
      </c>
      <c r="T79">
        <v>0.91300000000000003</v>
      </c>
      <c r="U79">
        <v>2.0910000000000002</v>
      </c>
      <c r="V79">
        <v>2.778</v>
      </c>
      <c r="W79">
        <v>5.8390000000000004</v>
      </c>
      <c r="X79">
        <v>10.342000000000001</v>
      </c>
      <c r="Y79"/>
      <c r="Z79"/>
    </row>
    <row r="80" spans="1:26">
      <c r="A80">
        <v>71</v>
      </c>
      <c r="B80">
        <v>0.30099999999999999</v>
      </c>
      <c r="C80">
        <v>0.55600000000000005</v>
      </c>
      <c r="D80">
        <v>0.44900000000000001</v>
      </c>
      <c r="E80">
        <v>0.20399999999999999</v>
      </c>
      <c r="F80">
        <v>0.42399999999999999</v>
      </c>
      <c r="G80">
        <v>0.109</v>
      </c>
      <c r="H80">
        <v>0.67200000000000004</v>
      </c>
      <c r="I80">
        <v>0.71</v>
      </c>
      <c r="J80">
        <v>9.6000000000000002E-2</v>
      </c>
      <c r="K80">
        <v>0.06</v>
      </c>
      <c r="L80">
        <v>0.51800000000000002</v>
      </c>
      <c r="M80">
        <v>1.9E-2</v>
      </c>
      <c r="N80">
        <v>0.88200000000000001</v>
      </c>
      <c r="O80">
        <v>0.215</v>
      </c>
      <c r="P80">
        <v>0.78900000000000003</v>
      </c>
      <c r="Q80">
        <v>0.96799999999999997</v>
      </c>
      <c r="R80">
        <v>0.84799999999999998</v>
      </c>
      <c r="S80">
        <v>0.86499999999999999</v>
      </c>
      <c r="T80">
        <v>1.0229999999999999</v>
      </c>
      <c r="U80">
        <v>1.4930000000000001</v>
      </c>
      <c r="V80">
        <v>2.5499999999999998</v>
      </c>
      <c r="W80">
        <v>5.6280000000000001</v>
      </c>
      <c r="X80">
        <v>10.715999999999999</v>
      </c>
      <c r="Y80"/>
      <c r="Z80"/>
    </row>
    <row r="81" spans="1:26">
      <c r="A81">
        <v>72</v>
      </c>
      <c r="B81">
        <v>0.28999999999999998</v>
      </c>
      <c r="C81">
        <v>0.76500000000000001</v>
      </c>
      <c r="D81">
        <v>0.70299999999999996</v>
      </c>
      <c r="E81">
        <v>0.182</v>
      </c>
      <c r="F81">
        <v>0.51700000000000002</v>
      </c>
      <c r="G81">
        <v>0.746</v>
      </c>
      <c r="H81">
        <v>0.71299999999999997</v>
      </c>
      <c r="I81">
        <v>0.84099999999999997</v>
      </c>
      <c r="J81">
        <v>0.33500000000000002</v>
      </c>
      <c r="K81">
        <v>0.89800000000000002</v>
      </c>
      <c r="L81">
        <v>0.69299999999999995</v>
      </c>
      <c r="M81">
        <v>0.48299999999999998</v>
      </c>
      <c r="N81">
        <v>0.66800000000000004</v>
      </c>
      <c r="O81">
        <v>1.0029999999999999</v>
      </c>
      <c r="P81">
        <v>0.13900000000000001</v>
      </c>
      <c r="Q81">
        <v>0.57899999999999996</v>
      </c>
      <c r="R81">
        <v>0.60499999999999998</v>
      </c>
      <c r="S81">
        <v>0.33900000000000002</v>
      </c>
      <c r="T81">
        <v>0.84299999999999997</v>
      </c>
      <c r="U81">
        <v>1.2869999999999999</v>
      </c>
      <c r="V81">
        <v>2.5760000000000001</v>
      </c>
      <c r="W81">
        <v>5.7069999999999999</v>
      </c>
      <c r="X81">
        <v>10.166</v>
      </c>
      <c r="Y81"/>
      <c r="Z81"/>
    </row>
    <row r="82" spans="1:26">
      <c r="A82">
        <v>73</v>
      </c>
      <c r="B82">
        <v>0.66600000000000004</v>
      </c>
      <c r="C82">
        <v>0.56699999999999995</v>
      </c>
      <c r="D82">
        <v>0.23499999999999999</v>
      </c>
      <c r="E82">
        <v>0.36199999999999999</v>
      </c>
      <c r="F82">
        <v>0.184</v>
      </c>
      <c r="G82">
        <v>0.54500000000000004</v>
      </c>
      <c r="H82">
        <v>5.6000000000000001E-2</v>
      </c>
      <c r="I82">
        <v>0.27</v>
      </c>
      <c r="J82">
        <v>0.22800000000000001</v>
      </c>
      <c r="K82">
        <v>0.46899999999999997</v>
      </c>
      <c r="L82">
        <v>0.61899999999999999</v>
      </c>
      <c r="M82">
        <v>0.42</v>
      </c>
      <c r="N82">
        <v>0.45300000000000001</v>
      </c>
      <c r="O82">
        <v>0.249</v>
      </c>
      <c r="P82">
        <v>1.0329999999999999</v>
      </c>
      <c r="Q82">
        <v>0.57399999999999995</v>
      </c>
      <c r="R82">
        <v>0.43099999999999999</v>
      </c>
      <c r="S82">
        <v>0.73299999999999998</v>
      </c>
      <c r="T82">
        <v>1.052</v>
      </c>
      <c r="U82">
        <v>1.319</v>
      </c>
      <c r="V82">
        <v>3.2949999999999999</v>
      </c>
      <c r="W82">
        <v>5.532</v>
      </c>
      <c r="X82">
        <v>10.805999999999999</v>
      </c>
      <c r="Y82"/>
      <c r="Z82"/>
    </row>
    <row r="83" spans="1:26">
      <c r="A83">
        <v>74</v>
      </c>
      <c r="B83">
        <v>5.8000000000000003E-2</v>
      </c>
      <c r="C83">
        <v>0.40600000000000003</v>
      </c>
      <c r="D83">
        <v>0.59</v>
      </c>
      <c r="E83">
        <v>0.67500000000000004</v>
      </c>
      <c r="F83">
        <v>0.71899999999999997</v>
      </c>
      <c r="G83">
        <v>0.65300000000000002</v>
      </c>
      <c r="H83">
        <v>0.88900000000000001</v>
      </c>
      <c r="I83">
        <v>0.153</v>
      </c>
      <c r="J83">
        <v>0.59599999999999997</v>
      </c>
      <c r="K83">
        <v>0.80500000000000005</v>
      </c>
      <c r="L83">
        <v>0.77300000000000002</v>
      </c>
      <c r="M83">
        <v>0.77400000000000002</v>
      </c>
      <c r="N83">
        <v>0.49199999999999999</v>
      </c>
      <c r="O83">
        <v>0.85899999999999999</v>
      </c>
      <c r="P83">
        <v>0.627</v>
      </c>
      <c r="Q83">
        <v>0.316</v>
      </c>
      <c r="R83">
        <v>0.33800000000000002</v>
      </c>
      <c r="S83">
        <v>0.70499999999999996</v>
      </c>
      <c r="T83">
        <v>1.6180000000000001</v>
      </c>
      <c r="U83">
        <v>1.5329999999999999</v>
      </c>
      <c r="V83">
        <v>2.9550000000000001</v>
      </c>
      <c r="W83">
        <v>5.2350000000000003</v>
      </c>
      <c r="X83">
        <v>10.417</v>
      </c>
      <c r="Y83"/>
      <c r="Z83"/>
    </row>
    <row r="84" spans="1:26">
      <c r="A84">
        <v>75</v>
      </c>
      <c r="B84">
        <v>7.0999999999999994E-2</v>
      </c>
      <c r="C84">
        <v>0.61299999999999999</v>
      </c>
      <c r="D84">
        <v>1.2E-2</v>
      </c>
      <c r="E84">
        <v>0.627</v>
      </c>
      <c r="F84">
        <v>0.02</v>
      </c>
      <c r="G84">
        <v>0.94199999999999995</v>
      </c>
      <c r="H84">
        <v>0.80300000000000005</v>
      </c>
      <c r="I84">
        <v>0.84</v>
      </c>
      <c r="J84">
        <v>0.51400000000000001</v>
      </c>
      <c r="K84">
        <v>0.76500000000000001</v>
      </c>
      <c r="L84">
        <v>3.5000000000000003E-2</v>
      </c>
      <c r="M84">
        <v>0.86199999999999999</v>
      </c>
      <c r="N84">
        <v>0.92300000000000004</v>
      </c>
      <c r="O84">
        <v>0.151</v>
      </c>
      <c r="P84">
        <v>0.747</v>
      </c>
      <c r="Q84">
        <v>0.60199999999999998</v>
      </c>
      <c r="R84">
        <v>0.67200000000000004</v>
      </c>
      <c r="S84">
        <v>0.56899999999999995</v>
      </c>
      <c r="T84">
        <v>1.397</v>
      </c>
      <c r="U84">
        <v>1.8089999999999999</v>
      </c>
      <c r="V84">
        <v>3.5329999999999999</v>
      </c>
      <c r="W84">
        <v>5.6680000000000001</v>
      </c>
      <c r="X84">
        <v>10.298999999999999</v>
      </c>
      <c r="Y84"/>
      <c r="Z84"/>
    </row>
    <row r="85" spans="1:26">
      <c r="A85">
        <v>76</v>
      </c>
      <c r="B85">
        <v>0.58799999999999997</v>
      </c>
      <c r="C85">
        <v>2.1999999999999999E-2</v>
      </c>
      <c r="D85">
        <v>0.33600000000000002</v>
      </c>
      <c r="E85">
        <v>1.2E-2</v>
      </c>
      <c r="F85">
        <v>5.8000000000000003E-2</v>
      </c>
      <c r="G85">
        <v>0.63400000000000001</v>
      </c>
      <c r="H85">
        <v>0.96799999999999997</v>
      </c>
      <c r="I85">
        <v>0.54</v>
      </c>
      <c r="J85">
        <v>6.4000000000000001E-2</v>
      </c>
      <c r="K85">
        <v>2.4E-2</v>
      </c>
      <c r="L85">
        <v>0.60699999999999998</v>
      </c>
      <c r="M85">
        <v>0.74</v>
      </c>
      <c r="N85">
        <v>5.2999999999999999E-2</v>
      </c>
      <c r="O85">
        <v>0.53800000000000003</v>
      </c>
      <c r="P85">
        <v>0.24099999999999999</v>
      </c>
      <c r="Q85">
        <v>0.47399999999999998</v>
      </c>
      <c r="R85">
        <v>0.69299999999999995</v>
      </c>
      <c r="S85">
        <v>0.73399999999999999</v>
      </c>
      <c r="T85">
        <v>0.93600000000000005</v>
      </c>
      <c r="U85">
        <v>1.992</v>
      </c>
      <c r="V85">
        <v>2.5979999999999999</v>
      </c>
      <c r="W85">
        <v>5.7469999999999999</v>
      </c>
      <c r="X85">
        <v>10.816000000000001</v>
      </c>
      <c r="Y85"/>
      <c r="Z85"/>
    </row>
    <row r="86" spans="1:26">
      <c r="A86">
        <v>77</v>
      </c>
      <c r="B86">
        <v>0.20399999999999999</v>
      </c>
      <c r="C86">
        <v>0.35399999999999998</v>
      </c>
      <c r="D86">
        <v>8.2000000000000003E-2</v>
      </c>
      <c r="E86">
        <v>0.23799999999999999</v>
      </c>
      <c r="F86">
        <v>0.32500000000000001</v>
      </c>
      <c r="G86">
        <v>0.48499999999999999</v>
      </c>
      <c r="H86">
        <v>0.113</v>
      </c>
      <c r="I86">
        <v>0.34200000000000003</v>
      </c>
      <c r="J86">
        <v>0.63700000000000001</v>
      </c>
      <c r="K86">
        <v>0.68899999999999995</v>
      </c>
      <c r="L86">
        <v>0.84799999999999998</v>
      </c>
      <c r="M86">
        <v>0.86799999999999999</v>
      </c>
      <c r="N86">
        <v>0.13300000000000001</v>
      </c>
      <c r="O86">
        <v>6.9000000000000006E-2</v>
      </c>
      <c r="P86">
        <v>0.59799999999999998</v>
      </c>
      <c r="Q86">
        <v>1.056</v>
      </c>
      <c r="R86">
        <v>1.07</v>
      </c>
      <c r="S86">
        <v>1.331</v>
      </c>
      <c r="T86">
        <v>0.65500000000000003</v>
      </c>
      <c r="U86">
        <v>2.2280000000000002</v>
      </c>
      <c r="V86">
        <v>3.226</v>
      </c>
      <c r="W86">
        <v>5.4939999999999998</v>
      </c>
      <c r="X86">
        <v>10.53</v>
      </c>
      <c r="Y86"/>
      <c r="Z86"/>
    </row>
    <row r="87" spans="1:26">
      <c r="A87">
        <v>78</v>
      </c>
      <c r="B87">
        <v>0.78600000000000003</v>
      </c>
      <c r="C87">
        <v>0.73099999999999998</v>
      </c>
      <c r="D87">
        <v>0.77500000000000002</v>
      </c>
      <c r="E87">
        <v>0.74199999999999999</v>
      </c>
      <c r="F87">
        <v>0.22600000000000001</v>
      </c>
      <c r="G87">
        <v>8.1000000000000003E-2</v>
      </c>
      <c r="H87">
        <v>0.29599999999999999</v>
      </c>
      <c r="I87">
        <v>0.30599999999999999</v>
      </c>
      <c r="J87">
        <v>0.20399999999999999</v>
      </c>
      <c r="K87">
        <v>0.17599999999999999</v>
      </c>
      <c r="L87">
        <v>1.6E-2</v>
      </c>
      <c r="M87">
        <v>0.84299999999999997</v>
      </c>
      <c r="N87">
        <v>0.89200000000000002</v>
      </c>
      <c r="O87">
        <v>0.82699999999999996</v>
      </c>
      <c r="P87">
        <v>8.8999999999999996E-2</v>
      </c>
      <c r="Q87">
        <v>0.30399999999999999</v>
      </c>
      <c r="R87">
        <v>0.5</v>
      </c>
      <c r="S87">
        <v>1.0660000000000001</v>
      </c>
      <c r="T87">
        <v>0.99199999999999999</v>
      </c>
      <c r="U87">
        <v>1.8939999999999999</v>
      </c>
      <c r="V87">
        <v>3.0209999999999999</v>
      </c>
      <c r="W87">
        <v>5.6239999999999997</v>
      </c>
      <c r="X87">
        <v>10.494</v>
      </c>
      <c r="Y87"/>
      <c r="Z87"/>
    </row>
    <row r="88" spans="1:26">
      <c r="A88">
        <v>79</v>
      </c>
      <c r="B88">
        <v>0.85099999999999998</v>
      </c>
      <c r="C88">
        <v>0.97199999999999998</v>
      </c>
      <c r="D88">
        <v>0.63300000000000001</v>
      </c>
      <c r="E88">
        <v>0.36399999999999999</v>
      </c>
      <c r="F88">
        <v>0.433</v>
      </c>
      <c r="G88">
        <v>1.2E-2</v>
      </c>
      <c r="H88">
        <v>0.50600000000000001</v>
      </c>
      <c r="I88">
        <v>0.432</v>
      </c>
      <c r="J88">
        <v>0.76500000000000001</v>
      </c>
      <c r="K88">
        <v>0.14799999999999999</v>
      </c>
      <c r="L88">
        <v>0.76800000000000002</v>
      </c>
      <c r="M88">
        <v>0.98599999999999999</v>
      </c>
      <c r="N88">
        <v>0.42099999999999999</v>
      </c>
      <c r="O88">
        <v>4.2000000000000003E-2</v>
      </c>
      <c r="P88">
        <v>0.81599999999999995</v>
      </c>
      <c r="Q88">
        <v>0.70199999999999996</v>
      </c>
      <c r="R88">
        <v>0.66400000000000003</v>
      </c>
      <c r="S88">
        <v>1.208</v>
      </c>
      <c r="T88">
        <v>0.65700000000000003</v>
      </c>
      <c r="U88">
        <v>1.452</v>
      </c>
      <c r="V88">
        <v>2.7109999999999999</v>
      </c>
      <c r="W88">
        <v>5.48</v>
      </c>
      <c r="X88">
        <v>10.686</v>
      </c>
      <c r="Y88"/>
      <c r="Z88"/>
    </row>
    <row r="89" spans="1:26">
      <c r="A89">
        <v>80</v>
      </c>
      <c r="B89">
        <v>0.73099999999999998</v>
      </c>
      <c r="C89">
        <v>0.44600000000000001</v>
      </c>
      <c r="D89">
        <v>0.03</v>
      </c>
      <c r="E89">
        <v>0.57599999999999996</v>
      </c>
      <c r="F89">
        <v>0.877</v>
      </c>
      <c r="G89">
        <v>0.63800000000000001</v>
      </c>
      <c r="H89">
        <v>0.60099999999999998</v>
      </c>
      <c r="I89">
        <v>0.51600000000000001</v>
      </c>
      <c r="J89">
        <v>0.872</v>
      </c>
      <c r="K89">
        <v>0.60499999999999998</v>
      </c>
      <c r="L89">
        <v>0.58799999999999997</v>
      </c>
      <c r="M89">
        <v>0.38</v>
      </c>
      <c r="N89">
        <v>6.4000000000000001E-2</v>
      </c>
      <c r="O89">
        <v>0.88100000000000001</v>
      </c>
      <c r="P89">
        <v>0.57499999999999996</v>
      </c>
      <c r="Q89">
        <v>0.72099999999999997</v>
      </c>
      <c r="R89">
        <v>0.36299999999999999</v>
      </c>
      <c r="S89">
        <v>0.72</v>
      </c>
      <c r="T89">
        <v>1.151</v>
      </c>
      <c r="U89">
        <v>2.2549999999999999</v>
      </c>
      <c r="V89">
        <v>2.6059999999999999</v>
      </c>
      <c r="W89">
        <v>5.883</v>
      </c>
      <c r="X89">
        <v>10.331</v>
      </c>
      <c r="Y89"/>
      <c r="Z89"/>
    </row>
    <row r="90" spans="1:26">
      <c r="A90">
        <v>81</v>
      </c>
      <c r="B90">
        <v>0.48199999999999998</v>
      </c>
      <c r="C90">
        <v>0.70599999999999996</v>
      </c>
      <c r="D90">
        <v>0.83299999999999996</v>
      </c>
      <c r="E90">
        <v>0.441</v>
      </c>
      <c r="F90">
        <v>0.96099999999999997</v>
      </c>
      <c r="G90">
        <v>0.66200000000000003</v>
      </c>
      <c r="H90">
        <v>0.89900000000000002</v>
      </c>
      <c r="I90">
        <v>0.52700000000000002</v>
      </c>
      <c r="J90">
        <v>1.4999999999999999E-2</v>
      </c>
      <c r="K90">
        <v>5.8999999999999997E-2</v>
      </c>
      <c r="L90">
        <v>1.6E-2</v>
      </c>
      <c r="M90">
        <v>0.81599999999999995</v>
      </c>
      <c r="N90">
        <v>0.89300000000000002</v>
      </c>
      <c r="O90">
        <v>0.26300000000000001</v>
      </c>
      <c r="P90">
        <v>0.94799999999999995</v>
      </c>
      <c r="Q90">
        <v>0.626</v>
      </c>
      <c r="R90">
        <v>0.19</v>
      </c>
      <c r="S90">
        <v>1.0249999999999999</v>
      </c>
      <c r="T90">
        <v>0.85199999999999998</v>
      </c>
      <c r="U90">
        <v>2.2200000000000002</v>
      </c>
      <c r="V90">
        <v>2.6339999999999999</v>
      </c>
      <c r="W90">
        <v>5.1029999999999998</v>
      </c>
      <c r="X90">
        <v>10.4</v>
      </c>
      <c r="Y90"/>
      <c r="Z90"/>
    </row>
    <row r="91" spans="1:26">
      <c r="A91">
        <v>82</v>
      </c>
      <c r="B91">
        <v>0.115</v>
      </c>
      <c r="C91">
        <v>0.23699999999999999</v>
      </c>
      <c r="D91">
        <v>0.315</v>
      </c>
      <c r="E91">
        <v>0.47899999999999998</v>
      </c>
      <c r="F91">
        <v>0.74</v>
      </c>
      <c r="G91">
        <v>0.188</v>
      </c>
      <c r="H91">
        <v>0.23300000000000001</v>
      </c>
      <c r="I91">
        <v>0.39100000000000001</v>
      </c>
      <c r="J91">
        <v>0.46100000000000002</v>
      </c>
      <c r="K91">
        <v>0.60099999999999998</v>
      </c>
      <c r="L91">
        <v>0.42099999999999999</v>
      </c>
      <c r="M91">
        <v>0.42599999999999999</v>
      </c>
      <c r="N91">
        <v>0.45</v>
      </c>
      <c r="O91">
        <v>1.0329999999999999</v>
      </c>
      <c r="P91">
        <v>0.13700000000000001</v>
      </c>
      <c r="Q91">
        <v>0.77900000000000003</v>
      </c>
      <c r="R91">
        <v>0.18</v>
      </c>
      <c r="S91">
        <v>1.177</v>
      </c>
      <c r="T91">
        <v>1.0189999999999999</v>
      </c>
      <c r="U91">
        <v>2.056</v>
      </c>
      <c r="V91">
        <v>2.919</v>
      </c>
      <c r="W91">
        <v>5.2869999999999999</v>
      </c>
      <c r="X91">
        <v>10.747999999999999</v>
      </c>
      <c r="Y91"/>
      <c r="Z91"/>
    </row>
    <row r="92" spans="1:26">
      <c r="A92">
        <v>83</v>
      </c>
      <c r="B92">
        <v>0.20200000000000001</v>
      </c>
      <c r="C92">
        <v>0.65200000000000002</v>
      </c>
      <c r="D92">
        <v>5.8999999999999997E-2</v>
      </c>
      <c r="E92">
        <v>0.13600000000000001</v>
      </c>
      <c r="F92">
        <v>0.69799999999999995</v>
      </c>
      <c r="G92">
        <v>0.66600000000000004</v>
      </c>
      <c r="H92">
        <v>0.39300000000000002</v>
      </c>
      <c r="I92">
        <v>0.42</v>
      </c>
      <c r="J92">
        <v>0.62</v>
      </c>
      <c r="K92">
        <v>0.13300000000000001</v>
      </c>
      <c r="L92">
        <v>0.96</v>
      </c>
      <c r="M92">
        <v>0.873</v>
      </c>
      <c r="N92">
        <v>0.153</v>
      </c>
      <c r="O92">
        <v>0.32100000000000001</v>
      </c>
      <c r="P92">
        <v>0.20499999999999999</v>
      </c>
      <c r="Q92">
        <v>0.875</v>
      </c>
      <c r="R92">
        <v>0.79700000000000004</v>
      </c>
      <c r="S92">
        <v>0.41</v>
      </c>
      <c r="T92">
        <v>1.345</v>
      </c>
      <c r="U92">
        <v>1.3160000000000001</v>
      </c>
      <c r="V92">
        <v>2.7759999999999998</v>
      </c>
      <c r="W92">
        <v>5.1859999999999999</v>
      </c>
      <c r="X92">
        <v>10.941000000000001</v>
      </c>
      <c r="Y92"/>
      <c r="Z92"/>
    </row>
    <row r="93" spans="1:26">
      <c r="A93">
        <v>84</v>
      </c>
      <c r="B93">
        <v>0.55100000000000005</v>
      </c>
      <c r="C93">
        <v>0.47299999999999998</v>
      </c>
      <c r="D93">
        <v>0.27300000000000002</v>
      </c>
      <c r="E93">
        <v>0.27600000000000002</v>
      </c>
      <c r="F93">
        <v>1.012</v>
      </c>
      <c r="G93">
        <v>0.187</v>
      </c>
      <c r="H93">
        <v>0.69499999999999995</v>
      </c>
      <c r="I93">
        <v>0.75</v>
      </c>
      <c r="J93">
        <v>0.20399999999999999</v>
      </c>
      <c r="K93">
        <v>0.32900000000000001</v>
      </c>
      <c r="L93">
        <v>0.56399999999999995</v>
      </c>
      <c r="M93">
        <v>3.5999999999999997E-2</v>
      </c>
      <c r="N93">
        <v>0.68799999999999994</v>
      </c>
      <c r="O93">
        <v>0.80900000000000005</v>
      </c>
      <c r="P93">
        <v>0.182</v>
      </c>
      <c r="Q93">
        <v>0.27200000000000002</v>
      </c>
      <c r="R93">
        <v>0.307</v>
      </c>
      <c r="S93">
        <v>1.161</v>
      </c>
      <c r="T93">
        <v>1.079</v>
      </c>
      <c r="U93">
        <v>2.016</v>
      </c>
      <c r="V93">
        <v>3.0430000000000001</v>
      </c>
      <c r="W93">
        <v>5.5979999999999999</v>
      </c>
      <c r="X93">
        <v>10.304</v>
      </c>
      <c r="Y93"/>
      <c r="Z93"/>
    </row>
    <row r="94" spans="1:26">
      <c r="A94">
        <v>85</v>
      </c>
      <c r="B94">
        <v>2.8000000000000001E-2</v>
      </c>
      <c r="C94">
        <v>0.17</v>
      </c>
      <c r="D94">
        <v>0.371</v>
      </c>
      <c r="E94">
        <v>0.85299999999999998</v>
      </c>
      <c r="F94">
        <v>0.41099999999999998</v>
      </c>
      <c r="G94">
        <v>8.8999999999999996E-2</v>
      </c>
      <c r="H94">
        <v>0.28100000000000003</v>
      </c>
      <c r="I94">
        <v>8.1000000000000003E-2</v>
      </c>
      <c r="J94">
        <v>0.63200000000000001</v>
      </c>
      <c r="K94">
        <v>0.34</v>
      </c>
      <c r="L94">
        <v>0.53800000000000003</v>
      </c>
      <c r="M94">
        <v>0.8</v>
      </c>
      <c r="N94">
        <v>3.6999999999999998E-2</v>
      </c>
      <c r="O94">
        <v>0.434</v>
      </c>
      <c r="P94">
        <v>0.35199999999999998</v>
      </c>
      <c r="Q94">
        <v>0.745</v>
      </c>
      <c r="R94">
        <v>0.443</v>
      </c>
      <c r="S94">
        <v>0.39700000000000002</v>
      </c>
      <c r="T94">
        <v>1.5980000000000001</v>
      </c>
      <c r="U94">
        <v>2.0510000000000002</v>
      </c>
      <c r="V94">
        <v>2.9870000000000001</v>
      </c>
      <c r="W94">
        <v>5.6820000000000004</v>
      </c>
      <c r="X94">
        <v>10.369</v>
      </c>
      <c r="Y94"/>
      <c r="Z94"/>
    </row>
    <row r="95" spans="1:26">
      <c r="A95">
        <v>86</v>
      </c>
      <c r="B95">
        <v>0.56899999999999995</v>
      </c>
      <c r="C95">
        <v>0.67300000000000004</v>
      </c>
      <c r="D95">
        <v>1.2999999999999999E-2</v>
      </c>
      <c r="E95">
        <v>0.47599999999999998</v>
      </c>
      <c r="F95">
        <v>0.223</v>
      </c>
      <c r="G95">
        <v>7.9000000000000001E-2</v>
      </c>
      <c r="H95">
        <v>0.78600000000000003</v>
      </c>
      <c r="I95">
        <v>0.49099999999999999</v>
      </c>
      <c r="J95">
        <v>0.45800000000000002</v>
      </c>
      <c r="K95">
        <v>0.58399999999999996</v>
      </c>
      <c r="L95">
        <v>0.84399999999999997</v>
      </c>
      <c r="M95">
        <v>0.222</v>
      </c>
      <c r="N95">
        <v>0.39900000000000002</v>
      </c>
      <c r="O95">
        <v>1.0109999999999999</v>
      </c>
      <c r="P95">
        <v>0.85899999999999999</v>
      </c>
      <c r="Q95">
        <v>0.53400000000000003</v>
      </c>
      <c r="R95">
        <v>0.30199999999999999</v>
      </c>
      <c r="S95">
        <v>1.2</v>
      </c>
      <c r="T95">
        <v>1.546</v>
      </c>
      <c r="U95">
        <v>2.0449999999999999</v>
      </c>
      <c r="V95">
        <v>3.5129999999999999</v>
      </c>
      <c r="W95">
        <v>5.1040000000000001</v>
      </c>
      <c r="X95">
        <v>10.935</v>
      </c>
      <c r="Y95"/>
      <c r="Z95"/>
    </row>
    <row r="96" spans="1:26">
      <c r="A96">
        <v>87</v>
      </c>
      <c r="B96">
        <v>0.215</v>
      </c>
      <c r="C96">
        <v>0.98099999999999998</v>
      </c>
      <c r="D96">
        <v>0.78900000000000003</v>
      </c>
      <c r="E96">
        <v>0.79100000000000004</v>
      </c>
      <c r="F96">
        <v>0.65500000000000003</v>
      </c>
      <c r="G96">
        <v>0.97199999999999998</v>
      </c>
      <c r="H96">
        <v>0.46800000000000003</v>
      </c>
      <c r="I96">
        <v>0.14599999999999999</v>
      </c>
      <c r="J96">
        <v>0.107</v>
      </c>
      <c r="K96">
        <v>0.253</v>
      </c>
      <c r="L96">
        <v>0.11</v>
      </c>
      <c r="M96">
        <v>0.28799999999999998</v>
      </c>
      <c r="N96">
        <v>0.40899999999999997</v>
      </c>
      <c r="O96">
        <v>0.878</v>
      </c>
      <c r="P96">
        <v>0.221</v>
      </c>
      <c r="Q96">
        <v>0.378</v>
      </c>
      <c r="R96">
        <v>1.103</v>
      </c>
      <c r="S96">
        <v>0.33900000000000002</v>
      </c>
      <c r="T96">
        <v>1.4670000000000001</v>
      </c>
      <c r="U96">
        <v>1.651</v>
      </c>
      <c r="V96">
        <v>2.5489999999999999</v>
      </c>
      <c r="W96">
        <v>5.4370000000000003</v>
      </c>
      <c r="X96">
        <v>10.496</v>
      </c>
      <c r="Y96"/>
      <c r="Z96"/>
    </row>
    <row r="97" spans="1:26">
      <c r="A97">
        <v>88</v>
      </c>
      <c r="B97">
        <v>0.54500000000000004</v>
      </c>
      <c r="C97">
        <v>0.123</v>
      </c>
      <c r="D97">
        <v>0.93</v>
      </c>
      <c r="E97">
        <v>2.5000000000000001E-2</v>
      </c>
      <c r="F97">
        <v>0.76800000000000002</v>
      </c>
      <c r="G97">
        <v>5.1999999999999998E-2</v>
      </c>
      <c r="H97">
        <v>0.69499999999999995</v>
      </c>
      <c r="I97">
        <v>0.877</v>
      </c>
      <c r="J97">
        <v>0.434</v>
      </c>
      <c r="K97">
        <v>0.85299999999999998</v>
      </c>
      <c r="L97">
        <v>0.84599999999999997</v>
      </c>
      <c r="M97">
        <v>0.40899999999999997</v>
      </c>
      <c r="N97">
        <v>0.36699999999999999</v>
      </c>
      <c r="O97">
        <v>0.32600000000000001</v>
      </c>
      <c r="P97">
        <v>0.216</v>
      </c>
      <c r="Q97">
        <v>0.41199999999999998</v>
      </c>
      <c r="R97">
        <v>0.31900000000000001</v>
      </c>
      <c r="S97">
        <v>0.47299999999999998</v>
      </c>
      <c r="T97">
        <v>0.76300000000000001</v>
      </c>
      <c r="U97">
        <v>1.9630000000000001</v>
      </c>
      <c r="V97">
        <v>3.125</v>
      </c>
      <c r="W97">
        <v>5.2839999999999998</v>
      </c>
      <c r="X97">
        <v>10.712</v>
      </c>
      <c r="Y97"/>
      <c r="Z97"/>
    </row>
    <row r="98" spans="1:26">
      <c r="A98">
        <v>89</v>
      </c>
      <c r="B98">
        <v>0.31900000000000001</v>
      </c>
      <c r="C98">
        <v>0.34799999999999998</v>
      </c>
      <c r="D98">
        <v>0.4</v>
      </c>
      <c r="E98">
        <v>0.64100000000000001</v>
      </c>
      <c r="F98">
        <v>0.55600000000000005</v>
      </c>
      <c r="G98">
        <v>0.32800000000000001</v>
      </c>
      <c r="H98">
        <v>0.14599999999999999</v>
      </c>
      <c r="I98">
        <v>0.754</v>
      </c>
      <c r="J98">
        <v>0.46700000000000003</v>
      </c>
      <c r="K98">
        <v>0.76300000000000001</v>
      </c>
      <c r="L98">
        <v>0.17399999999999999</v>
      </c>
      <c r="M98">
        <v>5.7000000000000002E-2</v>
      </c>
      <c r="N98">
        <v>0.94899999999999995</v>
      </c>
      <c r="O98">
        <v>9.6000000000000002E-2</v>
      </c>
      <c r="P98">
        <v>0.35699999999999998</v>
      </c>
      <c r="Q98">
        <v>0.879</v>
      </c>
      <c r="R98">
        <v>0.48399999999999999</v>
      </c>
      <c r="S98">
        <v>1.151</v>
      </c>
      <c r="T98">
        <v>0.754</v>
      </c>
      <c r="U98">
        <v>1.677</v>
      </c>
      <c r="V98">
        <v>3.1760000000000002</v>
      </c>
      <c r="W98">
        <v>5.766</v>
      </c>
      <c r="X98">
        <v>10.396000000000001</v>
      </c>
      <c r="Y98"/>
      <c r="Z98"/>
    </row>
    <row r="99" spans="1:26">
      <c r="A99">
        <v>90</v>
      </c>
      <c r="B99">
        <v>0.77</v>
      </c>
      <c r="C99">
        <v>0.24</v>
      </c>
      <c r="D99">
        <v>0.86799999999999999</v>
      </c>
      <c r="E99">
        <v>0.69599999999999995</v>
      </c>
      <c r="F99">
        <v>0.25900000000000001</v>
      </c>
      <c r="G99">
        <v>0.504</v>
      </c>
      <c r="H99">
        <v>0.504</v>
      </c>
      <c r="I99">
        <v>0.24199999999999999</v>
      </c>
      <c r="J99">
        <v>2.9000000000000001E-2</v>
      </c>
      <c r="K99">
        <v>0.93500000000000005</v>
      </c>
      <c r="L99">
        <v>0.96899999999999997</v>
      </c>
      <c r="M99">
        <v>8.7999999999999995E-2</v>
      </c>
      <c r="N99">
        <v>0.13400000000000001</v>
      </c>
      <c r="O99">
        <v>0.56299999999999994</v>
      </c>
      <c r="P99">
        <v>0.183</v>
      </c>
      <c r="Q99">
        <v>0.93</v>
      </c>
      <c r="R99">
        <v>0.746</v>
      </c>
      <c r="S99">
        <v>0.55500000000000005</v>
      </c>
      <c r="T99">
        <v>1.071</v>
      </c>
      <c r="U99">
        <v>1.4470000000000001</v>
      </c>
      <c r="V99">
        <v>2.6920000000000002</v>
      </c>
      <c r="W99">
        <v>5.3250000000000002</v>
      </c>
      <c r="X99">
        <v>10.265000000000001</v>
      </c>
      <c r="Y99"/>
      <c r="Z99"/>
    </row>
    <row r="100" spans="1:26">
      <c r="A100">
        <v>91</v>
      </c>
      <c r="B100">
        <v>0.156</v>
      </c>
      <c r="C100">
        <v>0.13600000000000001</v>
      </c>
      <c r="D100">
        <v>0.05</v>
      </c>
      <c r="E100">
        <v>0.79900000000000004</v>
      </c>
      <c r="F100">
        <v>0.20799999999999999</v>
      </c>
      <c r="G100">
        <v>0.628</v>
      </c>
      <c r="H100">
        <v>0.56200000000000006</v>
      </c>
      <c r="I100">
        <v>0.67100000000000004</v>
      </c>
      <c r="J100">
        <v>0.875</v>
      </c>
      <c r="K100">
        <v>0.38600000000000001</v>
      </c>
      <c r="L100">
        <v>0.13900000000000001</v>
      </c>
      <c r="M100">
        <v>0.80600000000000005</v>
      </c>
      <c r="N100">
        <v>0.36899999999999999</v>
      </c>
      <c r="O100">
        <v>9.1999999999999998E-2</v>
      </c>
      <c r="P100">
        <v>0.92500000000000004</v>
      </c>
      <c r="Q100">
        <v>0.25</v>
      </c>
      <c r="R100">
        <v>0.68300000000000005</v>
      </c>
      <c r="S100">
        <v>0.44700000000000001</v>
      </c>
      <c r="T100">
        <v>1.2729999999999999</v>
      </c>
      <c r="U100">
        <v>2.2320000000000002</v>
      </c>
      <c r="V100">
        <v>2.66</v>
      </c>
      <c r="W100">
        <v>5.9820000000000002</v>
      </c>
      <c r="X100">
        <v>10.648999999999999</v>
      </c>
      <c r="Y100"/>
      <c r="Z100"/>
    </row>
    <row r="101" spans="1:26">
      <c r="A101">
        <v>92</v>
      </c>
      <c r="B101">
        <v>3.7999999999999999E-2</v>
      </c>
      <c r="C101">
        <v>0.89600000000000002</v>
      </c>
      <c r="D101">
        <v>0.73</v>
      </c>
      <c r="E101">
        <v>0.80900000000000005</v>
      </c>
      <c r="F101">
        <v>0.55200000000000005</v>
      </c>
      <c r="G101">
        <v>0.94599999999999995</v>
      </c>
      <c r="H101">
        <v>0.71499999999999997</v>
      </c>
      <c r="I101">
        <v>0.11899999999999999</v>
      </c>
      <c r="J101">
        <v>0.66700000000000004</v>
      </c>
      <c r="K101">
        <v>0.248</v>
      </c>
      <c r="L101">
        <v>0.314</v>
      </c>
      <c r="M101">
        <v>1.0149999999999999</v>
      </c>
      <c r="N101">
        <v>0.69899999999999995</v>
      </c>
      <c r="O101">
        <v>0.98299999999999998</v>
      </c>
      <c r="P101">
        <v>0.93300000000000005</v>
      </c>
      <c r="Q101">
        <v>0.106</v>
      </c>
      <c r="R101">
        <v>0.45600000000000002</v>
      </c>
      <c r="S101">
        <v>1.0169999999999999</v>
      </c>
      <c r="T101">
        <v>0.82699999999999996</v>
      </c>
      <c r="U101">
        <v>1.3560000000000001</v>
      </c>
      <c r="V101">
        <v>2.6749999999999998</v>
      </c>
      <c r="W101">
        <v>5.1109999999999998</v>
      </c>
      <c r="X101">
        <v>10.706</v>
      </c>
      <c r="Y101"/>
      <c r="Z101"/>
    </row>
    <row r="102" spans="1:26">
      <c r="A102">
        <v>93</v>
      </c>
      <c r="B102">
        <v>0.72199999999999998</v>
      </c>
      <c r="C102">
        <v>0.42499999999999999</v>
      </c>
      <c r="D102">
        <v>1.01</v>
      </c>
      <c r="E102">
        <v>0.65400000000000003</v>
      </c>
      <c r="F102">
        <v>0.29599999999999999</v>
      </c>
      <c r="G102">
        <v>0.121</v>
      </c>
      <c r="H102">
        <v>0.24</v>
      </c>
      <c r="I102">
        <v>0.48699999999999999</v>
      </c>
      <c r="J102">
        <v>0.72399999999999998</v>
      </c>
      <c r="K102">
        <v>0.76600000000000001</v>
      </c>
      <c r="L102">
        <v>0.13400000000000001</v>
      </c>
      <c r="M102">
        <v>0.26100000000000001</v>
      </c>
      <c r="N102">
        <v>0.45600000000000002</v>
      </c>
      <c r="O102">
        <v>0.34599999999999997</v>
      </c>
      <c r="P102">
        <v>0.253</v>
      </c>
      <c r="Q102">
        <v>0.81399999999999995</v>
      </c>
      <c r="R102">
        <v>0.26300000000000001</v>
      </c>
      <c r="S102">
        <v>0.83</v>
      </c>
      <c r="T102">
        <v>0.71699999999999997</v>
      </c>
      <c r="U102">
        <v>1.5820000000000001</v>
      </c>
      <c r="V102">
        <v>3.37</v>
      </c>
      <c r="W102">
        <v>5.7169999999999996</v>
      </c>
      <c r="X102">
        <v>11.002000000000001</v>
      </c>
      <c r="Y102"/>
      <c r="Z102"/>
    </row>
    <row r="103" spans="1:26">
      <c r="A103">
        <v>94</v>
      </c>
      <c r="B103">
        <v>0.82699999999999996</v>
      </c>
      <c r="C103">
        <v>1.4999999999999999E-2</v>
      </c>
      <c r="D103">
        <v>0.39200000000000002</v>
      </c>
      <c r="E103">
        <v>0.877</v>
      </c>
      <c r="F103">
        <v>5.0999999999999997E-2</v>
      </c>
      <c r="G103">
        <v>0.108</v>
      </c>
      <c r="H103">
        <v>0.89</v>
      </c>
      <c r="I103">
        <v>0.16500000000000001</v>
      </c>
      <c r="J103">
        <v>0.84899999999999998</v>
      </c>
      <c r="K103">
        <v>0.98899999999999999</v>
      </c>
      <c r="L103">
        <v>0.65100000000000002</v>
      </c>
      <c r="M103">
        <v>2.5999999999999999E-2</v>
      </c>
      <c r="N103">
        <v>0.999</v>
      </c>
      <c r="O103">
        <v>0.318</v>
      </c>
      <c r="P103">
        <v>1.0549999999999999</v>
      </c>
      <c r="Q103">
        <v>1.022</v>
      </c>
      <c r="R103">
        <v>0.54600000000000004</v>
      </c>
      <c r="S103">
        <v>0.61199999999999999</v>
      </c>
      <c r="T103">
        <v>1.403</v>
      </c>
      <c r="U103">
        <v>1.512</v>
      </c>
      <c r="V103">
        <v>2.6640000000000001</v>
      </c>
      <c r="W103">
        <v>5.609</v>
      </c>
      <c r="X103">
        <v>10.644</v>
      </c>
      <c r="Y103"/>
      <c r="Z103"/>
    </row>
    <row r="104" spans="1:26">
      <c r="A104">
        <v>95</v>
      </c>
      <c r="B104">
        <v>0.42399999999999999</v>
      </c>
      <c r="C104">
        <v>0.65800000000000003</v>
      </c>
      <c r="D104">
        <v>3.6999999999999998E-2</v>
      </c>
      <c r="E104">
        <v>0.16400000000000001</v>
      </c>
      <c r="F104">
        <v>0.52</v>
      </c>
      <c r="G104">
        <v>0.129</v>
      </c>
      <c r="H104">
        <v>0.42</v>
      </c>
      <c r="I104">
        <v>0.98399999999999999</v>
      </c>
      <c r="J104">
        <v>0.76700000000000002</v>
      </c>
      <c r="K104">
        <v>0.72199999999999998</v>
      </c>
      <c r="L104">
        <v>0.95899999999999996</v>
      </c>
      <c r="M104">
        <v>0.95099999999999996</v>
      </c>
      <c r="N104">
        <v>0.28699999999999998</v>
      </c>
      <c r="O104">
        <v>0.249</v>
      </c>
      <c r="P104">
        <v>0.49399999999999999</v>
      </c>
      <c r="Q104">
        <v>0.24399999999999999</v>
      </c>
      <c r="R104">
        <v>0.71599999999999997</v>
      </c>
      <c r="S104">
        <v>0.78800000000000003</v>
      </c>
      <c r="T104">
        <v>1.03</v>
      </c>
      <c r="U104">
        <v>1.2949999999999999</v>
      </c>
      <c r="V104">
        <v>2.95</v>
      </c>
      <c r="W104">
        <v>5.3029999999999999</v>
      </c>
      <c r="X104">
        <v>10.195</v>
      </c>
      <c r="Y104"/>
      <c r="Z104"/>
    </row>
    <row r="105" spans="1:26">
      <c r="A105">
        <v>96</v>
      </c>
      <c r="B105">
        <v>0.21</v>
      </c>
      <c r="C105">
        <v>0.13800000000000001</v>
      </c>
      <c r="D105">
        <v>0.98099999999999998</v>
      </c>
      <c r="E105">
        <v>0.66200000000000003</v>
      </c>
      <c r="F105">
        <v>0.78900000000000003</v>
      </c>
      <c r="G105">
        <v>1.0089999999999999</v>
      </c>
      <c r="H105">
        <v>0.80600000000000005</v>
      </c>
      <c r="I105">
        <v>0.70599999999999996</v>
      </c>
      <c r="J105">
        <v>0.373</v>
      </c>
      <c r="K105">
        <v>1.0089999999999999</v>
      </c>
      <c r="L105">
        <v>0.61499999999999999</v>
      </c>
      <c r="M105">
        <v>0.752</v>
      </c>
      <c r="N105">
        <v>0.628</v>
      </c>
      <c r="O105">
        <v>0.24399999999999999</v>
      </c>
      <c r="P105">
        <v>0.28499999999999998</v>
      </c>
      <c r="Q105">
        <v>0.42499999999999999</v>
      </c>
      <c r="R105">
        <v>0.52</v>
      </c>
      <c r="S105">
        <v>0.68700000000000006</v>
      </c>
      <c r="T105">
        <v>0.92100000000000004</v>
      </c>
      <c r="U105">
        <v>1.3140000000000001</v>
      </c>
      <c r="V105">
        <v>2.6429999999999998</v>
      </c>
      <c r="W105">
        <v>5.88</v>
      </c>
      <c r="X105">
        <v>10.743</v>
      </c>
      <c r="Y105"/>
      <c r="Z105"/>
    </row>
    <row r="106" spans="1:26">
      <c r="A106">
        <v>97</v>
      </c>
      <c r="B106">
        <v>0.14099999999999999</v>
      </c>
      <c r="C106">
        <v>0.35199999999999998</v>
      </c>
      <c r="D106">
        <v>0.24299999999999999</v>
      </c>
      <c r="E106">
        <v>0.34200000000000003</v>
      </c>
      <c r="F106">
        <v>5.1999999999999998E-2</v>
      </c>
      <c r="G106">
        <v>0.54</v>
      </c>
      <c r="H106">
        <v>0.745</v>
      </c>
      <c r="I106">
        <v>0.82199999999999995</v>
      </c>
      <c r="J106">
        <v>0.127</v>
      </c>
      <c r="K106">
        <v>0.111</v>
      </c>
      <c r="L106">
        <v>0.24399999999999999</v>
      </c>
      <c r="M106">
        <v>0.46500000000000002</v>
      </c>
      <c r="N106">
        <v>0.17399999999999999</v>
      </c>
      <c r="O106">
        <v>0.82</v>
      </c>
      <c r="P106">
        <v>0.184</v>
      </c>
      <c r="Q106">
        <v>0.71599999999999997</v>
      </c>
      <c r="R106">
        <v>0.22</v>
      </c>
      <c r="S106">
        <v>0.96299999999999997</v>
      </c>
      <c r="T106">
        <v>1.5449999999999999</v>
      </c>
      <c r="U106">
        <v>1.3180000000000001</v>
      </c>
      <c r="V106">
        <v>2.9390000000000001</v>
      </c>
      <c r="W106">
        <v>5.6289999999999996</v>
      </c>
      <c r="X106">
        <v>11.058</v>
      </c>
      <c r="Y106"/>
      <c r="Z106"/>
    </row>
    <row r="107" spans="1:26">
      <c r="A107">
        <v>98</v>
      </c>
      <c r="B107">
        <v>0.63600000000000001</v>
      </c>
      <c r="C107">
        <v>0.53400000000000003</v>
      </c>
      <c r="D107">
        <v>0.73899999999999999</v>
      </c>
      <c r="E107">
        <v>0.27300000000000002</v>
      </c>
      <c r="F107">
        <v>0.56299999999999994</v>
      </c>
      <c r="G107">
        <v>0.70699999999999996</v>
      </c>
      <c r="H107">
        <v>1.4999999999999999E-2</v>
      </c>
      <c r="I107">
        <v>0.52500000000000002</v>
      </c>
      <c r="J107">
        <v>0.14000000000000001</v>
      </c>
      <c r="K107">
        <v>0.65300000000000002</v>
      </c>
      <c r="L107">
        <v>0.60199999999999998</v>
      </c>
      <c r="M107">
        <v>0.316</v>
      </c>
      <c r="N107">
        <v>0.44700000000000001</v>
      </c>
      <c r="O107">
        <v>0.8</v>
      </c>
      <c r="P107">
        <v>0.28899999999999998</v>
      </c>
      <c r="Q107">
        <v>0.97399999999999998</v>
      </c>
      <c r="R107">
        <v>0.221</v>
      </c>
      <c r="S107">
        <v>1.173</v>
      </c>
      <c r="T107">
        <v>0.81200000000000006</v>
      </c>
      <c r="U107">
        <v>1.5860000000000001</v>
      </c>
      <c r="V107">
        <v>2.6709999999999998</v>
      </c>
      <c r="W107">
        <v>5.1040000000000001</v>
      </c>
      <c r="X107">
        <v>10.147</v>
      </c>
      <c r="Y107"/>
      <c r="Z107"/>
    </row>
    <row r="108" spans="1:26">
      <c r="A108">
        <v>99</v>
      </c>
      <c r="B108">
        <v>0.85799999999999998</v>
      </c>
      <c r="C108">
        <v>0.64600000000000002</v>
      </c>
      <c r="D108">
        <v>0.38400000000000001</v>
      </c>
      <c r="E108">
        <v>0.30499999999999999</v>
      </c>
      <c r="F108">
        <v>0.154</v>
      </c>
      <c r="G108">
        <v>0.61399999999999999</v>
      </c>
      <c r="H108">
        <v>0.108</v>
      </c>
      <c r="I108">
        <v>0.48099999999999998</v>
      </c>
      <c r="J108">
        <v>0.254</v>
      </c>
      <c r="K108">
        <v>0.77200000000000002</v>
      </c>
      <c r="L108">
        <v>0.72699999999999998</v>
      </c>
      <c r="M108">
        <v>0.50700000000000001</v>
      </c>
      <c r="N108">
        <v>0.29499999999999998</v>
      </c>
      <c r="O108">
        <v>0.47799999999999998</v>
      </c>
      <c r="P108">
        <v>0.92300000000000004</v>
      </c>
      <c r="Q108">
        <v>0.62</v>
      </c>
      <c r="R108">
        <v>0.92400000000000004</v>
      </c>
      <c r="S108">
        <v>1.2709999999999999</v>
      </c>
      <c r="T108">
        <v>0.67500000000000004</v>
      </c>
      <c r="U108">
        <v>1.831</v>
      </c>
      <c r="V108">
        <v>3.3849999999999998</v>
      </c>
      <c r="W108">
        <v>5.36</v>
      </c>
      <c r="X108">
        <v>10.151999999999999</v>
      </c>
      <c r="Y108"/>
      <c r="Z108"/>
    </row>
    <row r="109" spans="1:26">
      <c r="A109">
        <v>100</v>
      </c>
      <c r="B109">
        <v>0.91700000000000004</v>
      </c>
      <c r="C109">
        <v>0.65500000000000003</v>
      </c>
      <c r="D109">
        <v>3.1E-2</v>
      </c>
      <c r="E109">
        <v>0.71299999999999997</v>
      </c>
      <c r="F109">
        <v>0.248</v>
      </c>
      <c r="G109">
        <v>0.98899999999999999</v>
      </c>
      <c r="H109">
        <v>0.85499999999999998</v>
      </c>
      <c r="I109">
        <v>0.14699999999999999</v>
      </c>
      <c r="J109">
        <v>0.19700000000000001</v>
      </c>
      <c r="K109">
        <v>0.58199999999999996</v>
      </c>
      <c r="L109">
        <v>4.7E-2</v>
      </c>
      <c r="M109">
        <v>0.39400000000000002</v>
      </c>
      <c r="N109">
        <v>0.78300000000000003</v>
      </c>
      <c r="O109">
        <v>0.51400000000000001</v>
      </c>
      <c r="P109">
        <v>0.115</v>
      </c>
      <c r="Q109">
        <v>0.315</v>
      </c>
      <c r="R109">
        <v>0.96499999999999997</v>
      </c>
      <c r="S109">
        <v>0.47599999999999998</v>
      </c>
      <c r="T109">
        <v>1.4259999999999999</v>
      </c>
      <c r="U109">
        <v>1.4339999999999999</v>
      </c>
      <c r="V109">
        <v>2.89</v>
      </c>
      <c r="W109">
        <v>5.6879999999999997</v>
      </c>
      <c r="X109">
        <v>10.882999999999999</v>
      </c>
      <c r="Y109"/>
      <c r="Z109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X10" sqref="X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5.195190083144215E-4</v>
      </c>
      <c r="C2">
        <f t="shared" si="0"/>
        <v>3.8716921365211892E-4</v>
      </c>
      <c r="D2">
        <f t="shared" si="0"/>
        <v>4.5727453460694663E-4</v>
      </c>
      <c r="E2">
        <f t="shared" si="0"/>
        <v>4.4317039612320715E-4</v>
      </c>
      <c r="F2">
        <f t="shared" si="0"/>
        <v>4.4034077712607974E-4</v>
      </c>
      <c r="G2">
        <f t="shared" si="0"/>
        <v>4.5287967496897015E-4</v>
      </c>
      <c r="H2">
        <f t="shared" si="0"/>
        <v>5.1419840528729743E-4</v>
      </c>
      <c r="I2">
        <f t="shared" si="0"/>
        <v>1.620956507744731E-3</v>
      </c>
      <c r="J2">
        <f t="shared" si="0"/>
        <v>1.0588200980336554E-3</v>
      </c>
      <c r="K2">
        <f t="shared" si="0"/>
        <v>4.6861498055439935E-4</v>
      </c>
      <c r="L2">
        <f t="shared" si="0"/>
        <v>1.1106754701531857E-3</v>
      </c>
      <c r="M2">
        <f t="shared" si="0"/>
        <v>5.9025418253494909E-4</v>
      </c>
      <c r="N2">
        <f t="shared" si="0"/>
        <v>7.7562877718661204E-4</v>
      </c>
      <c r="O2">
        <f t="shared" si="0"/>
        <v>2.1900684920796421E-3</v>
      </c>
      <c r="P2">
        <f t="shared" si="0"/>
        <v>6.6257905188739571E-3</v>
      </c>
      <c r="Q2">
        <f t="shared" si="0"/>
        <v>7.1461528111285153E-3</v>
      </c>
      <c r="R2">
        <f t="shared" si="0"/>
        <v>1.4384310897641219E-2</v>
      </c>
      <c r="S2">
        <f t="shared" si="0"/>
        <v>2.3696520841676331E-2</v>
      </c>
      <c r="T2">
        <f t="shared" si="0"/>
        <v>4.2383575828379566E-2</v>
      </c>
      <c r="U2">
        <f t="shared" si="0"/>
        <v>7.8343022024938508E-2</v>
      </c>
      <c r="V2">
        <f t="shared" si="0"/>
        <v>0.12513192398424955</v>
      </c>
      <c r="W2">
        <f t="shared" si="0"/>
        <v>0.17212895485652613</v>
      </c>
      <c r="X2">
        <f t="shared" si="0"/>
        <v>0.31261750280558526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2.7262626262626262E-7</v>
      </c>
      <c r="C3">
        <f t="shared" si="1"/>
        <v>1.5141414141414153E-7</v>
      </c>
      <c r="D3">
        <f t="shared" si="1"/>
        <v>2.1121212121212086E-7</v>
      </c>
      <c r="E3">
        <f t="shared" si="1"/>
        <v>1.9838383838383873E-7</v>
      </c>
      <c r="F3">
        <f t="shared" si="1"/>
        <v>1.9585858585858572E-7</v>
      </c>
      <c r="G3">
        <f t="shared" si="1"/>
        <v>2.0717171717171719E-7</v>
      </c>
      <c r="H3">
        <f t="shared" si="1"/>
        <v>2.6707070707070681E-7</v>
      </c>
      <c r="I3">
        <f t="shared" si="1"/>
        <v>2.6540404040403983E-6</v>
      </c>
      <c r="J3">
        <f t="shared" si="1"/>
        <v>1.1324242424242424E-6</v>
      </c>
      <c r="K3">
        <f t="shared" si="1"/>
        <v>2.218181818181819E-7</v>
      </c>
      <c r="L3">
        <f t="shared" si="1"/>
        <v>1.2460606060606059E-6</v>
      </c>
      <c r="M3">
        <f t="shared" si="1"/>
        <v>3.5191919191919292E-7</v>
      </c>
      <c r="N3">
        <f t="shared" si="1"/>
        <v>6.0767676767676675E-7</v>
      </c>
      <c r="O3">
        <f t="shared" si="1"/>
        <v>4.8448484848484821E-6</v>
      </c>
      <c r="P3">
        <f t="shared" si="1"/>
        <v>4.4344545454545471E-5</v>
      </c>
      <c r="Q3">
        <f t="shared" si="1"/>
        <v>5.1583333333333311E-5</v>
      </c>
      <c r="R3">
        <f t="shared" si="1"/>
        <v>2.089983838383838E-4</v>
      </c>
      <c r="S3">
        <f t="shared" si="1"/>
        <v>5.6719707070707146E-4</v>
      </c>
      <c r="T3">
        <f t="shared" si="1"/>
        <v>1.8145126262626269E-3</v>
      </c>
      <c r="U3">
        <f t="shared" si="1"/>
        <v>6.199625353535354E-3</v>
      </c>
      <c r="V3">
        <f t="shared" si="1"/>
        <v>1.5816160000000006E-2</v>
      </c>
      <c r="W3">
        <f t="shared" si="1"/>
        <v>2.9927653636363644E-2</v>
      </c>
      <c r="X3">
        <f t="shared" si="1"/>
        <v>9.8716871778181906E-2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8.6442430667956927E-2</v>
      </c>
      <c r="C4">
        <f t="shared" si="2"/>
        <v>6.4420834218322579E-2</v>
      </c>
      <c r="D4">
        <f t="shared" si="2"/>
        <v>7.5833256153722439E-2</v>
      </c>
      <c r="E4">
        <f t="shared" si="2"/>
        <v>7.313042840316944E-2</v>
      </c>
      <c r="F4">
        <f t="shared" si="2"/>
        <v>7.1137443800659034E-2</v>
      </c>
      <c r="G4">
        <f t="shared" si="2"/>
        <v>7.4609501642334403E-2</v>
      </c>
      <c r="H4">
        <f t="shared" si="2"/>
        <v>8.1103849414400173E-2</v>
      </c>
      <c r="I4">
        <f t="shared" si="2"/>
        <v>0.24375285830747817</v>
      </c>
      <c r="J4">
        <f t="shared" si="2"/>
        <v>0.14767365384011918</v>
      </c>
      <c r="K4">
        <f t="shared" si="2"/>
        <v>5.8430795580348999E-2</v>
      </c>
      <c r="L4">
        <f t="shared" si="2"/>
        <v>0.11018605854694294</v>
      </c>
      <c r="M4">
        <f t="shared" si="2"/>
        <v>4.3593366509228175E-2</v>
      </c>
      <c r="N4">
        <f t="shared" si="2"/>
        <v>3.6448720732453609E-2</v>
      </c>
      <c r="O4">
        <f t="shared" si="2"/>
        <v>5.772452535792421E-2</v>
      </c>
      <c r="P4">
        <f t="shared" si="2"/>
        <v>9.309808232224194E-2</v>
      </c>
      <c r="Q4">
        <f t="shared" si="2"/>
        <v>5.3230188537270108E-2</v>
      </c>
      <c r="R4">
        <f t="shared" si="2"/>
        <v>5.607044085772675E-2</v>
      </c>
      <c r="S4">
        <f t="shared" si="2"/>
        <v>4.7163825491464154E-2</v>
      </c>
      <c r="T4">
        <f t="shared" si="2"/>
        <v>4.1783975775994041E-2</v>
      </c>
      <c r="U4">
        <f t="shared" si="2"/>
        <v>3.8707600421418555E-2</v>
      </c>
      <c r="V4">
        <f t="shared" si="2"/>
        <v>3.1011321816945943E-2</v>
      </c>
      <c r="W4">
        <f t="shared" si="2"/>
        <v>2.1294575912911808E-2</v>
      </c>
      <c r="X4">
        <f t="shared" si="2"/>
        <v>1.9278110505956406E-2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7.0000000000000001E-3</v>
      </c>
      <c r="C7" s="2">
        <f t="shared" ref="C7:Z7" si="4">MAX(C10:C109)</f>
        <v>7.0000000000000001E-3</v>
      </c>
      <c r="D7" s="2">
        <f t="shared" si="4"/>
        <v>7.0000000000000001E-3</v>
      </c>
      <c r="E7" s="2">
        <f t="shared" si="4"/>
        <v>7.0000000000000001E-3</v>
      </c>
      <c r="F7" s="2">
        <f t="shared" si="4"/>
        <v>7.0000000000000001E-3</v>
      </c>
      <c r="G7" s="2">
        <f t="shared" si="4"/>
        <v>7.0000000000000001E-3</v>
      </c>
      <c r="H7" s="2">
        <f t="shared" si="4"/>
        <v>7.0000000000000001E-3</v>
      </c>
      <c r="I7" s="2">
        <f t="shared" si="4"/>
        <v>2.1999999999999999E-2</v>
      </c>
      <c r="J7" s="2">
        <f t="shared" si="4"/>
        <v>1.7000000000000001E-2</v>
      </c>
      <c r="K7" s="2">
        <f t="shared" si="4"/>
        <v>8.9999999999999993E-3</v>
      </c>
      <c r="L7" s="2">
        <f t="shared" si="4"/>
        <v>0.02</v>
      </c>
      <c r="M7" s="2">
        <f t="shared" si="4"/>
        <v>1.4999999999999999E-2</v>
      </c>
      <c r="N7" s="2">
        <f t="shared" si="4"/>
        <v>2.4E-2</v>
      </c>
      <c r="O7" s="2">
        <f t="shared" si="4"/>
        <v>4.9000000000000002E-2</v>
      </c>
      <c r="P7" s="2">
        <f t="shared" si="4"/>
        <v>0.126</v>
      </c>
      <c r="Q7" s="2">
        <f t="shared" si="4"/>
        <v>0.158</v>
      </c>
      <c r="R7" s="2">
        <f t="shared" si="4"/>
        <v>0.312</v>
      </c>
      <c r="S7" s="2">
        <f t="shared" si="4"/>
        <v>0.56599999999999995</v>
      </c>
      <c r="T7" s="2">
        <f t="shared" si="4"/>
        <v>1.1020000000000001</v>
      </c>
      <c r="U7" s="2">
        <f t="shared" si="4"/>
        <v>2.1739999999999999</v>
      </c>
      <c r="V7" s="2">
        <f t="shared" si="4"/>
        <v>4.2690000000000001</v>
      </c>
      <c r="W7" s="2">
        <f t="shared" si="4"/>
        <v>8.4610000000000003</v>
      </c>
      <c r="X7" s="2">
        <f t="shared" si="4"/>
        <v>16.832001000000002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1.010000000000004E-3</v>
      </c>
      <c r="C8" s="2">
        <f t="shared" ref="C8:N8" si="5">C9-MIN(C10:C109)</f>
        <v>1.010000000000004E-3</v>
      </c>
      <c r="D8" s="2">
        <f t="shared" si="5"/>
        <v>1.030000000000004E-3</v>
      </c>
      <c r="E8" s="2">
        <f t="shared" si="5"/>
        <v>1.0600000000000045E-3</v>
      </c>
      <c r="F8" s="2">
        <f t="shared" si="5"/>
        <v>1.1900000000000044E-3</v>
      </c>
      <c r="G8" s="2">
        <f t="shared" si="5"/>
        <v>1.0700000000000041E-3</v>
      </c>
      <c r="H8" s="2">
        <f t="shared" si="5"/>
        <v>1.3400000000000044E-3</v>
      </c>
      <c r="I8" s="2">
        <f t="shared" si="5"/>
        <v>6.5000000000000474E-4</v>
      </c>
      <c r="J8" s="2">
        <f t="shared" si="5"/>
        <v>1.1700000000000052E-3</v>
      </c>
      <c r="K8" s="2">
        <f t="shared" si="5"/>
        <v>1.0200000000000061E-3</v>
      </c>
      <c r="L8" s="2">
        <f t="shared" si="5"/>
        <v>1.080000000000008E-3</v>
      </c>
      <c r="M8" s="2">
        <f t="shared" si="5"/>
        <v>1.539999999999991E-3</v>
      </c>
      <c r="N8" s="2">
        <f t="shared" si="5"/>
        <v>1.2799999999999791E-3</v>
      </c>
      <c r="O8" s="2">
        <f>O9-MIN(O10:O109)</f>
        <v>3.9399999999999574E-3</v>
      </c>
      <c r="P8" s="2">
        <f t="shared" ref="P8:Z8" si="6">P9-MIN(P10:P109)</f>
        <v>5.1699999999999802E-3</v>
      </c>
      <c r="Q8" s="2">
        <f t="shared" si="6"/>
        <v>8.2500000000000628E-3</v>
      </c>
      <c r="R8" s="2">
        <f t="shared" si="6"/>
        <v>1.3539999999999996E-2</v>
      </c>
      <c r="S8" s="2">
        <f t="shared" si="6"/>
        <v>3.0429999999999957E-2</v>
      </c>
      <c r="T8" s="2">
        <f t="shared" si="6"/>
        <v>6.6350000000000353E-2</v>
      </c>
      <c r="U8" s="2">
        <f t="shared" si="6"/>
        <v>0.13696999999999981</v>
      </c>
      <c r="V8" s="2">
        <f t="shared" si="6"/>
        <v>0.26803999999999961</v>
      </c>
      <c r="W8" s="2">
        <f t="shared" si="6"/>
        <v>0.35823000000000071</v>
      </c>
      <c r="X8" s="2">
        <f t="shared" si="6"/>
        <v>1.0161900000000017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6.0100000000000041E-3</v>
      </c>
      <c r="C9" s="2">
        <f t="shared" ref="C9:N9" si="7">AVERAGE(C10:C109)</f>
        <v>6.0100000000000041E-3</v>
      </c>
      <c r="D9" s="2">
        <f t="shared" si="7"/>
        <v>6.0300000000000041E-3</v>
      </c>
      <c r="E9" s="2">
        <f t="shared" si="7"/>
        <v>6.0600000000000046E-3</v>
      </c>
      <c r="F9" s="2">
        <f t="shared" si="7"/>
        <v>6.1900000000000045E-3</v>
      </c>
      <c r="G9" s="2">
        <f t="shared" si="7"/>
        <v>6.0700000000000042E-3</v>
      </c>
      <c r="H9" s="2">
        <f t="shared" si="7"/>
        <v>6.3400000000000045E-3</v>
      </c>
      <c r="I9" s="2">
        <f t="shared" si="7"/>
        <v>6.6500000000000049E-3</v>
      </c>
      <c r="J9" s="2">
        <f t="shared" si="7"/>
        <v>7.1700000000000054E-3</v>
      </c>
      <c r="K9" s="2">
        <f t="shared" si="7"/>
        <v>8.0200000000000063E-3</v>
      </c>
      <c r="L9" s="2">
        <f t="shared" si="7"/>
        <v>1.0080000000000007E-2</v>
      </c>
      <c r="M9" s="2">
        <f t="shared" si="7"/>
        <v>1.3539999999999991E-2</v>
      </c>
      <c r="N9" s="2">
        <f t="shared" si="7"/>
        <v>2.1279999999999979E-2</v>
      </c>
      <c r="O9" s="2">
        <f>AVERAGE(O10:O109)</f>
        <v>3.793999999999996E-2</v>
      </c>
      <c r="P9" s="2">
        <f t="shared" ref="P9:Z9" si="8">AVERAGE(P10:P109)</f>
        <v>7.1169999999999983E-2</v>
      </c>
      <c r="Q9" s="2">
        <f t="shared" si="8"/>
        <v>0.13425000000000006</v>
      </c>
      <c r="R9" s="2">
        <f t="shared" si="8"/>
        <v>0.25653999999999999</v>
      </c>
      <c r="S9" s="2">
        <f t="shared" si="8"/>
        <v>0.50242999999999993</v>
      </c>
      <c r="T9" s="2">
        <f t="shared" si="8"/>
        <v>1.0143500000000003</v>
      </c>
      <c r="U9" s="2">
        <f t="shared" si="8"/>
        <v>2.0239699999999998</v>
      </c>
      <c r="V9" s="2">
        <f t="shared" si="8"/>
        <v>4.0350399999999995</v>
      </c>
      <c r="W9" s="2">
        <f t="shared" si="8"/>
        <v>8.0832300000000004</v>
      </c>
      <c r="X9" s="2">
        <f t="shared" si="8"/>
        <v>16.216190000000001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6.0000000000000001E-3</v>
      </c>
      <c r="C10">
        <v>7.0000000000000001E-3</v>
      </c>
      <c r="D10">
        <v>6.0000000000000001E-3</v>
      </c>
      <c r="E10">
        <v>6.0000000000000001E-3</v>
      </c>
      <c r="F10">
        <v>6.0000000000000001E-3</v>
      </c>
      <c r="G10">
        <v>6.0000000000000001E-3</v>
      </c>
      <c r="H10">
        <v>6.0000000000000001E-3</v>
      </c>
      <c r="I10">
        <v>7.0000000000000001E-3</v>
      </c>
      <c r="J10">
        <v>7.0000000000000001E-3</v>
      </c>
      <c r="K10">
        <v>8.9999999999999993E-3</v>
      </c>
      <c r="L10">
        <v>0.01</v>
      </c>
      <c r="M10">
        <v>1.4999999999999999E-2</v>
      </c>
      <c r="N10">
        <v>2.1999999999999999E-2</v>
      </c>
      <c r="O10">
        <v>3.7999999999999999E-2</v>
      </c>
      <c r="P10">
        <v>7.0000000000000007E-2</v>
      </c>
      <c r="Q10">
        <v>0.13500000000000001</v>
      </c>
      <c r="R10">
        <v>0.25</v>
      </c>
      <c r="S10">
        <v>0.49099999999999999</v>
      </c>
      <c r="T10">
        <v>1.079</v>
      </c>
      <c r="U10">
        <v>2.1240000000000001</v>
      </c>
      <c r="V10">
        <v>4.0739999999999998</v>
      </c>
      <c r="W10">
        <v>8.0790000000000006</v>
      </c>
      <c r="X10">
        <v>15.663</v>
      </c>
    </row>
    <row r="11" spans="1:26">
      <c r="A11">
        <v>2</v>
      </c>
      <c r="B11">
        <v>6.0000000000000001E-3</v>
      </c>
      <c r="C11">
        <v>5.0000000000000001E-3</v>
      </c>
      <c r="D11">
        <v>6.0000000000000001E-3</v>
      </c>
      <c r="E11">
        <v>5.0000000000000001E-3</v>
      </c>
      <c r="F11">
        <v>7.0000000000000001E-3</v>
      </c>
      <c r="G11">
        <v>6.0000000000000001E-3</v>
      </c>
      <c r="H11">
        <v>7.0000000000000001E-3</v>
      </c>
      <c r="I11">
        <v>6.0000000000000001E-3</v>
      </c>
      <c r="J11">
        <v>7.0000000000000001E-3</v>
      </c>
      <c r="K11">
        <v>8.0000000000000002E-3</v>
      </c>
      <c r="L11">
        <v>0.01</v>
      </c>
      <c r="M11">
        <v>1.4E-2</v>
      </c>
      <c r="N11">
        <v>2.1999999999999999E-2</v>
      </c>
      <c r="O11">
        <v>3.7999999999999999E-2</v>
      </c>
      <c r="P11">
        <v>7.0000000000000007E-2</v>
      </c>
      <c r="Q11">
        <v>0.14299999999999999</v>
      </c>
      <c r="R11">
        <v>0.246</v>
      </c>
      <c r="S11">
        <v>0.47899999999999998</v>
      </c>
      <c r="T11">
        <v>1.0269999999999999</v>
      </c>
      <c r="U11">
        <v>2.0710000000000002</v>
      </c>
      <c r="V11">
        <v>3.992</v>
      </c>
      <c r="W11">
        <v>8.2759999999999998</v>
      </c>
      <c r="X11">
        <v>15.582000000000001</v>
      </c>
    </row>
    <row r="12" spans="1:26">
      <c r="A12">
        <v>3</v>
      </c>
      <c r="B12">
        <v>6.0000000000000001E-3</v>
      </c>
      <c r="C12">
        <v>6.0000000000000001E-3</v>
      </c>
      <c r="D12">
        <v>5.0000000000000001E-3</v>
      </c>
      <c r="E12">
        <v>5.0000000000000001E-3</v>
      </c>
      <c r="F12">
        <v>6.0000000000000001E-3</v>
      </c>
      <c r="G12">
        <v>6.0000000000000001E-3</v>
      </c>
      <c r="H12">
        <v>7.0000000000000001E-3</v>
      </c>
      <c r="I12">
        <v>7.0000000000000001E-3</v>
      </c>
      <c r="J12">
        <v>7.0000000000000001E-3</v>
      </c>
      <c r="K12">
        <v>7.0000000000000001E-3</v>
      </c>
      <c r="L12">
        <v>0.01</v>
      </c>
      <c r="M12">
        <v>1.4E-2</v>
      </c>
      <c r="N12">
        <v>2.1999999999999999E-2</v>
      </c>
      <c r="O12">
        <v>3.6999999999999998E-2</v>
      </c>
      <c r="P12">
        <v>7.0000000000000007E-2</v>
      </c>
      <c r="Q12">
        <v>0.13700000000000001</v>
      </c>
      <c r="R12">
        <v>0.252</v>
      </c>
      <c r="S12">
        <v>0.48699999999999999</v>
      </c>
      <c r="T12">
        <v>0.94899999999999995</v>
      </c>
      <c r="U12">
        <v>2.0950000000000002</v>
      </c>
      <c r="V12">
        <v>4.0460000000000003</v>
      </c>
      <c r="W12">
        <v>8.3689999999999998</v>
      </c>
      <c r="X12">
        <v>16.212999</v>
      </c>
    </row>
    <row r="13" spans="1:26">
      <c r="A13">
        <v>4</v>
      </c>
      <c r="B13">
        <v>6.0000000000000001E-3</v>
      </c>
      <c r="C13">
        <v>5.0000000000000001E-3</v>
      </c>
      <c r="D13">
        <v>6.0000000000000001E-3</v>
      </c>
      <c r="E13">
        <v>5.0000000000000001E-3</v>
      </c>
      <c r="F13">
        <v>6.0000000000000001E-3</v>
      </c>
      <c r="G13">
        <v>6.0000000000000001E-3</v>
      </c>
      <c r="H13">
        <v>6.0000000000000001E-3</v>
      </c>
      <c r="I13">
        <v>6.0000000000000001E-3</v>
      </c>
      <c r="J13">
        <v>7.0000000000000001E-3</v>
      </c>
      <c r="K13">
        <v>8.0000000000000002E-3</v>
      </c>
      <c r="L13">
        <v>0.01</v>
      </c>
      <c r="M13">
        <v>1.4E-2</v>
      </c>
      <c r="N13">
        <v>2.1000000000000001E-2</v>
      </c>
      <c r="O13">
        <v>3.6999999999999998E-2</v>
      </c>
      <c r="P13">
        <v>7.5999999999999998E-2</v>
      </c>
      <c r="Q13">
        <v>0.126</v>
      </c>
      <c r="R13">
        <v>0.26</v>
      </c>
      <c r="S13">
        <v>0.48099999999999998</v>
      </c>
      <c r="T13">
        <v>0.95699999999999996</v>
      </c>
      <c r="U13">
        <v>2.0329999999999999</v>
      </c>
      <c r="V13">
        <v>4.1050000000000004</v>
      </c>
      <c r="W13">
        <v>8.282</v>
      </c>
      <c r="X13">
        <v>16.585999999999999</v>
      </c>
    </row>
    <row r="14" spans="1:26">
      <c r="A14">
        <v>5</v>
      </c>
      <c r="B14">
        <v>7.0000000000000001E-3</v>
      </c>
      <c r="C14">
        <v>6.0000000000000001E-3</v>
      </c>
      <c r="D14">
        <v>7.0000000000000001E-3</v>
      </c>
      <c r="E14">
        <v>6.0000000000000001E-3</v>
      </c>
      <c r="F14">
        <v>6.0000000000000001E-3</v>
      </c>
      <c r="G14">
        <v>6.0000000000000001E-3</v>
      </c>
      <c r="H14">
        <v>7.0000000000000001E-3</v>
      </c>
      <c r="I14">
        <v>7.0000000000000001E-3</v>
      </c>
      <c r="J14">
        <v>7.0000000000000001E-3</v>
      </c>
      <c r="K14">
        <v>8.0000000000000002E-3</v>
      </c>
      <c r="L14">
        <v>0.01</v>
      </c>
      <c r="M14">
        <v>1.4E-2</v>
      </c>
      <c r="N14">
        <v>2.1999999999999999E-2</v>
      </c>
      <c r="O14">
        <v>3.6999999999999998E-2</v>
      </c>
      <c r="P14">
        <v>6.7000000000000004E-2</v>
      </c>
      <c r="Q14">
        <v>0.13300000000000001</v>
      </c>
      <c r="R14">
        <v>0.25</v>
      </c>
      <c r="S14">
        <v>0.48299999999999998</v>
      </c>
      <c r="T14">
        <v>1.1020000000000001</v>
      </c>
      <c r="U14">
        <v>2.0779999999999998</v>
      </c>
      <c r="V14">
        <v>4.266</v>
      </c>
      <c r="W14">
        <v>7.9029999999999996</v>
      </c>
      <c r="X14">
        <v>16.375</v>
      </c>
    </row>
    <row r="15" spans="1:26">
      <c r="A15">
        <v>6</v>
      </c>
      <c r="B15">
        <v>6.0000000000000001E-3</v>
      </c>
      <c r="C15">
        <v>6.0000000000000001E-3</v>
      </c>
      <c r="D15">
        <v>6.0000000000000001E-3</v>
      </c>
      <c r="E15">
        <v>7.0000000000000001E-3</v>
      </c>
      <c r="F15">
        <v>6.0000000000000001E-3</v>
      </c>
      <c r="G15">
        <v>6.0000000000000001E-3</v>
      </c>
      <c r="H15">
        <v>6.0000000000000001E-3</v>
      </c>
      <c r="I15">
        <v>7.0000000000000001E-3</v>
      </c>
      <c r="J15">
        <v>7.0000000000000001E-3</v>
      </c>
      <c r="K15">
        <v>8.9999999999999993E-3</v>
      </c>
      <c r="L15">
        <v>0.01</v>
      </c>
      <c r="M15">
        <v>1.2999999999999999E-2</v>
      </c>
      <c r="N15">
        <v>2.1000000000000001E-2</v>
      </c>
      <c r="O15">
        <v>3.5999999999999997E-2</v>
      </c>
      <c r="P15">
        <v>7.0000000000000007E-2</v>
      </c>
      <c r="Q15">
        <v>0.13200000000000001</v>
      </c>
      <c r="R15">
        <v>0.254</v>
      </c>
      <c r="S15">
        <v>0.49199999999999999</v>
      </c>
      <c r="T15">
        <v>0.96199999999999997</v>
      </c>
      <c r="U15">
        <v>1.9079999999999999</v>
      </c>
      <c r="V15">
        <v>4.1219999999999999</v>
      </c>
      <c r="W15">
        <v>7.8289999999999997</v>
      </c>
      <c r="X15">
        <v>16.117000999999998</v>
      </c>
    </row>
    <row r="16" spans="1:26">
      <c r="A16">
        <v>7</v>
      </c>
      <c r="B16">
        <v>6.0000000000000001E-3</v>
      </c>
      <c r="C16">
        <v>6.0000000000000001E-3</v>
      </c>
      <c r="D16">
        <v>6.0000000000000001E-3</v>
      </c>
      <c r="E16">
        <v>5.0000000000000001E-3</v>
      </c>
      <c r="F16">
        <v>6.0000000000000001E-3</v>
      </c>
      <c r="G16">
        <v>6.0000000000000001E-3</v>
      </c>
      <c r="H16">
        <v>7.0000000000000001E-3</v>
      </c>
      <c r="I16">
        <v>7.0000000000000001E-3</v>
      </c>
      <c r="J16">
        <v>7.0000000000000001E-3</v>
      </c>
      <c r="K16">
        <v>8.0000000000000002E-3</v>
      </c>
      <c r="L16">
        <v>0.01</v>
      </c>
      <c r="M16">
        <v>1.2999999999999999E-2</v>
      </c>
      <c r="N16">
        <v>2.1999999999999999E-2</v>
      </c>
      <c r="O16">
        <v>3.5999999999999997E-2</v>
      </c>
      <c r="P16">
        <v>6.7000000000000004E-2</v>
      </c>
      <c r="Q16">
        <v>0.129</v>
      </c>
      <c r="R16">
        <v>0.24299999999999999</v>
      </c>
      <c r="S16">
        <v>0.55100000000000005</v>
      </c>
      <c r="T16">
        <v>1.079</v>
      </c>
      <c r="U16">
        <v>1.917</v>
      </c>
      <c r="V16">
        <v>3.9540000000000002</v>
      </c>
      <c r="W16">
        <v>8.3949999999999996</v>
      </c>
      <c r="X16">
        <v>16.639999</v>
      </c>
    </row>
    <row r="17" spans="1:24">
      <c r="A17">
        <v>8</v>
      </c>
      <c r="B17">
        <v>6.0000000000000001E-3</v>
      </c>
      <c r="C17">
        <v>5.0000000000000001E-3</v>
      </c>
      <c r="D17">
        <v>6.0000000000000001E-3</v>
      </c>
      <c r="E17">
        <v>6.0000000000000001E-3</v>
      </c>
      <c r="F17">
        <v>6.0000000000000001E-3</v>
      </c>
      <c r="G17">
        <v>6.0000000000000001E-3</v>
      </c>
      <c r="H17">
        <v>7.0000000000000001E-3</v>
      </c>
      <c r="I17">
        <v>7.0000000000000001E-3</v>
      </c>
      <c r="J17">
        <v>7.0000000000000001E-3</v>
      </c>
      <c r="K17">
        <v>8.0000000000000002E-3</v>
      </c>
      <c r="L17">
        <v>0.01</v>
      </c>
      <c r="M17">
        <v>1.2999999999999999E-2</v>
      </c>
      <c r="N17">
        <v>2.1000000000000001E-2</v>
      </c>
      <c r="O17">
        <v>3.7999999999999999E-2</v>
      </c>
      <c r="P17">
        <v>7.4999999999999997E-2</v>
      </c>
      <c r="Q17">
        <v>0.129</v>
      </c>
      <c r="R17">
        <v>0.25600000000000001</v>
      </c>
      <c r="S17">
        <v>0.50900000000000001</v>
      </c>
      <c r="T17">
        <v>1.0349999999999999</v>
      </c>
      <c r="U17">
        <v>2.0089999999999999</v>
      </c>
      <c r="V17">
        <v>3.9340000000000002</v>
      </c>
      <c r="W17">
        <v>8.4610000000000003</v>
      </c>
      <c r="X17">
        <v>16.375999</v>
      </c>
    </row>
    <row r="18" spans="1:24">
      <c r="A18">
        <v>9</v>
      </c>
      <c r="B18">
        <v>5.0000000000000001E-3</v>
      </c>
      <c r="C18">
        <v>6.0000000000000001E-3</v>
      </c>
      <c r="D18">
        <v>6.0000000000000001E-3</v>
      </c>
      <c r="E18">
        <v>6.0000000000000001E-3</v>
      </c>
      <c r="F18">
        <v>5.0000000000000001E-3</v>
      </c>
      <c r="G18">
        <v>7.0000000000000001E-3</v>
      </c>
      <c r="H18">
        <v>6.0000000000000001E-3</v>
      </c>
      <c r="I18">
        <v>7.0000000000000001E-3</v>
      </c>
      <c r="J18">
        <v>7.0000000000000001E-3</v>
      </c>
      <c r="K18">
        <v>8.0000000000000002E-3</v>
      </c>
      <c r="L18">
        <v>0.01</v>
      </c>
      <c r="M18">
        <v>1.4E-2</v>
      </c>
      <c r="N18">
        <v>2.1000000000000001E-2</v>
      </c>
      <c r="O18">
        <v>3.6999999999999998E-2</v>
      </c>
      <c r="P18">
        <v>0.08</v>
      </c>
      <c r="Q18">
        <v>0.13100000000000001</v>
      </c>
      <c r="R18">
        <v>0.26700000000000002</v>
      </c>
      <c r="S18">
        <v>0.49299999999999999</v>
      </c>
      <c r="T18">
        <v>1.006</v>
      </c>
      <c r="U18">
        <v>1.889</v>
      </c>
      <c r="V18">
        <v>3.9359999999999999</v>
      </c>
      <c r="W18">
        <v>8.3670000000000009</v>
      </c>
      <c r="X18">
        <v>16.214001</v>
      </c>
    </row>
    <row r="19" spans="1:24">
      <c r="A19">
        <v>10</v>
      </c>
      <c r="B19">
        <v>7.0000000000000001E-3</v>
      </c>
      <c r="C19">
        <v>6.0000000000000001E-3</v>
      </c>
      <c r="D19">
        <v>7.0000000000000001E-3</v>
      </c>
      <c r="E19">
        <v>6.0000000000000001E-3</v>
      </c>
      <c r="F19">
        <v>6.0000000000000001E-3</v>
      </c>
      <c r="G19">
        <v>6.0000000000000001E-3</v>
      </c>
      <c r="H19">
        <v>6.0000000000000001E-3</v>
      </c>
      <c r="I19">
        <v>6.0000000000000001E-3</v>
      </c>
      <c r="J19">
        <v>7.0000000000000001E-3</v>
      </c>
      <c r="K19">
        <v>8.0000000000000002E-3</v>
      </c>
      <c r="L19">
        <v>0.01</v>
      </c>
      <c r="M19">
        <v>1.4E-2</v>
      </c>
      <c r="N19">
        <v>2.1000000000000001E-2</v>
      </c>
      <c r="O19">
        <v>3.7999999999999999E-2</v>
      </c>
      <c r="P19">
        <v>7.0000000000000007E-2</v>
      </c>
      <c r="Q19">
        <v>0.13</v>
      </c>
      <c r="R19">
        <v>0.28299999999999997</v>
      </c>
      <c r="S19">
        <v>0.48799999999999999</v>
      </c>
      <c r="T19">
        <v>1.008</v>
      </c>
      <c r="U19">
        <v>2.113</v>
      </c>
      <c r="V19">
        <v>4.2110000000000003</v>
      </c>
      <c r="W19">
        <v>8.0609999999999999</v>
      </c>
      <c r="X19">
        <v>16.201000000000001</v>
      </c>
    </row>
    <row r="20" spans="1:24">
      <c r="A20">
        <v>11</v>
      </c>
      <c r="B20">
        <v>6.0000000000000001E-3</v>
      </c>
      <c r="C20">
        <v>6.0000000000000001E-3</v>
      </c>
      <c r="D20">
        <v>6.0000000000000001E-3</v>
      </c>
      <c r="E20">
        <v>6.0000000000000001E-3</v>
      </c>
      <c r="F20">
        <v>7.0000000000000001E-3</v>
      </c>
      <c r="G20">
        <v>6.0000000000000001E-3</v>
      </c>
      <c r="H20">
        <v>7.0000000000000001E-3</v>
      </c>
      <c r="I20">
        <v>6.0000000000000001E-3</v>
      </c>
      <c r="J20">
        <v>1.7000000000000001E-2</v>
      </c>
      <c r="K20">
        <v>8.9999999999999993E-3</v>
      </c>
      <c r="L20">
        <v>0.01</v>
      </c>
      <c r="M20">
        <v>1.2999999999999999E-2</v>
      </c>
      <c r="N20">
        <v>2.1000000000000001E-2</v>
      </c>
      <c r="O20">
        <v>3.6999999999999998E-2</v>
      </c>
      <c r="P20">
        <v>6.7000000000000004E-2</v>
      </c>
      <c r="Q20">
        <v>0.14399999999999999</v>
      </c>
      <c r="R20">
        <v>0.245</v>
      </c>
      <c r="S20">
        <v>0.48099999999999998</v>
      </c>
      <c r="T20">
        <v>1.085</v>
      </c>
      <c r="U20">
        <v>1.976</v>
      </c>
      <c r="V20">
        <v>3.9420000000000002</v>
      </c>
      <c r="W20">
        <v>7.9690000000000003</v>
      </c>
      <c r="X20">
        <v>16.155999999999999</v>
      </c>
    </row>
    <row r="21" spans="1:24">
      <c r="A21">
        <v>12</v>
      </c>
      <c r="B21">
        <v>6.0000000000000001E-3</v>
      </c>
      <c r="C21">
        <v>6.0000000000000001E-3</v>
      </c>
      <c r="D21">
        <v>5.0000000000000001E-3</v>
      </c>
      <c r="E21">
        <v>6.0000000000000001E-3</v>
      </c>
      <c r="F21">
        <v>6.0000000000000001E-3</v>
      </c>
      <c r="G21">
        <v>6.0000000000000001E-3</v>
      </c>
      <c r="H21">
        <v>5.0000000000000001E-3</v>
      </c>
      <c r="I21">
        <v>6.0000000000000001E-3</v>
      </c>
      <c r="J21">
        <v>7.0000000000000001E-3</v>
      </c>
      <c r="K21">
        <v>8.0000000000000002E-3</v>
      </c>
      <c r="L21">
        <v>8.9999999999999993E-3</v>
      </c>
      <c r="M21">
        <v>1.2999999999999999E-2</v>
      </c>
      <c r="N21">
        <v>2.1000000000000001E-2</v>
      </c>
      <c r="O21">
        <v>4.2000000000000003E-2</v>
      </c>
      <c r="P21">
        <v>7.0000000000000007E-2</v>
      </c>
      <c r="Q21">
        <v>0.13</v>
      </c>
      <c r="R21">
        <v>0.248</v>
      </c>
      <c r="S21">
        <v>0.496</v>
      </c>
      <c r="T21">
        <v>0.97699999999999998</v>
      </c>
      <c r="U21">
        <v>1.9139999999999999</v>
      </c>
      <c r="V21">
        <v>4.0410000000000004</v>
      </c>
      <c r="W21">
        <v>8.0739999999999998</v>
      </c>
      <c r="X21">
        <v>16.263000000000002</v>
      </c>
    </row>
    <row r="22" spans="1:24">
      <c r="A22">
        <v>13</v>
      </c>
      <c r="B22">
        <v>6.0000000000000001E-3</v>
      </c>
      <c r="C22">
        <v>6.0000000000000001E-3</v>
      </c>
      <c r="D22">
        <v>6.0000000000000001E-3</v>
      </c>
      <c r="E22">
        <v>7.0000000000000001E-3</v>
      </c>
      <c r="F22">
        <v>6.0000000000000001E-3</v>
      </c>
      <c r="G22">
        <v>6.0000000000000001E-3</v>
      </c>
      <c r="H22">
        <v>7.0000000000000001E-3</v>
      </c>
      <c r="I22">
        <v>6.0000000000000001E-3</v>
      </c>
      <c r="J22">
        <v>7.0000000000000001E-3</v>
      </c>
      <c r="K22">
        <v>8.0000000000000002E-3</v>
      </c>
      <c r="L22">
        <v>0.01</v>
      </c>
      <c r="M22">
        <v>1.2999999999999999E-2</v>
      </c>
      <c r="N22">
        <v>2.1999999999999999E-2</v>
      </c>
      <c r="O22">
        <v>3.7999999999999999E-2</v>
      </c>
      <c r="P22">
        <v>6.8000000000000005E-2</v>
      </c>
      <c r="Q22">
        <v>0.13</v>
      </c>
      <c r="R22">
        <v>0.246</v>
      </c>
      <c r="S22">
        <v>0.48299999999999998</v>
      </c>
      <c r="T22">
        <v>1.008</v>
      </c>
      <c r="U22">
        <v>2.145</v>
      </c>
      <c r="V22">
        <v>4.2460000000000004</v>
      </c>
      <c r="W22">
        <v>7.98</v>
      </c>
      <c r="X22">
        <v>16.584999</v>
      </c>
    </row>
    <row r="23" spans="1:24">
      <c r="A23">
        <v>14</v>
      </c>
      <c r="B23">
        <v>6.0000000000000001E-3</v>
      </c>
      <c r="C23">
        <v>6.0000000000000001E-3</v>
      </c>
      <c r="D23">
        <v>6.0000000000000001E-3</v>
      </c>
      <c r="E23">
        <v>7.0000000000000001E-3</v>
      </c>
      <c r="F23">
        <v>6.0000000000000001E-3</v>
      </c>
      <c r="G23">
        <v>6.0000000000000001E-3</v>
      </c>
      <c r="H23">
        <v>6.0000000000000001E-3</v>
      </c>
      <c r="I23">
        <v>6.0000000000000001E-3</v>
      </c>
      <c r="J23">
        <v>7.0000000000000001E-3</v>
      </c>
      <c r="K23">
        <v>8.9999999999999993E-3</v>
      </c>
      <c r="L23">
        <v>0.01</v>
      </c>
      <c r="M23">
        <v>1.2999999999999999E-2</v>
      </c>
      <c r="N23">
        <v>0.02</v>
      </c>
      <c r="O23">
        <v>3.7999999999999999E-2</v>
      </c>
      <c r="P23">
        <v>7.4999999999999997E-2</v>
      </c>
      <c r="Q23">
        <v>0.13100000000000001</v>
      </c>
      <c r="R23">
        <v>0.26400000000000001</v>
      </c>
      <c r="S23">
        <v>0.47899999999999998</v>
      </c>
      <c r="T23">
        <v>1.0449999999999999</v>
      </c>
      <c r="U23">
        <v>2.1739999999999999</v>
      </c>
      <c r="V23">
        <v>4.1070000000000002</v>
      </c>
      <c r="W23">
        <v>8.0890000000000004</v>
      </c>
      <c r="X23">
        <v>15.942</v>
      </c>
    </row>
    <row r="24" spans="1:24">
      <c r="A24">
        <v>15</v>
      </c>
      <c r="B24">
        <v>6.0000000000000001E-3</v>
      </c>
      <c r="C24">
        <v>6.0000000000000001E-3</v>
      </c>
      <c r="D24">
        <v>5.0000000000000001E-3</v>
      </c>
      <c r="E24">
        <v>6.0000000000000001E-3</v>
      </c>
      <c r="F24">
        <v>6.0000000000000001E-3</v>
      </c>
      <c r="G24">
        <v>6.0000000000000001E-3</v>
      </c>
      <c r="H24">
        <v>6.0000000000000001E-3</v>
      </c>
      <c r="I24">
        <v>7.0000000000000001E-3</v>
      </c>
      <c r="J24">
        <v>7.0000000000000001E-3</v>
      </c>
      <c r="K24">
        <v>8.0000000000000002E-3</v>
      </c>
      <c r="L24">
        <v>8.9999999999999993E-3</v>
      </c>
      <c r="M24">
        <v>1.2999999999999999E-2</v>
      </c>
      <c r="N24">
        <v>2.1000000000000001E-2</v>
      </c>
      <c r="O24">
        <v>3.7999999999999999E-2</v>
      </c>
      <c r="P24">
        <v>8.5000000000000006E-2</v>
      </c>
      <c r="Q24">
        <v>0.13100000000000001</v>
      </c>
      <c r="R24">
        <v>0.29399999999999998</v>
      </c>
      <c r="S24">
        <v>0.47399999999999998</v>
      </c>
      <c r="T24">
        <v>1.0249999999999999</v>
      </c>
      <c r="U24">
        <v>2.0390000000000001</v>
      </c>
      <c r="V24">
        <v>4.1399999999999997</v>
      </c>
      <c r="W24">
        <v>8.1769999999999996</v>
      </c>
      <c r="X24">
        <v>16.245999999999999</v>
      </c>
    </row>
    <row r="25" spans="1:24">
      <c r="A25">
        <v>16</v>
      </c>
      <c r="B25">
        <v>5.0000000000000001E-3</v>
      </c>
      <c r="C25">
        <v>7.0000000000000001E-3</v>
      </c>
      <c r="D25">
        <v>6.0000000000000001E-3</v>
      </c>
      <c r="E25">
        <v>6.0000000000000001E-3</v>
      </c>
      <c r="F25">
        <v>6.0000000000000001E-3</v>
      </c>
      <c r="G25">
        <v>7.0000000000000001E-3</v>
      </c>
      <c r="H25">
        <v>6.0000000000000001E-3</v>
      </c>
      <c r="I25">
        <v>6.0000000000000001E-3</v>
      </c>
      <c r="J25">
        <v>7.0000000000000001E-3</v>
      </c>
      <c r="K25">
        <v>8.0000000000000002E-3</v>
      </c>
      <c r="L25">
        <v>0.01</v>
      </c>
      <c r="M25">
        <v>1.4999999999999999E-2</v>
      </c>
      <c r="N25">
        <v>2.1000000000000001E-2</v>
      </c>
      <c r="O25">
        <v>3.6999999999999998E-2</v>
      </c>
      <c r="P25">
        <v>6.8000000000000005E-2</v>
      </c>
      <c r="Q25">
        <v>0.13200000000000001</v>
      </c>
      <c r="R25">
        <v>0.253</v>
      </c>
      <c r="S25">
        <v>0.49299999999999999</v>
      </c>
      <c r="T25">
        <v>1.0369999999999999</v>
      </c>
      <c r="U25">
        <v>2.0299999999999998</v>
      </c>
      <c r="V25">
        <v>4.0010000000000003</v>
      </c>
      <c r="W25">
        <v>8.1460000000000008</v>
      </c>
      <c r="X25">
        <v>15.925000000000001</v>
      </c>
    </row>
    <row r="26" spans="1:24">
      <c r="A26">
        <v>17</v>
      </c>
      <c r="B26">
        <v>6.0000000000000001E-3</v>
      </c>
      <c r="C26">
        <v>6.0000000000000001E-3</v>
      </c>
      <c r="D26">
        <v>6.0000000000000001E-3</v>
      </c>
      <c r="E26">
        <v>6.0000000000000001E-3</v>
      </c>
      <c r="F26">
        <v>6.0000000000000001E-3</v>
      </c>
      <c r="G26">
        <v>6.0000000000000001E-3</v>
      </c>
      <c r="H26">
        <v>6.0000000000000001E-3</v>
      </c>
      <c r="I26">
        <v>6.0000000000000001E-3</v>
      </c>
      <c r="J26">
        <v>8.0000000000000002E-3</v>
      </c>
      <c r="K26">
        <v>8.0000000000000002E-3</v>
      </c>
      <c r="L26">
        <v>0.01</v>
      </c>
      <c r="M26">
        <v>1.2999999999999999E-2</v>
      </c>
      <c r="N26">
        <v>2.1000000000000001E-2</v>
      </c>
      <c r="O26">
        <v>4.1000000000000002E-2</v>
      </c>
      <c r="P26">
        <v>6.8000000000000005E-2</v>
      </c>
      <c r="Q26">
        <v>0.13</v>
      </c>
      <c r="R26">
        <v>0.249</v>
      </c>
      <c r="S26">
        <v>0.48799999999999999</v>
      </c>
      <c r="T26">
        <v>1.0149999999999999</v>
      </c>
      <c r="U26">
        <v>1.9370000000000001</v>
      </c>
      <c r="V26">
        <v>4.2030000000000003</v>
      </c>
      <c r="W26">
        <v>8.2889999999999997</v>
      </c>
      <c r="X26">
        <v>16.18</v>
      </c>
    </row>
    <row r="27" spans="1:24">
      <c r="A27">
        <v>18</v>
      </c>
      <c r="B27">
        <v>6.0000000000000001E-3</v>
      </c>
      <c r="C27">
        <v>6.0000000000000001E-3</v>
      </c>
      <c r="D27">
        <v>7.0000000000000001E-3</v>
      </c>
      <c r="E27">
        <v>6.0000000000000001E-3</v>
      </c>
      <c r="F27">
        <v>6.0000000000000001E-3</v>
      </c>
      <c r="G27">
        <v>6.0000000000000001E-3</v>
      </c>
      <c r="H27">
        <v>6.0000000000000001E-3</v>
      </c>
      <c r="I27">
        <v>7.0000000000000001E-3</v>
      </c>
      <c r="J27">
        <v>7.0000000000000001E-3</v>
      </c>
      <c r="K27">
        <v>8.0000000000000002E-3</v>
      </c>
      <c r="L27">
        <v>0.01</v>
      </c>
      <c r="M27">
        <v>1.4E-2</v>
      </c>
      <c r="N27">
        <v>2.1000000000000001E-2</v>
      </c>
      <c r="O27">
        <v>4.2999999999999997E-2</v>
      </c>
      <c r="P27">
        <v>7.0000000000000007E-2</v>
      </c>
      <c r="Q27">
        <v>0.13400000000000001</v>
      </c>
      <c r="R27">
        <v>0.25800000000000001</v>
      </c>
      <c r="S27">
        <v>0.54900000000000004</v>
      </c>
      <c r="T27">
        <v>0.95699999999999996</v>
      </c>
      <c r="U27">
        <v>1.903</v>
      </c>
      <c r="V27">
        <v>3.9289999999999998</v>
      </c>
      <c r="W27">
        <v>7.8280000000000003</v>
      </c>
      <c r="X27">
        <v>16.614000000000001</v>
      </c>
    </row>
    <row r="28" spans="1:24">
      <c r="A28">
        <v>19</v>
      </c>
      <c r="B28">
        <v>6.0000000000000001E-3</v>
      </c>
      <c r="C28">
        <v>7.0000000000000001E-3</v>
      </c>
      <c r="D28">
        <v>6.0000000000000001E-3</v>
      </c>
      <c r="E28">
        <v>6.0000000000000001E-3</v>
      </c>
      <c r="F28">
        <v>7.0000000000000001E-3</v>
      </c>
      <c r="G28">
        <v>6.0000000000000001E-3</v>
      </c>
      <c r="H28">
        <v>6.0000000000000001E-3</v>
      </c>
      <c r="I28">
        <v>6.0000000000000001E-3</v>
      </c>
      <c r="J28">
        <v>7.0000000000000001E-3</v>
      </c>
      <c r="K28">
        <v>8.0000000000000002E-3</v>
      </c>
      <c r="L28">
        <v>0.01</v>
      </c>
      <c r="M28">
        <v>1.2999999999999999E-2</v>
      </c>
      <c r="N28">
        <v>2.1000000000000001E-2</v>
      </c>
      <c r="O28">
        <v>3.6999999999999998E-2</v>
      </c>
      <c r="P28">
        <v>7.0000000000000007E-2</v>
      </c>
      <c r="Q28">
        <v>0.13300000000000001</v>
      </c>
      <c r="R28">
        <v>0.25800000000000001</v>
      </c>
      <c r="S28">
        <v>0.52600000000000002</v>
      </c>
      <c r="T28">
        <v>0.95499999999999996</v>
      </c>
      <c r="U28">
        <v>2.1459999999999999</v>
      </c>
      <c r="V28">
        <v>3.9430000000000001</v>
      </c>
      <c r="W28">
        <v>8.1479999999999997</v>
      </c>
      <c r="X28">
        <v>16.764999</v>
      </c>
    </row>
    <row r="29" spans="1:24">
      <c r="A29">
        <v>20</v>
      </c>
      <c r="B29">
        <v>6.0000000000000001E-3</v>
      </c>
      <c r="C29">
        <v>6.0000000000000001E-3</v>
      </c>
      <c r="D29">
        <v>6.0000000000000001E-3</v>
      </c>
      <c r="E29">
        <v>6.0000000000000001E-3</v>
      </c>
      <c r="F29">
        <v>6.0000000000000001E-3</v>
      </c>
      <c r="G29">
        <v>6.0000000000000001E-3</v>
      </c>
      <c r="H29">
        <v>7.0000000000000001E-3</v>
      </c>
      <c r="I29">
        <v>7.0000000000000001E-3</v>
      </c>
      <c r="J29">
        <v>6.0000000000000001E-3</v>
      </c>
      <c r="K29">
        <v>8.0000000000000002E-3</v>
      </c>
      <c r="L29">
        <v>0.01</v>
      </c>
      <c r="M29">
        <v>1.4E-2</v>
      </c>
      <c r="N29">
        <v>0.02</v>
      </c>
      <c r="O29">
        <v>3.6999999999999998E-2</v>
      </c>
      <c r="P29">
        <v>7.0999999999999994E-2</v>
      </c>
      <c r="Q29">
        <v>0.14499999999999999</v>
      </c>
      <c r="R29">
        <v>0.26400000000000001</v>
      </c>
      <c r="S29">
        <v>0.48399999999999999</v>
      </c>
      <c r="T29">
        <v>1.01</v>
      </c>
      <c r="U29">
        <v>1.998</v>
      </c>
      <c r="V29">
        <v>4.0670000000000002</v>
      </c>
      <c r="W29">
        <v>8.2040000000000006</v>
      </c>
      <c r="X29">
        <v>16.349001000000001</v>
      </c>
    </row>
    <row r="30" spans="1:24">
      <c r="A30">
        <v>21</v>
      </c>
      <c r="B30">
        <v>6.0000000000000001E-3</v>
      </c>
      <c r="C30">
        <v>6.0000000000000001E-3</v>
      </c>
      <c r="D30">
        <v>7.0000000000000001E-3</v>
      </c>
      <c r="E30">
        <v>6.0000000000000001E-3</v>
      </c>
      <c r="F30">
        <v>7.0000000000000001E-3</v>
      </c>
      <c r="G30">
        <v>6.0000000000000001E-3</v>
      </c>
      <c r="H30">
        <v>6.0000000000000001E-3</v>
      </c>
      <c r="I30">
        <v>7.0000000000000001E-3</v>
      </c>
      <c r="J30">
        <v>7.0000000000000001E-3</v>
      </c>
      <c r="K30">
        <v>8.0000000000000002E-3</v>
      </c>
      <c r="L30">
        <v>0.01</v>
      </c>
      <c r="M30">
        <v>1.2999999999999999E-2</v>
      </c>
      <c r="N30">
        <v>2.1000000000000001E-2</v>
      </c>
      <c r="O30">
        <v>3.6999999999999998E-2</v>
      </c>
      <c r="P30">
        <v>6.9000000000000006E-2</v>
      </c>
      <c r="Q30">
        <v>0.127</v>
      </c>
      <c r="R30">
        <v>0.247</v>
      </c>
      <c r="S30">
        <v>0.48699999999999999</v>
      </c>
      <c r="T30">
        <v>1.073</v>
      </c>
      <c r="U30">
        <v>1.89</v>
      </c>
      <c r="V30">
        <v>4.17</v>
      </c>
      <c r="W30">
        <v>7.9370000000000003</v>
      </c>
      <c r="X30">
        <v>16.040001</v>
      </c>
    </row>
    <row r="31" spans="1:24">
      <c r="A31">
        <v>22</v>
      </c>
      <c r="B31">
        <v>6.0000000000000001E-3</v>
      </c>
      <c r="C31">
        <v>6.0000000000000001E-3</v>
      </c>
      <c r="D31">
        <v>6.0000000000000001E-3</v>
      </c>
      <c r="E31">
        <v>6.0000000000000001E-3</v>
      </c>
      <c r="F31">
        <v>6.0000000000000001E-3</v>
      </c>
      <c r="G31">
        <v>6.0000000000000001E-3</v>
      </c>
      <c r="H31">
        <v>7.0000000000000001E-3</v>
      </c>
      <c r="I31">
        <v>6.0000000000000001E-3</v>
      </c>
      <c r="J31">
        <v>7.0000000000000001E-3</v>
      </c>
      <c r="K31">
        <v>8.0000000000000002E-3</v>
      </c>
      <c r="L31">
        <v>0.01</v>
      </c>
      <c r="M31">
        <v>1.2999999999999999E-2</v>
      </c>
      <c r="N31">
        <v>2.1000000000000001E-2</v>
      </c>
      <c r="O31">
        <v>3.6999999999999998E-2</v>
      </c>
      <c r="P31">
        <v>6.9000000000000006E-2</v>
      </c>
      <c r="Q31">
        <v>0.129</v>
      </c>
      <c r="R31">
        <v>0.248</v>
      </c>
      <c r="S31">
        <v>0.50600000000000001</v>
      </c>
      <c r="T31">
        <v>0.95399999999999996</v>
      </c>
      <c r="U31">
        <v>2.073</v>
      </c>
      <c r="V31">
        <v>3.7909999999999999</v>
      </c>
      <c r="W31">
        <v>7.96</v>
      </c>
      <c r="X31">
        <v>16.228999999999999</v>
      </c>
    </row>
    <row r="32" spans="1:24">
      <c r="A32">
        <v>23</v>
      </c>
      <c r="B32">
        <v>6.0000000000000001E-3</v>
      </c>
      <c r="C32">
        <v>6.0000000000000001E-3</v>
      </c>
      <c r="D32">
        <v>6.0000000000000001E-3</v>
      </c>
      <c r="E32">
        <v>6.0000000000000001E-3</v>
      </c>
      <c r="F32">
        <v>6.0000000000000001E-3</v>
      </c>
      <c r="G32">
        <v>6.0000000000000001E-3</v>
      </c>
      <c r="H32">
        <v>7.0000000000000001E-3</v>
      </c>
      <c r="I32">
        <v>6.0000000000000001E-3</v>
      </c>
      <c r="J32">
        <v>8.0000000000000002E-3</v>
      </c>
      <c r="K32">
        <v>8.0000000000000002E-3</v>
      </c>
      <c r="L32">
        <v>0.01</v>
      </c>
      <c r="M32">
        <v>1.4E-2</v>
      </c>
      <c r="N32">
        <v>2.1000000000000001E-2</v>
      </c>
      <c r="O32">
        <v>3.7999999999999999E-2</v>
      </c>
      <c r="P32">
        <v>6.8000000000000005E-2</v>
      </c>
      <c r="Q32">
        <v>0.13200000000000001</v>
      </c>
      <c r="R32">
        <v>0.252</v>
      </c>
      <c r="S32">
        <v>0.49099999999999999</v>
      </c>
      <c r="T32">
        <v>1.052</v>
      </c>
      <c r="U32">
        <v>1.9</v>
      </c>
      <c r="V32">
        <v>3.95</v>
      </c>
      <c r="W32">
        <v>8.2810000000000006</v>
      </c>
      <c r="X32">
        <v>15.75</v>
      </c>
    </row>
    <row r="33" spans="1:24">
      <c r="A33">
        <v>24</v>
      </c>
      <c r="B33">
        <v>6.0000000000000001E-3</v>
      </c>
      <c r="C33">
        <v>6.0000000000000001E-3</v>
      </c>
      <c r="D33">
        <v>6.0000000000000001E-3</v>
      </c>
      <c r="E33">
        <v>6.0000000000000001E-3</v>
      </c>
      <c r="F33">
        <v>6.0000000000000001E-3</v>
      </c>
      <c r="G33">
        <v>6.0000000000000001E-3</v>
      </c>
      <c r="H33">
        <v>7.0000000000000001E-3</v>
      </c>
      <c r="I33">
        <v>6.0000000000000001E-3</v>
      </c>
      <c r="J33">
        <v>8.0000000000000002E-3</v>
      </c>
      <c r="K33">
        <v>8.0000000000000002E-3</v>
      </c>
      <c r="L33">
        <v>8.9999999999999993E-3</v>
      </c>
      <c r="M33">
        <v>1.2999999999999999E-2</v>
      </c>
      <c r="N33">
        <v>2.1000000000000001E-2</v>
      </c>
      <c r="O33">
        <v>3.6999999999999998E-2</v>
      </c>
      <c r="P33">
        <v>7.0999999999999994E-2</v>
      </c>
      <c r="Q33">
        <v>0.13100000000000001</v>
      </c>
      <c r="R33">
        <v>0.245</v>
      </c>
      <c r="S33">
        <v>0.505</v>
      </c>
      <c r="T33">
        <v>1.042</v>
      </c>
      <c r="U33">
        <v>1.929</v>
      </c>
      <c r="V33">
        <v>4</v>
      </c>
      <c r="W33">
        <v>7.9009999999999998</v>
      </c>
      <c r="X33">
        <v>16.099001000000001</v>
      </c>
    </row>
    <row r="34" spans="1:24">
      <c r="A34">
        <v>25</v>
      </c>
      <c r="B34">
        <v>6.0000000000000001E-3</v>
      </c>
      <c r="C34">
        <v>6.0000000000000001E-3</v>
      </c>
      <c r="D34">
        <v>7.0000000000000001E-3</v>
      </c>
      <c r="E34">
        <v>7.0000000000000001E-3</v>
      </c>
      <c r="F34">
        <v>6.0000000000000001E-3</v>
      </c>
      <c r="G34">
        <v>6.0000000000000001E-3</v>
      </c>
      <c r="H34">
        <v>7.0000000000000001E-3</v>
      </c>
      <c r="I34">
        <v>7.0000000000000001E-3</v>
      </c>
      <c r="J34">
        <v>7.0000000000000001E-3</v>
      </c>
      <c r="K34">
        <v>8.0000000000000002E-3</v>
      </c>
      <c r="L34">
        <v>0.01</v>
      </c>
      <c r="M34">
        <v>1.4E-2</v>
      </c>
      <c r="N34">
        <v>2.1000000000000001E-2</v>
      </c>
      <c r="O34">
        <v>3.6999999999999998E-2</v>
      </c>
      <c r="P34">
        <v>6.9000000000000006E-2</v>
      </c>
      <c r="Q34">
        <v>0.13200000000000001</v>
      </c>
      <c r="R34">
        <v>0.249</v>
      </c>
      <c r="S34">
        <v>0.495</v>
      </c>
      <c r="T34">
        <v>1.036</v>
      </c>
      <c r="U34">
        <v>2.0019999999999998</v>
      </c>
      <c r="V34">
        <v>3.99</v>
      </c>
      <c r="W34">
        <v>8.2579999999999991</v>
      </c>
      <c r="X34">
        <v>16.004000000000001</v>
      </c>
    </row>
    <row r="35" spans="1:24">
      <c r="A35">
        <v>26</v>
      </c>
      <c r="B35">
        <v>6.0000000000000001E-3</v>
      </c>
      <c r="C35">
        <v>6.0000000000000001E-3</v>
      </c>
      <c r="D35">
        <v>6.0000000000000001E-3</v>
      </c>
      <c r="E35">
        <v>6.0000000000000001E-3</v>
      </c>
      <c r="F35">
        <v>6.0000000000000001E-3</v>
      </c>
      <c r="G35">
        <v>6.0000000000000001E-3</v>
      </c>
      <c r="H35">
        <v>7.0000000000000001E-3</v>
      </c>
      <c r="I35">
        <v>6.0000000000000001E-3</v>
      </c>
      <c r="J35">
        <v>7.0000000000000001E-3</v>
      </c>
      <c r="K35">
        <v>8.9999999999999993E-3</v>
      </c>
      <c r="L35">
        <v>0.01</v>
      </c>
      <c r="M35">
        <v>1.4E-2</v>
      </c>
      <c r="N35">
        <v>2.3E-2</v>
      </c>
      <c r="O35">
        <v>4.5999999999999999E-2</v>
      </c>
      <c r="P35">
        <v>6.8000000000000005E-2</v>
      </c>
      <c r="Q35">
        <v>0.13</v>
      </c>
      <c r="R35">
        <v>0.25</v>
      </c>
      <c r="S35">
        <v>0.5</v>
      </c>
      <c r="T35">
        <v>0.95499999999999996</v>
      </c>
      <c r="U35">
        <v>2.06</v>
      </c>
      <c r="V35">
        <v>4.2110000000000003</v>
      </c>
      <c r="W35">
        <v>7.8860000000000001</v>
      </c>
      <c r="X35">
        <v>15.98</v>
      </c>
    </row>
    <row r="36" spans="1:24">
      <c r="A36">
        <v>27</v>
      </c>
      <c r="B36">
        <v>6.0000000000000001E-3</v>
      </c>
      <c r="C36">
        <v>6.0000000000000001E-3</v>
      </c>
      <c r="D36">
        <v>5.0000000000000001E-3</v>
      </c>
      <c r="E36">
        <v>6.0000000000000001E-3</v>
      </c>
      <c r="F36">
        <v>6.0000000000000001E-3</v>
      </c>
      <c r="G36">
        <v>6.0000000000000001E-3</v>
      </c>
      <c r="H36">
        <v>6.0000000000000001E-3</v>
      </c>
      <c r="I36">
        <v>6.0000000000000001E-3</v>
      </c>
      <c r="J36">
        <v>7.0000000000000001E-3</v>
      </c>
      <c r="K36">
        <v>8.0000000000000002E-3</v>
      </c>
      <c r="L36">
        <v>1.0999999999999999E-2</v>
      </c>
      <c r="M36">
        <v>1.4E-2</v>
      </c>
      <c r="N36">
        <v>2.1999999999999999E-2</v>
      </c>
      <c r="O36">
        <v>4.1000000000000002E-2</v>
      </c>
      <c r="P36">
        <v>6.9000000000000006E-2</v>
      </c>
      <c r="Q36">
        <v>0.156</v>
      </c>
      <c r="R36">
        <v>0.252</v>
      </c>
      <c r="S36">
        <v>0.497</v>
      </c>
      <c r="T36">
        <v>1.069</v>
      </c>
      <c r="U36">
        <v>1.9810000000000001</v>
      </c>
      <c r="V36">
        <v>4.1260000000000003</v>
      </c>
      <c r="W36">
        <v>8.1319999999999997</v>
      </c>
      <c r="X36">
        <v>15.464</v>
      </c>
    </row>
    <row r="37" spans="1:24">
      <c r="A37">
        <v>28</v>
      </c>
      <c r="B37">
        <v>6.0000000000000001E-3</v>
      </c>
      <c r="C37">
        <v>6.0000000000000001E-3</v>
      </c>
      <c r="D37">
        <v>6.0000000000000001E-3</v>
      </c>
      <c r="E37">
        <v>6.0000000000000001E-3</v>
      </c>
      <c r="F37">
        <v>6.0000000000000001E-3</v>
      </c>
      <c r="G37">
        <v>7.0000000000000001E-3</v>
      </c>
      <c r="H37">
        <v>6.0000000000000001E-3</v>
      </c>
      <c r="I37">
        <v>7.0000000000000001E-3</v>
      </c>
      <c r="J37">
        <v>7.0000000000000001E-3</v>
      </c>
      <c r="K37">
        <v>8.0000000000000002E-3</v>
      </c>
      <c r="L37">
        <v>8.9999999999999993E-3</v>
      </c>
      <c r="M37">
        <v>1.4E-2</v>
      </c>
      <c r="N37">
        <v>2.1999999999999999E-2</v>
      </c>
      <c r="O37">
        <v>3.5999999999999997E-2</v>
      </c>
      <c r="P37">
        <v>7.9000000000000001E-2</v>
      </c>
      <c r="Q37">
        <v>0.14799999999999999</v>
      </c>
      <c r="R37">
        <v>0.253</v>
      </c>
      <c r="S37">
        <v>0.54400000000000004</v>
      </c>
      <c r="T37">
        <v>1.004</v>
      </c>
      <c r="U37">
        <v>1.9039999999999999</v>
      </c>
      <c r="V37">
        <v>4.0419999999999998</v>
      </c>
      <c r="W37">
        <v>7.7880000000000003</v>
      </c>
      <c r="X37">
        <v>16.570999</v>
      </c>
    </row>
    <row r="38" spans="1:24">
      <c r="A38">
        <v>29</v>
      </c>
      <c r="B38">
        <v>6.0000000000000001E-3</v>
      </c>
      <c r="C38">
        <v>6.0000000000000001E-3</v>
      </c>
      <c r="D38">
        <v>6.0000000000000001E-3</v>
      </c>
      <c r="E38">
        <v>6.0000000000000001E-3</v>
      </c>
      <c r="F38">
        <v>7.0000000000000001E-3</v>
      </c>
      <c r="G38">
        <v>6.0000000000000001E-3</v>
      </c>
      <c r="H38">
        <v>6.0000000000000001E-3</v>
      </c>
      <c r="I38">
        <v>6.0000000000000001E-3</v>
      </c>
      <c r="J38">
        <v>8.0000000000000002E-3</v>
      </c>
      <c r="K38">
        <v>8.0000000000000002E-3</v>
      </c>
      <c r="L38">
        <v>1.0999999999999999E-2</v>
      </c>
      <c r="M38">
        <v>1.4E-2</v>
      </c>
      <c r="N38">
        <v>0.02</v>
      </c>
      <c r="O38">
        <v>3.7999999999999999E-2</v>
      </c>
      <c r="P38">
        <v>6.9000000000000006E-2</v>
      </c>
      <c r="Q38">
        <v>0.13100000000000001</v>
      </c>
      <c r="R38">
        <v>0.312</v>
      </c>
      <c r="S38">
        <v>0.49399999999999999</v>
      </c>
      <c r="T38">
        <v>1.052</v>
      </c>
      <c r="U38">
        <v>1.887</v>
      </c>
      <c r="V38">
        <v>3.96</v>
      </c>
      <c r="W38">
        <v>7.9509999999999996</v>
      </c>
      <c r="X38">
        <v>16.099001000000001</v>
      </c>
    </row>
    <row r="39" spans="1:24">
      <c r="A39">
        <v>30</v>
      </c>
      <c r="B39">
        <v>6.0000000000000001E-3</v>
      </c>
      <c r="C39">
        <v>6.0000000000000001E-3</v>
      </c>
      <c r="D39">
        <v>6.0000000000000001E-3</v>
      </c>
      <c r="E39">
        <v>6.0000000000000001E-3</v>
      </c>
      <c r="F39">
        <v>6.0000000000000001E-3</v>
      </c>
      <c r="G39">
        <v>6.0000000000000001E-3</v>
      </c>
      <c r="H39">
        <v>6.0000000000000001E-3</v>
      </c>
      <c r="I39">
        <v>7.0000000000000001E-3</v>
      </c>
      <c r="J39">
        <v>7.0000000000000001E-3</v>
      </c>
      <c r="K39">
        <v>8.0000000000000002E-3</v>
      </c>
      <c r="L39">
        <v>0.01</v>
      </c>
      <c r="M39">
        <v>1.2999999999999999E-2</v>
      </c>
      <c r="N39">
        <v>2.1000000000000001E-2</v>
      </c>
      <c r="O39">
        <v>3.7999999999999999E-2</v>
      </c>
      <c r="P39">
        <v>6.8000000000000005E-2</v>
      </c>
      <c r="Q39">
        <v>0.13200000000000001</v>
      </c>
      <c r="R39">
        <v>0.245</v>
      </c>
      <c r="S39">
        <v>0.501</v>
      </c>
      <c r="T39">
        <v>1.042</v>
      </c>
      <c r="U39">
        <v>1.905</v>
      </c>
      <c r="V39">
        <v>4.1319999999999997</v>
      </c>
      <c r="W39">
        <v>8.2420000000000009</v>
      </c>
      <c r="X39">
        <v>15.898999999999999</v>
      </c>
    </row>
    <row r="40" spans="1:24">
      <c r="A40">
        <v>31</v>
      </c>
      <c r="B40">
        <v>6.0000000000000001E-3</v>
      </c>
      <c r="C40">
        <v>6.0000000000000001E-3</v>
      </c>
      <c r="D40">
        <v>6.0000000000000001E-3</v>
      </c>
      <c r="E40">
        <v>6.0000000000000001E-3</v>
      </c>
      <c r="F40">
        <v>6.0000000000000001E-3</v>
      </c>
      <c r="G40">
        <v>6.0000000000000001E-3</v>
      </c>
      <c r="H40">
        <v>6.0000000000000001E-3</v>
      </c>
      <c r="I40">
        <v>6.0000000000000001E-3</v>
      </c>
      <c r="J40">
        <v>7.0000000000000001E-3</v>
      </c>
      <c r="K40">
        <v>8.9999999999999993E-3</v>
      </c>
      <c r="L40">
        <v>0.01</v>
      </c>
      <c r="M40">
        <v>1.2999999999999999E-2</v>
      </c>
      <c r="N40">
        <v>2.1000000000000001E-2</v>
      </c>
      <c r="O40">
        <v>3.6999999999999998E-2</v>
      </c>
      <c r="P40">
        <v>6.8000000000000005E-2</v>
      </c>
      <c r="Q40">
        <v>0.13100000000000001</v>
      </c>
      <c r="R40">
        <v>0.252</v>
      </c>
      <c r="S40">
        <v>0.48299999999999998</v>
      </c>
      <c r="T40">
        <v>1.004</v>
      </c>
      <c r="U40">
        <v>2.0169999999999999</v>
      </c>
      <c r="V40">
        <v>3.8759999999999999</v>
      </c>
      <c r="W40">
        <v>8.0860000000000003</v>
      </c>
      <c r="X40">
        <v>16.384001000000001</v>
      </c>
    </row>
    <row r="41" spans="1:24">
      <c r="A41">
        <v>32</v>
      </c>
      <c r="B41">
        <v>6.0000000000000001E-3</v>
      </c>
      <c r="C41">
        <v>6.0000000000000001E-3</v>
      </c>
      <c r="D41">
        <v>6.0000000000000001E-3</v>
      </c>
      <c r="E41">
        <v>6.0000000000000001E-3</v>
      </c>
      <c r="F41">
        <v>6.0000000000000001E-3</v>
      </c>
      <c r="G41">
        <v>6.0000000000000001E-3</v>
      </c>
      <c r="H41">
        <v>7.0000000000000001E-3</v>
      </c>
      <c r="I41">
        <v>7.0000000000000001E-3</v>
      </c>
      <c r="J41">
        <v>7.0000000000000001E-3</v>
      </c>
      <c r="K41">
        <v>8.0000000000000002E-3</v>
      </c>
      <c r="L41">
        <v>1.0999999999999999E-2</v>
      </c>
      <c r="M41">
        <v>1.2999999999999999E-2</v>
      </c>
      <c r="N41">
        <v>2.1000000000000001E-2</v>
      </c>
      <c r="O41">
        <v>3.6999999999999998E-2</v>
      </c>
      <c r="P41">
        <v>6.6000000000000003E-2</v>
      </c>
      <c r="Q41">
        <v>0.128</v>
      </c>
      <c r="R41">
        <v>0.27900000000000003</v>
      </c>
      <c r="S41">
        <v>0.502</v>
      </c>
      <c r="T41">
        <v>0.97499999999999998</v>
      </c>
      <c r="U41">
        <v>2.0619999999999998</v>
      </c>
      <c r="V41">
        <v>4.0979999999999999</v>
      </c>
      <c r="W41">
        <v>7.8739999999999997</v>
      </c>
      <c r="X41">
        <v>15.936</v>
      </c>
    </row>
    <row r="42" spans="1:24">
      <c r="A42">
        <v>33</v>
      </c>
      <c r="B42">
        <v>6.0000000000000001E-3</v>
      </c>
      <c r="C42">
        <v>6.0000000000000001E-3</v>
      </c>
      <c r="D42">
        <v>6.0000000000000001E-3</v>
      </c>
      <c r="E42">
        <v>5.0000000000000001E-3</v>
      </c>
      <c r="F42">
        <v>6.0000000000000001E-3</v>
      </c>
      <c r="G42">
        <v>6.0000000000000001E-3</v>
      </c>
      <c r="H42">
        <v>6.0000000000000001E-3</v>
      </c>
      <c r="I42">
        <v>6.0000000000000001E-3</v>
      </c>
      <c r="J42">
        <v>7.0000000000000001E-3</v>
      </c>
      <c r="K42">
        <v>8.0000000000000002E-3</v>
      </c>
      <c r="L42">
        <v>0.01</v>
      </c>
      <c r="M42">
        <v>1.2E-2</v>
      </c>
      <c r="N42">
        <v>2.1000000000000001E-2</v>
      </c>
      <c r="O42">
        <v>3.6999999999999998E-2</v>
      </c>
      <c r="P42">
        <v>7.0000000000000007E-2</v>
      </c>
      <c r="Q42">
        <v>0.13800000000000001</v>
      </c>
      <c r="R42">
        <v>0.245</v>
      </c>
      <c r="S42">
        <v>0.49399999999999999</v>
      </c>
      <c r="T42">
        <v>1.0369999999999999</v>
      </c>
      <c r="U42">
        <v>1.9810000000000001</v>
      </c>
      <c r="V42">
        <v>3.85</v>
      </c>
      <c r="W42">
        <v>8.1669999999999998</v>
      </c>
      <c r="X42">
        <v>16.313998999999999</v>
      </c>
    </row>
    <row r="43" spans="1:24">
      <c r="A43">
        <v>34</v>
      </c>
      <c r="B43">
        <v>7.0000000000000001E-3</v>
      </c>
      <c r="C43">
        <v>6.0000000000000001E-3</v>
      </c>
      <c r="D43">
        <v>6.0000000000000001E-3</v>
      </c>
      <c r="E43">
        <v>6.0000000000000001E-3</v>
      </c>
      <c r="F43">
        <v>7.0000000000000001E-3</v>
      </c>
      <c r="G43">
        <v>7.0000000000000001E-3</v>
      </c>
      <c r="H43">
        <v>6.0000000000000001E-3</v>
      </c>
      <c r="I43">
        <v>6.0000000000000001E-3</v>
      </c>
      <c r="J43">
        <v>7.0000000000000001E-3</v>
      </c>
      <c r="K43">
        <v>8.9999999999999993E-3</v>
      </c>
      <c r="L43">
        <v>0.01</v>
      </c>
      <c r="M43">
        <v>1.4E-2</v>
      </c>
      <c r="N43">
        <v>2.1000000000000001E-2</v>
      </c>
      <c r="O43">
        <v>3.6999999999999998E-2</v>
      </c>
      <c r="P43">
        <v>7.0000000000000007E-2</v>
      </c>
      <c r="Q43">
        <v>0.128</v>
      </c>
      <c r="R43">
        <v>0.251</v>
      </c>
      <c r="S43">
        <v>0.49199999999999999</v>
      </c>
      <c r="T43">
        <v>1.008</v>
      </c>
      <c r="U43">
        <v>1.9850000000000001</v>
      </c>
      <c r="V43">
        <v>3.8109999999999999</v>
      </c>
      <c r="W43">
        <v>8.1140000000000008</v>
      </c>
      <c r="X43">
        <v>16.263000000000002</v>
      </c>
    </row>
    <row r="44" spans="1:24">
      <c r="A44">
        <v>35</v>
      </c>
      <c r="B44">
        <v>6.0000000000000001E-3</v>
      </c>
      <c r="C44">
        <v>7.0000000000000001E-3</v>
      </c>
      <c r="D44">
        <v>6.0000000000000001E-3</v>
      </c>
      <c r="E44">
        <v>6.0000000000000001E-3</v>
      </c>
      <c r="F44">
        <v>6.0000000000000001E-3</v>
      </c>
      <c r="G44">
        <v>7.0000000000000001E-3</v>
      </c>
      <c r="H44">
        <v>6.0000000000000001E-3</v>
      </c>
      <c r="I44">
        <v>7.0000000000000001E-3</v>
      </c>
      <c r="J44">
        <v>7.0000000000000001E-3</v>
      </c>
      <c r="K44">
        <v>7.0000000000000001E-3</v>
      </c>
      <c r="L44">
        <v>0.01</v>
      </c>
      <c r="M44">
        <v>1.2999999999999999E-2</v>
      </c>
      <c r="N44">
        <v>2.1000000000000001E-2</v>
      </c>
      <c r="O44">
        <v>3.6999999999999998E-2</v>
      </c>
      <c r="P44">
        <v>7.5999999999999998E-2</v>
      </c>
      <c r="Q44">
        <v>0.13200000000000001</v>
      </c>
      <c r="R44">
        <v>0.252</v>
      </c>
      <c r="S44">
        <v>0.54100000000000004</v>
      </c>
      <c r="T44">
        <v>1.0580000000000001</v>
      </c>
      <c r="U44">
        <v>2.085</v>
      </c>
      <c r="V44">
        <v>4.1050000000000004</v>
      </c>
      <c r="W44">
        <v>7.8920000000000003</v>
      </c>
      <c r="X44">
        <v>16.497</v>
      </c>
    </row>
    <row r="45" spans="1:24">
      <c r="A45">
        <v>36</v>
      </c>
      <c r="B45">
        <v>5.0000000000000001E-3</v>
      </c>
      <c r="C45">
        <v>6.0000000000000001E-3</v>
      </c>
      <c r="D45">
        <v>6.0000000000000001E-3</v>
      </c>
      <c r="E45">
        <v>6.0000000000000001E-3</v>
      </c>
      <c r="F45">
        <v>7.0000000000000001E-3</v>
      </c>
      <c r="G45">
        <v>6.0000000000000001E-3</v>
      </c>
      <c r="H45">
        <v>7.0000000000000001E-3</v>
      </c>
      <c r="I45">
        <v>7.0000000000000001E-3</v>
      </c>
      <c r="J45">
        <v>7.0000000000000001E-3</v>
      </c>
      <c r="K45">
        <v>8.0000000000000002E-3</v>
      </c>
      <c r="L45">
        <v>0.01</v>
      </c>
      <c r="M45">
        <v>1.2999999999999999E-2</v>
      </c>
      <c r="N45">
        <v>0.02</v>
      </c>
      <c r="O45">
        <v>3.9E-2</v>
      </c>
      <c r="P45">
        <v>6.9000000000000006E-2</v>
      </c>
      <c r="Q45">
        <v>0.14499999999999999</v>
      </c>
      <c r="R45">
        <v>0.255</v>
      </c>
      <c r="S45">
        <v>0.48399999999999999</v>
      </c>
      <c r="T45">
        <v>1.004</v>
      </c>
      <c r="U45">
        <v>1.931</v>
      </c>
      <c r="V45">
        <v>4.0839999999999996</v>
      </c>
      <c r="W45">
        <v>8.3490000000000002</v>
      </c>
      <c r="X45">
        <v>16.242000999999998</v>
      </c>
    </row>
    <row r="46" spans="1:24">
      <c r="A46">
        <v>37</v>
      </c>
      <c r="B46">
        <v>6.0000000000000001E-3</v>
      </c>
      <c r="C46">
        <v>6.0000000000000001E-3</v>
      </c>
      <c r="D46">
        <v>6.0000000000000001E-3</v>
      </c>
      <c r="E46">
        <v>6.0000000000000001E-3</v>
      </c>
      <c r="F46">
        <v>7.0000000000000001E-3</v>
      </c>
      <c r="G46">
        <v>6.0000000000000001E-3</v>
      </c>
      <c r="H46">
        <v>7.0000000000000001E-3</v>
      </c>
      <c r="I46">
        <v>7.0000000000000001E-3</v>
      </c>
      <c r="J46">
        <v>7.0000000000000001E-3</v>
      </c>
      <c r="K46">
        <v>8.0000000000000002E-3</v>
      </c>
      <c r="L46">
        <v>0.01</v>
      </c>
      <c r="M46">
        <v>1.2999999999999999E-2</v>
      </c>
      <c r="N46">
        <v>2.1999999999999999E-2</v>
      </c>
      <c r="O46">
        <v>3.7999999999999999E-2</v>
      </c>
      <c r="P46">
        <v>7.0000000000000007E-2</v>
      </c>
      <c r="Q46">
        <v>0.13300000000000001</v>
      </c>
      <c r="R46">
        <v>0.245</v>
      </c>
      <c r="S46">
        <v>0.56000000000000005</v>
      </c>
      <c r="T46">
        <v>1.0669999999999999</v>
      </c>
      <c r="U46">
        <v>1.9059999999999999</v>
      </c>
      <c r="V46">
        <v>3.9689999999999999</v>
      </c>
      <c r="W46">
        <v>8.0950000000000006</v>
      </c>
      <c r="X46">
        <v>16.285</v>
      </c>
    </row>
    <row r="47" spans="1:24">
      <c r="A47">
        <v>38</v>
      </c>
      <c r="B47">
        <v>6.0000000000000001E-3</v>
      </c>
      <c r="C47">
        <v>7.0000000000000001E-3</v>
      </c>
      <c r="D47">
        <v>6.0000000000000001E-3</v>
      </c>
      <c r="E47">
        <v>6.0000000000000001E-3</v>
      </c>
      <c r="F47">
        <v>6.0000000000000001E-3</v>
      </c>
      <c r="G47">
        <v>6.0000000000000001E-3</v>
      </c>
      <c r="H47">
        <v>6.0000000000000001E-3</v>
      </c>
      <c r="I47">
        <v>6.0000000000000001E-3</v>
      </c>
      <c r="J47">
        <v>6.0000000000000001E-3</v>
      </c>
      <c r="K47">
        <v>8.0000000000000002E-3</v>
      </c>
      <c r="L47">
        <v>0.01</v>
      </c>
      <c r="M47">
        <v>1.2999999999999999E-2</v>
      </c>
      <c r="N47">
        <v>2.1000000000000001E-2</v>
      </c>
      <c r="O47">
        <v>3.9E-2</v>
      </c>
      <c r="P47">
        <v>7.0000000000000007E-2</v>
      </c>
      <c r="Q47">
        <v>0.13100000000000001</v>
      </c>
      <c r="R47">
        <v>0.246</v>
      </c>
      <c r="S47">
        <v>0.48899999999999999</v>
      </c>
      <c r="T47">
        <v>1.0580000000000001</v>
      </c>
      <c r="U47">
        <v>2.0750000000000002</v>
      </c>
      <c r="V47">
        <v>4.0739999999999998</v>
      </c>
      <c r="W47">
        <v>8.1</v>
      </c>
      <c r="X47">
        <v>16.187000000000001</v>
      </c>
    </row>
    <row r="48" spans="1:24">
      <c r="A48">
        <v>39</v>
      </c>
      <c r="B48">
        <v>7.0000000000000001E-3</v>
      </c>
      <c r="C48">
        <v>6.0000000000000001E-3</v>
      </c>
      <c r="D48">
        <v>6.0000000000000001E-3</v>
      </c>
      <c r="E48">
        <v>6.0000000000000001E-3</v>
      </c>
      <c r="F48">
        <v>6.0000000000000001E-3</v>
      </c>
      <c r="G48">
        <v>7.0000000000000001E-3</v>
      </c>
      <c r="H48">
        <v>6.0000000000000001E-3</v>
      </c>
      <c r="I48">
        <v>7.0000000000000001E-3</v>
      </c>
      <c r="J48">
        <v>7.0000000000000001E-3</v>
      </c>
      <c r="K48">
        <v>8.0000000000000002E-3</v>
      </c>
      <c r="L48">
        <v>1.0999999999999999E-2</v>
      </c>
      <c r="M48">
        <v>1.2999999999999999E-2</v>
      </c>
      <c r="N48">
        <v>0.02</v>
      </c>
      <c r="O48">
        <v>3.5999999999999997E-2</v>
      </c>
      <c r="P48">
        <v>6.9000000000000006E-2</v>
      </c>
      <c r="Q48">
        <v>0.13100000000000001</v>
      </c>
      <c r="R48">
        <v>0.28299999999999997</v>
      </c>
      <c r="S48">
        <v>0.502</v>
      </c>
      <c r="T48">
        <v>0.96599999999999997</v>
      </c>
      <c r="U48">
        <v>2.0659999999999998</v>
      </c>
      <c r="V48">
        <v>3.9780000000000002</v>
      </c>
      <c r="W48">
        <v>8.0719999999999992</v>
      </c>
      <c r="X48">
        <v>16.094999000000001</v>
      </c>
    </row>
    <row r="49" spans="1:24">
      <c r="A49">
        <v>40</v>
      </c>
      <c r="B49">
        <v>6.0000000000000001E-3</v>
      </c>
      <c r="C49">
        <v>6.0000000000000001E-3</v>
      </c>
      <c r="D49">
        <v>6.0000000000000001E-3</v>
      </c>
      <c r="E49">
        <v>6.0000000000000001E-3</v>
      </c>
      <c r="F49">
        <v>6.0000000000000001E-3</v>
      </c>
      <c r="G49">
        <v>6.0000000000000001E-3</v>
      </c>
      <c r="H49">
        <v>6.0000000000000001E-3</v>
      </c>
      <c r="I49">
        <v>6.0000000000000001E-3</v>
      </c>
      <c r="J49">
        <v>7.0000000000000001E-3</v>
      </c>
      <c r="K49">
        <v>8.9999999999999993E-3</v>
      </c>
      <c r="L49">
        <v>8.9999999999999993E-3</v>
      </c>
      <c r="M49">
        <v>1.4E-2</v>
      </c>
      <c r="N49">
        <v>2.1000000000000001E-2</v>
      </c>
      <c r="O49">
        <v>3.7999999999999999E-2</v>
      </c>
      <c r="P49">
        <v>6.8000000000000005E-2</v>
      </c>
      <c r="Q49">
        <v>0.14799999999999999</v>
      </c>
      <c r="R49">
        <v>0.25700000000000001</v>
      </c>
      <c r="S49">
        <v>0.50600000000000001</v>
      </c>
      <c r="T49">
        <v>1.0329999999999999</v>
      </c>
      <c r="U49">
        <v>2.1509999999999998</v>
      </c>
      <c r="V49">
        <v>3.8330000000000002</v>
      </c>
      <c r="W49">
        <v>8.2530000000000001</v>
      </c>
      <c r="X49">
        <v>15.72</v>
      </c>
    </row>
    <row r="50" spans="1:24">
      <c r="A50">
        <v>41</v>
      </c>
      <c r="B50">
        <v>6.0000000000000001E-3</v>
      </c>
      <c r="C50">
        <v>6.0000000000000001E-3</v>
      </c>
      <c r="D50">
        <v>6.0000000000000001E-3</v>
      </c>
      <c r="E50">
        <v>6.0000000000000001E-3</v>
      </c>
      <c r="F50">
        <v>7.0000000000000001E-3</v>
      </c>
      <c r="G50">
        <v>7.0000000000000001E-3</v>
      </c>
      <c r="H50">
        <v>6.0000000000000001E-3</v>
      </c>
      <c r="I50">
        <v>6.0000000000000001E-3</v>
      </c>
      <c r="J50">
        <v>8.0000000000000002E-3</v>
      </c>
      <c r="K50">
        <v>8.0000000000000002E-3</v>
      </c>
      <c r="L50">
        <v>0.01</v>
      </c>
      <c r="M50">
        <v>1.4E-2</v>
      </c>
      <c r="N50">
        <v>2.1999999999999999E-2</v>
      </c>
      <c r="O50">
        <v>3.6999999999999998E-2</v>
      </c>
      <c r="P50">
        <v>6.9000000000000006E-2</v>
      </c>
      <c r="Q50">
        <v>0.127</v>
      </c>
      <c r="R50">
        <v>0.28100000000000003</v>
      </c>
      <c r="S50">
        <v>0.47699999999999998</v>
      </c>
      <c r="T50">
        <v>0.97699999999999998</v>
      </c>
      <c r="U50">
        <v>2.0579999999999998</v>
      </c>
      <c r="V50">
        <v>4.0439999999999996</v>
      </c>
      <c r="W50">
        <v>7.851</v>
      </c>
      <c r="X50">
        <v>16.16</v>
      </c>
    </row>
    <row r="51" spans="1:24">
      <c r="A51">
        <v>42</v>
      </c>
      <c r="B51">
        <v>6.0000000000000001E-3</v>
      </c>
      <c r="C51">
        <v>6.0000000000000001E-3</v>
      </c>
      <c r="D51">
        <v>6.0000000000000001E-3</v>
      </c>
      <c r="E51">
        <v>6.0000000000000001E-3</v>
      </c>
      <c r="F51">
        <v>6.0000000000000001E-3</v>
      </c>
      <c r="G51">
        <v>6.0000000000000001E-3</v>
      </c>
      <c r="H51">
        <v>6.0000000000000001E-3</v>
      </c>
      <c r="I51">
        <v>6.0000000000000001E-3</v>
      </c>
      <c r="J51">
        <v>7.0000000000000001E-3</v>
      </c>
      <c r="K51">
        <v>8.0000000000000002E-3</v>
      </c>
      <c r="L51">
        <v>0.01</v>
      </c>
      <c r="M51">
        <v>1.4E-2</v>
      </c>
      <c r="N51">
        <v>0.02</v>
      </c>
      <c r="O51">
        <v>3.7999999999999999E-2</v>
      </c>
      <c r="P51">
        <v>7.5999999999999998E-2</v>
      </c>
      <c r="Q51">
        <v>0.14499999999999999</v>
      </c>
      <c r="R51">
        <v>0.245</v>
      </c>
      <c r="S51">
        <v>0.48799999999999999</v>
      </c>
      <c r="T51">
        <v>0.98699999999999999</v>
      </c>
      <c r="U51">
        <v>2.0819999999999999</v>
      </c>
      <c r="V51">
        <v>4.0010000000000003</v>
      </c>
      <c r="W51">
        <v>7.8330000000000002</v>
      </c>
      <c r="X51">
        <v>16.254999000000002</v>
      </c>
    </row>
    <row r="52" spans="1:24">
      <c r="A52">
        <v>43</v>
      </c>
      <c r="B52">
        <v>7.0000000000000001E-3</v>
      </c>
      <c r="C52">
        <v>5.0000000000000001E-3</v>
      </c>
      <c r="D52">
        <v>6.0000000000000001E-3</v>
      </c>
      <c r="E52">
        <v>6.0000000000000001E-3</v>
      </c>
      <c r="F52">
        <v>6.0000000000000001E-3</v>
      </c>
      <c r="G52">
        <v>6.0000000000000001E-3</v>
      </c>
      <c r="H52">
        <v>6.0000000000000001E-3</v>
      </c>
      <c r="I52">
        <v>6.0000000000000001E-3</v>
      </c>
      <c r="J52">
        <v>7.0000000000000001E-3</v>
      </c>
      <c r="K52">
        <v>8.0000000000000002E-3</v>
      </c>
      <c r="L52">
        <v>0.01</v>
      </c>
      <c r="M52">
        <v>1.4E-2</v>
      </c>
      <c r="N52">
        <v>2.1000000000000001E-2</v>
      </c>
      <c r="O52">
        <v>3.6999999999999998E-2</v>
      </c>
      <c r="P52">
        <v>6.8000000000000005E-2</v>
      </c>
      <c r="Q52">
        <v>0.14099999999999999</v>
      </c>
      <c r="R52">
        <v>0.252</v>
      </c>
      <c r="S52">
        <v>0.49</v>
      </c>
      <c r="T52">
        <v>0.98599999999999999</v>
      </c>
      <c r="U52">
        <v>2.0680000000000001</v>
      </c>
      <c r="V52">
        <v>4.2380000000000004</v>
      </c>
      <c r="W52">
        <v>7.98</v>
      </c>
      <c r="X52">
        <v>16.389999</v>
      </c>
    </row>
    <row r="53" spans="1:24">
      <c r="A53">
        <v>44</v>
      </c>
      <c r="B53">
        <v>6.0000000000000001E-3</v>
      </c>
      <c r="C53">
        <v>6.0000000000000001E-3</v>
      </c>
      <c r="D53">
        <v>6.0000000000000001E-3</v>
      </c>
      <c r="E53">
        <v>7.0000000000000001E-3</v>
      </c>
      <c r="F53">
        <v>6.0000000000000001E-3</v>
      </c>
      <c r="G53">
        <v>6.0000000000000001E-3</v>
      </c>
      <c r="H53">
        <v>7.0000000000000001E-3</v>
      </c>
      <c r="I53">
        <v>7.0000000000000001E-3</v>
      </c>
      <c r="J53">
        <v>7.0000000000000001E-3</v>
      </c>
      <c r="K53">
        <v>8.0000000000000002E-3</v>
      </c>
      <c r="L53">
        <v>0.01</v>
      </c>
      <c r="M53">
        <v>1.4E-2</v>
      </c>
      <c r="N53">
        <v>2.1999999999999999E-2</v>
      </c>
      <c r="O53">
        <v>0.04</v>
      </c>
      <c r="P53">
        <v>7.0000000000000007E-2</v>
      </c>
      <c r="Q53">
        <v>0.129</v>
      </c>
      <c r="R53">
        <v>0.251</v>
      </c>
      <c r="S53">
        <v>0.50900000000000001</v>
      </c>
      <c r="T53">
        <v>0.97099999999999997</v>
      </c>
      <c r="U53">
        <v>1.9790000000000001</v>
      </c>
      <c r="V53">
        <v>4.1310000000000002</v>
      </c>
      <c r="W53">
        <v>8.0510000000000002</v>
      </c>
      <c r="X53">
        <v>16.010999999999999</v>
      </c>
    </row>
    <row r="54" spans="1:24">
      <c r="A54">
        <v>45</v>
      </c>
      <c r="B54">
        <v>5.0000000000000001E-3</v>
      </c>
      <c r="C54">
        <v>6.0000000000000001E-3</v>
      </c>
      <c r="D54">
        <v>6.0000000000000001E-3</v>
      </c>
      <c r="E54">
        <v>7.0000000000000001E-3</v>
      </c>
      <c r="F54">
        <v>6.0000000000000001E-3</v>
      </c>
      <c r="G54">
        <v>6.0000000000000001E-3</v>
      </c>
      <c r="H54">
        <v>7.0000000000000001E-3</v>
      </c>
      <c r="I54">
        <v>7.0000000000000001E-3</v>
      </c>
      <c r="J54">
        <v>7.0000000000000001E-3</v>
      </c>
      <c r="K54">
        <v>8.0000000000000002E-3</v>
      </c>
      <c r="L54">
        <v>0.01</v>
      </c>
      <c r="M54">
        <v>1.4E-2</v>
      </c>
      <c r="N54">
        <v>2.1000000000000001E-2</v>
      </c>
      <c r="O54">
        <v>3.6999999999999998E-2</v>
      </c>
      <c r="P54">
        <v>6.7000000000000004E-2</v>
      </c>
      <c r="Q54">
        <v>0.127</v>
      </c>
      <c r="R54">
        <v>0.245</v>
      </c>
      <c r="S54">
        <v>0.5</v>
      </c>
      <c r="T54">
        <v>1.042</v>
      </c>
      <c r="U54">
        <v>2.125</v>
      </c>
      <c r="V54">
        <v>4.1180000000000003</v>
      </c>
      <c r="W54">
        <v>8.2230000000000008</v>
      </c>
      <c r="X54">
        <v>16.195999</v>
      </c>
    </row>
    <row r="55" spans="1:24">
      <c r="A55">
        <v>46</v>
      </c>
      <c r="B55">
        <v>5.0000000000000001E-3</v>
      </c>
      <c r="C55">
        <v>6.0000000000000001E-3</v>
      </c>
      <c r="D55">
        <v>6.0000000000000001E-3</v>
      </c>
      <c r="E55">
        <v>7.0000000000000001E-3</v>
      </c>
      <c r="F55">
        <v>6.0000000000000001E-3</v>
      </c>
      <c r="G55">
        <v>7.0000000000000001E-3</v>
      </c>
      <c r="H55">
        <v>6.0000000000000001E-3</v>
      </c>
      <c r="I55">
        <v>7.0000000000000001E-3</v>
      </c>
      <c r="J55">
        <v>7.0000000000000001E-3</v>
      </c>
      <c r="K55">
        <v>8.0000000000000002E-3</v>
      </c>
      <c r="L55">
        <v>8.9999999999999993E-3</v>
      </c>
      <c r="M55">
        <v>1.4E-2</v>
      </c>
      <c r="N55">
        <v>2.4E-2</v>
      </c>
      <c r="O55">
        <v>3.6999999999999998E-2</v>
      </c>
      <c r="P55">
        <v>7.6999999999999999E-2</v>
      </c>
      <c r="Q55">
        <v>0.128</v>
      </c>
      <c r="R55">
        <v>0.25900000000000001</v>
      </c>
      <c r="S55">
        <v>0.496</v>
      </c>
      <c r="T55">
        <v>1.002</v>
      </c>
      <c r="U55">
        <v>2.0699999999999998</v>
      </c>
      <c r="V55">
        <v>4.2069999999999999</v>
      </c>
      <c r="W55">
        <v>7.907</v>
      </c>
      <c r="X55">
        <v>16.638999999999999</v>
      </c>
    </row>
    <row r="56" spans="1:24">
      <c r="A56">
        <v>47</v>
      </c>
      <c r="B56">
        <v>6.0000000000000001E-3</v>
      </c>
      <c r="C56">
        <v>6.0000000000000001E-3</v>
      </c>
      <c r="D56">
        <v>7.0000000000000001E-3</v>
      </c>
      <c r="E56">
        <v>6.0000000000000001E-3</v>
      </c>
      <c r="F56">
        <v>6.0000000000000001E-3</v>
      </c>
      <c r="G56">
        <v>6.0000000000000001E-3</v>
      </c>
      <c r="H56">
        <v>6.0000000000000001E-3</v>
      </c>
      <c r="I56">
        <v>6.0000000000000001E-3</v>
      </c>
      <c r="J56">
        <v>6.0000000000000001E-3</v>
      </c>
      <c r="K56">
        <v>7.0000000000000001E-3</v>
      </c>
      <c r="L56">
        <v>0.01</v>
      </c>
      <c r="M56">
        <v>1.2999999999999999E-2</v>
      </c>
      <c r="N56">
        <v>2.1999999999999999E-2</v>
      </c>
      <c r="O56">
        <v>3.6999999999999998E-2</v>
      </c>
      <c r="P56">
        <v>6.9000000000000006E-2</v>
      </c>
      <c r="Q56">
        <v>0.13400000000000001</v>
      </c>
      <c r="R56">
        <v>0.24399999999999999</v>
      </c>
      <c r="S56">
        <v>0.55100000000000005</v>
      </c>
      <c r="T56">
        <v>1.0780000000000001</v>
      </c>
      <c r="U56">
        <v>2.1150000000000002</v>
      </c>
      <c r="V56">
        <v>4.0640000000000001</v>
      </c>
      <c r="W56">
        <v>8.2769999999999992</v>
      </c>
      <c r="X56">
        <v>16.094999000000001</v>
      </c>
    </row>
    <row r="57" spans="1:24">
      <c r="A57">
        <v>48</v>
      </c>
      <c r="B57">
        <v>6.0000000000000001E-3</v>
      </c>
      <c r="C57">
        <v>6.0000000000000001E-3</v>
      </c>
      <c r="D57">
        <v>6.0000000000000001E-3</v>
      </c>
      <c r="E57">
        <v>6.0000000000000001E-3</v>
      </c>
      <c r="F57">
        <v>6.0000000000000001E-3</v>
      </c>
      <c r="G57">
        <v>7.0000000000000001E-3</v>
      </c>
      <c r="H57">
        <v>6.0000000000000001E-3</v>
      </c>
      <c r="I57">
        <v>6.0000000000000001E-3</v>
      </c>
      <c r="J57">
        <v>8.0000000000000002E-3</v>
      </c>
      <c r="K57">
        <v>8.0000000000000002E-3</v>
      </c>
      <c r="L57">
        <v>0.01</v>
      </c>
      <c r="M57">
        <v>1.2999999999999999E-2</v>
      </c>
      <c r="N57">
        <v>2.1999999999999999E-2</v>
      </c>
      <c r="O57">
        <v>3.9E-2</v>
      </c>
      <c r="P57">
        <v>6.8000000000000005E-2</v>
      </c>
      <c r="Q57">
        <v>0.128</v>
      </c>
      <c r="R57">
        <v>0.251</v>
      </c>
      <c r="S57">
        <v>0.56000000000000005</v>
      </c>
      <c r="T57">
        <v>0.96299999999999997</v>
      </c>
      <c r="U57">
        <v>2.137</v>
      </c>
      <c r="V57">
        <v>4.1980000000000004</v>
      </c>
      <c r="W57">
        <v>8.234</v>
      </c>
      <c r="X57">
        <v>16.212</v>
      </c>
    </row>
    <row r="58" spans="1:24">
      <c r="A58">
        <v>49</v>
      </c>
      <c r="B58">
        <v>5.0000000000000001E-3</v>
      </c>
      <c r="C58">
        <v>6.0000000000000001E-3</v>
      </c>
      <c r="D58">
        <v>6.0000000000000001E-3</v>
      </c>
      <c r="E58">
        <v>7.0000000000000001E-3</v>
      </c>
      <c r="F58">
        <v>6.0000000000000001E-3</v>
      </c>
      <c r="G58">
        <v>6.0000000000000001E-3</v>
      </c>
      <c r="H58">
        <v>7.0000000000000001E-3</v>
      </c>
      <c r="I58">
        <v>6.0000000000000001E-3</v>
      </c>
      <c r="J58">
        <v>7.0000000000000001E-3</v>
      </c>
      <c r="K58">
        <v>8.0000000000000002E-3</v>
      </c>
      <c r="L58">
        <v>0.01</v>
      </c>
      <c r="M58">
        <v>1.4E-2</v>
      </c>
      <c r="N58">
        <v>2.1000000000000001E-2</v>
      </c>
      <c r="O58">
        <v>3.6999999999999998E-2</v>
      </c>
      <c r="P58">
        <v>6.8000000000000005E-2</v>
      </c>
      <c r="Q58">
        <v>0.128</v>
      </c>
      <c r="R58">
        <v>0.27200000000000002</v>
      </c>
      <c r="S58">
        <v>0.48399999999999999</v>
      </c>
      <c r="T58">
        <v>0.98399999999999999</v>
      </c>
      <c r="U58">
        <v>2.0720000000000001</v>
      </c>
      <c r="V58">
        <v>3.7789999999999999</v>
      </c>
      <c r="W58">
        <v>7.9160000000000004</v>
      </c>
      <c r="X58">
        <v>16.681999000000001</v>
      </c>
    </row>
    <row r="59" spans="1:24">
      <c r="A59">
        <v>50</v>
      </c>
      <c r="B59">
        <v>6.0000000000000001E-3</v>
      </c>
      <c r="C59">
        <v>6.0000000000000001E-3</v>
      </c>
      <c r="D59">
        <v>7.0000000000000001E-3</v>
      </c>
      <c r="E59">
        <v>7.0000000000000001E-3</v>
      </c>
      <c r="F59">
        <v>7.0000000000000001E-3</v>
      </c>
      <c r="G59">
        <v>6.0000000000000001E-3</v>
      </c>
      <c r="H59">
        <v>7.0000000000000001E-3</v>
      </c>
      <c r="I59">
        <v>7.0000000000000001E-3</v>
      </c>
      <c r="J59">
        <v>7.0000000000000001E-3</v>
      </c>
      <c r="K59">
        <v>8.0000000000000002E-3</v>
      </c>
      <c r="L59">
        <v>0.01</v>
      </c>
      <c r="M59">
        <v>1.2999999999999999E-2</v>
      </c>
      <c r="N59">
        <v>2.1999999999999999E-2</v>
      </c>
      <c r="O59">
        <v>3.9E-2</v>
      </c>
      <c r="P59">
        <v>6.9000000000000006E-2</v>
      </c>
      <c r="Q59">
        <v>0.14399999999999999</v>
      </c>
      <c r="R59">
        <v>0.245</v>
      </c>
      <c r="S59">
        <v>0.49299999999999999</v>
      </c>
      <c r="T59">
        <v>1.034</v>
      </c>
      <c r="U59">
        <v>1.95</v>
      </c>
      <c r="V59">
        <v>4.1829999999999998</v>
      </c>
      <c r="W59">
        <v>7.867</v>
      </c>
      <c r="X59">
        <v>16.195999</v>
      </c>
    </row>
    <row r="60" spans="1:24">
      <c r="A60">
        <v>51</v>
      </c>
      <c r="B60">
        <v>6.0000000000000001E-3</v>
      </c>
      <c r="C60">
        <v>6.0000000000000001E-3</v>
      </c>
      <c r="D60">
        <v>7.0000000000000001E-3</v>
      </c>
      <c r="E60">
        <v>6.0000000000000001E-3</v>
      </c>
      <c r="F60">
        <v>6.0000000000000001E-3</v>
      </c>
      <c r="G60">
        <v>6.0000000000000001E-3</v>
      </c>
      <c r="H60">
        <v>6.0000000000000001E-3</v>
      </c>
      <c r="I60">
        <v>7.0000000000000001E-3</v>
      </c>
      <c r="J60">
        <v>7.0000000000000001E-3</v>
      </c>
      <c r="K60">
        <v>8.9999999999999993E-3</v>
      </c>
      <c r="L60">
        <v>0.01</v>
      </c>
      <c r="M60">
        <v>1.2999999999999999E-2</v>
      </c>
      <c r="N60">
        <v>2.1000000000000001E-2</v>
      </c>
      <c r="O60">
        <v>3.5999999999999997E-2</v>
      </c>
      <c r="P60">
        <v>7.5999999999999998E-2</v>
      </c>
      <c r="Q60">
        <v>0.13200000000000001</v>
      </c>
      <c r="R60">
        <v>0.246</v>
      </c>
      <c r="S60">
        <v>0.54600000000000004</v>
      </c>
      <c r="T60">
        <v>0.97699999999999998</v>
      </c>
      <c r="U60">
        <v>2.0409999999999999</v>
      </c>
      <c r="V60">
        <v>3.9689999999999999</v>
      </c>
      <c r="W60">
        <v>8.17</v>
      </c>
      <c r="X60">
        <v>16.631001000000001</v>
      </c>
    </row>
    <row r="61" spans="1:24">
      <c r="A61">
        <v>52</v>
      </c>
      <c r="B61">
        <v>6.0000000000000001E-3</v>
      </c>
      <c r="C61">
        <v>7.0000000000000001E-3</v>
      </c>
      <c r="D61">
        <v>6.0000000000000001E-3</v>
      </c>
      <c r="E61">
        <v>6.0000000000000001E-3</v>
      </c>
      <c r="F61">
        <v>6.0000000000000001E-3</v>
      </c>
      <c r="G61">
        <v>7.0000000000000001E-3</v>
      </c>
      <c r="H61">
        <v>7.0000000000000001E-3</v>
      </c>
      <c r="I61">
        <v>7.0000000000000001E-3</v>
      </c>
      <c r="J61">
        <v>7.0000000000000001E-3</v>
      </c>
      <c r="K61">
        <v>8.0000000000000002E-3</v>
      </c>
      <c r="L61">
        <v>0.01</v>
      </c>
      <c r="M61">
        <v>1.4E-2</v>
      </c>
      <c r="N61">
        <v>2.1000000000000001E-2</v>
      </c>
      <c r="O61">
        <v>3.6999999999999998E-2</v>
      </c>
      <c r="P61">
        <v>6.8000000000000005E-2</v>
      </c>
      <c r="Q61">
        <v>0.13300000000000001</v>
      </c>
      <c r="R61">
        <v>0.247</v>
      </c>
      <c r="S61">
        <v>0.47199999999999998</v>
      </c>
      <c r="T61">
        <v>1.0780000000000001</v>
      </c>
      <c r="U61">
        <v>2.024</v>
      </c>
      <c r="V61">
        <v>4.1630000000000003</v>
      </c>
      <c r="W61">
        <v>7.9530000000000003</v>
      </c>
      <c r="X61">
        <v>16.382999000000002</v>
      </c>
    </row>
    <row r="62" spans="1:24">
      <c r="A62">
        <v>53</v>
      </c>
      <c r="B62">
        <v>6.0000000000000001E-3</v>
      </c>
      <c r="C62">
        <v>6.0000000000000001E-3</v>
      </c>
      <c r="D62">
        <v>6.0000000000000001E-3</v>
      </c>
      <c r="E62">
        <v>6.0000000000000001E-3</v>
      </c>
      <c r="F62">
        <v>6.0000000000000001E-3</v>
      </c>
      <c r="G62">
        <v>6.0000000000000001E-3</v>
      </c>
      <c r="H62">
        <v>7.0000000000000001E-3</v>
      </c>
      <c r="I62">
        <v>7.0000000000000001E-3</v>
      </c>
      <c r="J62">
        <v>8.0000000000000002E-3</v>
      </c>
      <c r="K62">
        <v>8.0000000000000002E-3</v>
      </c>
      <c r="L62">
        <v>0.01</v>
      </c>
      <c r="M62">
        <v>1.2999999999999999E-2</v>
      </c>
      <c r="N62">
        <v>2.1000000000000001E-2</v>
      </c>
      <c r="O62">
        <v>3.5999999999999997E-2</v>
      </c>
      <c r="P62">
        <v>6.9000000000000006E-2</v>
      </c>
      <c r="Q62">
        <v>0.13100000000000001</v>
      </c>
      <c r="R62">
        <v>0.251</v>
      </c>
      <c r="S62">
        <v>0.49</v>
      </c>
      <c r="T62">
        <v>0.96299999999999997</v>
      </c>
      <c r="U62">
        <v>2.0339999999999998</v>
      </c>
      <c r="V62">
        <v>3.7930000000000001</v>
      </c>
      <c r="W62">
        <v>8.077</v>
      </c>
      <c r="X62">
        <v>16.035</v>
      </c>
    </row>
    <row r="63" spans="1:24">
      <c r="A63">
        <v>54</v>
      </c>
      <c r="B63">
        <v>6.0000000000000001E-3</v>
      </c>
      <c r="C63">
        <v>6.0000000000000001E-3</v>
      </c>
      <c r="D63">
        <v>6.0000000000000001E-3</v>
      </c>
      <c r="E63">
        <v>6.0000000000000001E-3</v>
      </c>
      <c r="F63">
        <v>7.0000000000000001E-3</v>
      </c>
      <c r="G63">
        <v>6.0000000000000001E-3</v>
      </c>
      <c r="H63">
        <v>6.0000000000000001E-3</v>
      </c>
      <c r="I63">
        <v>7.0000000000000001E-3</v>
      </c>
      <c r="J63">
        <v>7.0000000000000001E-3</v>
      </c>
      <c r="K63">
        <v>8.0000000000000002E-3</v>
      </c>
      <c r="L63">
        <v>0.01</v>
      </c>
      <c r="M63">
        <v>1.4E-2</v>
      </c>
      <c r="N63">
        <v>2.1000000000000001E-2</v>
      </c>
      <c r="O63">
        <v>3.7999999999999999E-2</v>
      </c>
      <c r="P63">
        <v>7.0000000000000007E-2</v>
      </c>
      <c r="Q63">
        <v>0.127</v>
      </c>
      <c r="R63">
        <v>0.247</v>
      </c>
      <c r="S63">
        <v>0.51800000000000002</v>
      </c>
      <c r="T63">
        <v>0.96199999999999997</v>
      </c>
      <c r="U63">
        <v>2.044</v>
      </c>
      <c r="V63">
        <v>3.9660000000000002</v>
      </c>
      <c r="W63">
        <v>8.1029999999999998</v>
      </c>
      <c r="X63">
        <v>16.316998999999999</v>
      </c>
    </row>
    <row r="64" spans="1:24">
      <c r="A64">
        <v>55</v>
      </c>
      <c r="B64">
        <v>7.0000000000000001E-3</v>
      </c>
      <c r="C64">
        <v>6.0000000000000001E-3</v>
      </c>
      <c r="D64">
        <v>7.0000000000000001E-3</v>
      </c>
      <c r="E64">
        <v>6.0000000000000001E-3</v>
      </c>
      <c r="F64">
        <v>7.0000000000000001E-3</v>
      </c>
      <c r="G64">
        <v>6.0000000000000001E-3</v>
      </c>
      <c r="H64">
        <v>7.0000000000000001E-3</v>
      </c>
      <c r="I64">
        <v>6.0000000000000001E-3</v>
      </c>
      <c r="J64">
        <v>7.0000000000000001E-3</v>
      </c>
      <c r="K64">
        <v>8.0000000000000002E-3</v>
      </c>
      <c r="L64">
        <v>0.01</v>
      </c>
      <c r="M64">
        <v>1.2999999999999999E-2</v>
      </c>
      <c r="N64">
        <v>2.1000000000000001E-2</v>
      </c>
      <c r="O64">
        <v>3.5999999999999997E-2</v>
      </c>
      <c r="P64">
        <v>7.6999999999999999E-2</v>
      </c>
      <c r="Q64">
        <v>0.128</v>
      </c>
      <c r="R64">
        <v>0.24299999999999999</v>
      </c>
      <c r="S64">
        <v>0.51300000000000001</v>
      </c>
      <c r="T64">
        <v>1.0669999999999999</v>
      </c>
      <c r="U64">
        <v>2.0990000000000002</v>
      </c>
      <c r="V64">
        <v>4.0279999999999996</v>
      </c>
      <c r="W64">
        <v>8.0609999999999999</v>
      </c>
      <c r="X64">
        <v>16.304001</v>
      </c>
    </row>
    <row r="65" spans="1:24">
      <c r="A65">
        <v>56</v>
      </c>
      <c r="B65">
        <v>6.0000000000000001E-3</v>
      </c>
      <c r="C65">
        <v>6.0000000000000001E-3</v>
      </c>
      <c r="D65">
        <v>6.0000000000000001E-3</v>
      </c>
      <c r="E65">
        <v>6.0000000000000001E-3</v>
      </c>
      <c r="F65">
        <v>6.0000000000000001E-3</v>
      </c>
      <c r="G65">
        <v>7.0000000000000001E-3</v>
      </c>
      <c r="H65">
        <v>6.0000000000000001E-3</v>
      </c>
      <c r="I65">
        <v>6.0000000000000001E-3</v>
      </c>
      <c r="J65">
        <v>7.0000000000000001E-3</v>
      </c>
      <c r="K65">
        <v>8.0000000000000002E-3</v>
      </c>
      <c r="L65">
        <v>0.01</v>
      </c>
      <c r="M65">
        <v>1.2999999999999999E-2</v>
      </c>
      <c r="N65">
        <v>2.1999999999999999E-2</v>
      </c>
      <c r="O65">
        <v>4.9000000000000002E-2</v>
      </c>
      <c r="P65">
        <v>6.9000000000000006E-2</v>
      </c>
      <c r="Q65">
        <v>0.13300000000000001</v>
      </c>
      <c r="R65">
        <v>0.24399999999999999</v>
      </c>
      <c r="S65">
        <v>0.48699999999999999</v>
      </c>
      <c r="T65">
        <v>0.95699999999999996</v>
      </c>
      <c r="U65">
        <v>2.0099999999999998</v>
      </c>
      <c r="V65">
        <v>4.1740000000000004</v>
      </c>
      <c r="W65">
        <v>8.2520000000000007</v>
      </c>
      <c r="X65">
        <v>16.684999000000001</v>
      </c>
    </row>
    <row r="66" spans="1:24">
      <c r="A66">
        <v>57</v>
      </c>
      <c r="B66">
        <v>7.0000000000000001E-3</v>
      </c>
      <c r="C66">
        <v>6.0000000000000001E-3</v>
      </c>
      <c r="D66">
        <v>6.0000000000000001E-3</v>
      </c>
      <c r="E66">
        <v>6.0000000000000001E-3</v>
      </c>
      <c r="F66">
        <v>7.0000000000000001E-3</v>
      </c>
      <c r="G66">
        <v>5.0000000000000001E-3</v>
      </c>
      <c r="H66">
        <v>6.0000000000000001E-3</v>
      </c>
      <c r="I66">
        <v>7.0000000000000001E-3</v>
      </c>
      <c r="J66">
        <v>7.0000000000000001E-3</v>
      </c>
      <c r="K66">
        <v>8.0000000000000002E-3</v>
      </c>
      <c r="L66">
        <v>0.01</v>
      </c>
      <c r="M66">
        <v>1.4E-2</v>
      </c>
      <c r="N66">
        <v>2.1000000000000001E-2</v>
      </c>
      <c r="O66">
        <v>3.6999999999999998E-2</v>
      </c>
      <c r="P66">
        <v>6.9000000000000006E-2</v>
      </c>
      <c r="Q66">
        <v>0.13400000000000001</v>
      </c>
      <c r="R66">
        <v>0.27700000000000002</v>
      </c>
      <c r="S66">
        <v>0.48499999999999999</v>
      </c>
      <c r="T66">
        <v>1.0529999999999999</v>
      </c>
      <c r="U66">
        <v>2.0529999999999999</v>
      </c>
      <c r="V66">
        <v>4.2249999999999996</v>
      </c>
      <c r="W66">
        <v>7.9240000000000004</v>
      </c>
      <c r="X66">
        <v>16.260000000000002</v>
      </c>
    </row>
    <row r="67" spans="1:24">
      <c r="A67">
        <v>58</v>
      </c>
      <c r="B67">
        <v>6.0000000000000001E-3</v>
      </c>
      <c r="C67">
        <v>6.0000000000000001E-3</v>
      </c>
      <c r="D67">
        <v>7.0000000000000001E-3</v>
      </c>
      <c r="E67">
        <v>6.0000000000000001E-3</v>
      </c>
      <c r="F67">
        <v>7.0000000000000001E-3</v>
      </c>
      <c r="G67">
        <v>5.0000000000000001E-3</v>
      </c>
      <c r="H67">
        <v>7.0000000000000001E-3</v>
      </c>
      <c r="I67">
        <v>6.0000000000000001E-3</v>
      </c>
      <c r="J67">
        <v>8.0000000000000002E-3</v>
      </c>
      <c r="K67">
        <v>8.0000000000000002E-3</v>
      </c>
      <c r="L67">
        <v>1.0999999999999999E-2</v>
      </c>
      <c r="M67">
        <v>1.2999999999999999E-2</v>
      </c>
      <c r="N67">
        <v>2.1999999999999999E-2</v>
      </c>
      <c r="O67">
        <v>3.7999999999999999E-2</v>
      </c>
      <c r="P67">
        <v>7.1999999999999995E-2</v>
      </c>
      <c r="Q67">
        <v>0.14799999999999999</v>
      </c>
      <c r="R67">
        <v>0.254</v>
      </c>
      <c r="S67">
        <v>0.48</v>
      </c>
      <c r="T67">
        <v>1.08</v>
      </c>
      <c r="U67">
        <v>2.0049999999999999</v>
      </c>
      <c r="V67">
        <v>4.1449999999999996</v>
      </c>
      <c r="W67">
        <v>8.048</v>
      </c>
      <c r="X67">
        <v>16.367999999999999</v>
      </c>
    </row>
    <row r="68" spans="1:24">
      <c r="A68">
        <v>59</v>
      </c>
      <c r="B68">
        <v>6.0000000000000001E-3</v>
      </c>
      <c r="C68">
        <v>6.0000000000000001E-3</v>
      </c>
      <c r="D68">
        <v>6.0000000000000001E-3</v>
      </c>
      <c r="E68">
        <v>6.0000000000000001E-3</v>
      </c>
      <c r="F68">
        <v>6.0000000000000001E-3</v>
      </c>
      <c r="G68">
        <v>6.0000000000000001E-3</v>
      </c>
      <c r="H68">
        <v>6.0000000000000001E-3</v>
      </c>
      <c r="I68">
        <v>6.0000000000000001E-3</v>
      </c>
      <c r="J68">
        <v>7.0000000000000001E-3</v>
      </c>
      <c r="K68">
        <v>7.0000000000000001E-3</v>
      </c>
      <c r="L68">
        <v>0.01</v>
      </c>
      <c r="M68">
        <v>1.4E-2</v>
      </c>
      <c r="N68">
        <v>2.1999999999999999E-2</v>
      </c>
      <c r="O68">
        <v>3.4000000000000002E-2</v>
      </c>
      <c r="P68">
        <v>6.8000000000000005E-2</v>
      </c>
      <c r="Q68">
        <v>0.129</v>
      </c>
      <c r="R68">
        <v>0.248</v>
      </c>
      <c r="S68">
        <v>0.53400000000000003</v>
      </c>
      <c r="T68">
        <v>1.038</v>
      </c>
      <c r="U68">
        <v>1.9330000000000001</v>
      </c>
      <c r="V68">
        <v>4.0279999999999996</v>
      </c>
      <c r="W68">
        <v>7.9180000000000001</v>
      </c>
      <c r="X68">
        <v>16.128</v>
      </c>
    </row>
    <row r="69" spans="1:24">
      <c r="A69">
        <v>60</v>
      </c>
      <c r="B69">
        <v>6.0000000000000001E-3</v>
      </c>
      <c r="C69">
        <v>6.0000000000000001E-3</v>
      </c>
      <c r="D69">
        <v>6.0000000000000001E-3</v>
      </c>
      <c r="E69">
        <v>7.0000000000000001E-3</v>
      </c>
      <c r="F69">
        <v>6.0000000000000001E-3</v>
      </c>
      <c r="G69">
        <v>6.0000000000000001E-3</v>
      </c>
      <c r="H69">
        <v>6.0000000000000001E-3</v>
      </c>
      <c r="I69">
        <v>7.0000000000000001E-3</v>
      </c>
      <c r="J69">
        <v>7.0000000000000001E-3</v>
      </c>
      <c r="K69">
        <v>8.0000000000000002E-3</v>
      </c>
      <c r="L69">
        <v>8.9999999999999993E-3</v>
      </c>
      <c r="M69">
        <v>1.4E-2</v>
      </c>
      <c r="N69">
        <v>2.1000000000000001E-2</v>
      </c>
      <c r="O69">
        <v>4.1000000000000002E-2</v>
      </c>
      <c r="P69">
        <v>6.8000000000000005E-2</v>
      </c>
      <c r="Q69">
        <v>0.127</v>
      </c>
      <c r="R69">
        <v>0.28100000000000003</v>
      </c>
      <c r="S69">
        <v>0.5</v>
      </c>
      <c r="T69">
        <v>1.0649999999999999</v>
      </c>
      <c r="U69">
        <v>2.1179999999999999</v>
      </c>
      <c r="V69">
        <v>3.8929999999999998</v>
      </c>
      <c r="W69">
        <v>7.8949999999999996</v>
      </c>
      <c r="X69">
        <v>16.346001000000001</v>
      </c>
    </row>
    <row r="70" spans="1:24">
      <c r="A70">
        <v>61</v>
      </c>
      <c r="B70">
        <v>6.0000000000000001E-3</v>
      </c>
      <c r="C70">
        <v>5.0000000000000001E-3</v>
      </c>
      <c r="D70">
        <v>5.0000000000000001E-3</v>
      </c>
      <c r="E70">
        <v>6.0000000000000001E-3</v>
      </c>
      <c r="F70">
        <v>6.0000000000000001E-3</v>
      </c>
      <c r="G70">
        <v>6.0000000000000001E-3</v>
      </c>
      <c r="H70">
        <v>6.0000000000000001E-3</v>
      </c>
      <c r="I70">
        <v>6.0000000000000001E-3</v>
      </c>
      <c r="J70">
        <v>7.0000000000000001E-3</v>
      </c>
      <c r="K70">
        <v>8.9999999999999993E-3</v>
      </c>
      <c r="L70">
        <v>0.01</v>
      </c>
      <c r="M70">
        <v>1.4E-2</v>
      </c>
      <c r="N70">
        <v>2.1000000000000001E-2</v>
      </c>
      <c r="O70">
        <v>3.6999999999999998E-2</v>
      </c>
      <c r="P70">
        <v>7.1999999999999995E-2</v>
      </c>
      <c r="Q70">
        <v>0.14499999999999999</v>
      </c>
      <c r="R70">
        <v>0.247</v>
      </c>
      <c r="S70">
        <v>0.55900000000000005</v>
      </c>
      <c r="T70">
        <v>0.95799999999999996</v>
      </c>
      <c r="U70">
        <v>2.0129999999999999</v>
      </c>
      <c r="V70">
        <v>4.0110000000000001</v>
      </c>
      <c r="W70">
        <v>8.2560000000000002</v>
      </c>
      <c r="X70">
        <v>16.625</v>
      </c>
    </row>
    <row r="71" spans="1:24">
      <c r="A71">
        <v>62</v>
      </c>
      <c r="B71">
        <v>6.0000000000000001E-3</v>
      </c>
      <c r="C71">
        <v>6.0000000000000001E-3</v>
      </c>
      <c r="D71">
        <v>6.0000000000000001E-3</v>
      </c>
      <c r="E71">
        <v>6.0000000000000001E-3</v>
      </c>
      <c r="F71">
        <v>6.0000000000000001E-3</v>
      </c>
      <c r="G71">
        <v>6.0000000000000001E-3</v>
      </c>
      <c r="H71">
        <v>6.0000000000000001E-3</v>
      </c>
      <c r="I71">
        <v>6.0000000000000001E-3</v>
      </c>
      <c r="J71">
        <v>7.0000000000000001E-3</v>
      </c>
      <c r="K71">
        <v>8.0000000000000002E-3</v>
      </c>
      <c r="L71">
        <v>1.0999999999999999E-2</v>
      </c>
      <c r="M71">
        <v>1.4E-2</v>
      </c>
      <c r="N71">
        <v>2.3E-2</v>
      </c>
      <c r="O71">
        <v>3.6999999999999998E-2</v>
      </c>
      <c r="P71">
        <v>7.0000000000000007E-2</v>
      </c>
      <c r="Q71">
        <v>0.13</v>
      </c>
      <c r="R71">
        <v>0.253</v>
      </c>
      <c r="S71">
        <v>0.53</v>
      </c>
      <c r="T71">
        <v>1.0760000000000001</v>
      </c>
      <c r="U71">
        <v>1.9570000000000001</v>
      </c>
      <c r="V71">
        <v>4.1459999999999999</v>
      </c>
      <c r="W71">
        <v>8.0470000000000006</v>
      </c>
      <c r="X71">
        <v>16.832001000000002</v>
      </c>
    </row>
    <row r="72" spans="1:24">
      <c r="A72">
        <v>63</v>
      </c>
      <c r="B72">
        <v>6.0000000000000001E-3</v>
      </c>
      <c r="C72">
        <v>6.0000000000000001E-3</v>
      </c>
      <c r="D72">
        <v>6.0000000000000001E-3</v>
      </c>
      <c r="E72">
        <v>6.0000000000000001E-3</v>
      </c>
      <c r="F72">
        <v>6.0000000000000001E-3</v>
      </c>
      <c r="G72">
        <v>6.0000000000000001E-3</v>
      </c>
      <c r="H72">
        <v>6.0000000000000001E-3</v>
      </c>
      <c r="I72">
        <v>7.0000000000000001E-3</v>
      </c>
      <c r="J72">
        <v>7.0000000000000001E-3</v>
      </c>
      <c r="K72">
        <v>8.0000000000000002E-3</v>
      </c>
      <c r="L72">
        <v>0.01</v>
      </c>
      <c r="M72">
        <v>1.2999999999999999E-2</v>
      </c>
      <c r="N72">
        <v>2.1000000000000001E-2</v>
      </c>
      <c r="O72">
        <v>3.6999999999999998E-2</v>
      </c>
      <c r="P72">
        <v>7.6999999999999999E-2</v>
      </c>
      <c r="Q72">
        <v>0.13200000000000001</v>
      </c>
      <c r="R72">
        <v>0.245</v>
      </c>
      <c r="S72">
        <v>0.499</v>
      </c>
      <c r="T72">
        <v>0.98499999999999999</v>
      </c>
      <c r="U72">
        <v>1.962</v>
      </c>
      <c r="V72">
        <v>3.7949999999999999</v>
      </c>
      <c r="W72">
        <v>8.3800000000000008</v>
      </c>
      <c r="X72">
        <v>15.2</v>
      </c>
    </row>
    <row r="73" spans="1:24">
      <c r="A73">
        <v>64</v>
      </c>
      <c r="B73">
        <v>6.0000000000000001E-3</v>
      </c>
      <c r="C73">
        <v>6.0000000000000001E-3</v>
      </c>
      <c r="D73">
        <v>6.0000000000000001E-3</v>
      </c>
      <c r="E73">
        <v>6.0000000000000001E-3</v>
      </c>
      <c r="F73">
        <v>7.0000000000000001E-3</v>
      </c>
      <c r="G73">
        <v>7.0000000000000001E-3</v>
      </c>
      <c r="H73">
        <v>7.0000000000000001E-3</v>
      </c>
      <c r="I73">
        <v>7.0000000000000001E-3</v>
      </c>
      <c r="J73">
        <v>7.0000000000000001E-3</v>
      </c>
      <c r="K73">
        <v>8.0000000000000002E-3</v>
      </c>
      <c r="L73">
        <v>8.9999999999999993E-3</v>
      </c>
      <c r="M73">
        <v>1.2999999999999999E-2</v>
      </c>
      <c r="N73">
        <v>2.1000000000000001E-2</v>
      </c>
      <c r="O73">
        <v>3.7999999999999999E-2</v>
      </c>
      <c r="P73">
        <v>6.7000000000000004E-2</v>
      </c>
      <c r="Q73">
        <v>0.128</v>
      </c>
      <c r="R73">
        <v>0.249</v>
      </c>
      <c r="S73">
        <v>0.49399999999999999</v>
      </c>
      <c r="T73">
        <v>1.0089999999999999</v>
      </c>
      <c r="U73">
        <v>2.141</v>
      </c>
      <c r="V73">
        <v>4.1070000000000002</v>
      </c>
      <c r="W73">
        <v>7.899</v>
      </c>
      <c r="X73">
        <v>16.210999999999999</v>
      </c>
    </row>
    <row r="74" spans="1:24">
      <c r="A74">
        <v>65</v>
      </c>
      <c r="B74">
        <v>6.0000000000000001E-3</v>
      </c>
      <c r="C74">
        <v>6.0000000000000001E-3</v>
      </c>
      <c r="D74">
        <v>6.0000000000000001E-3</v>
      </c>
      <c r="E74">
        <v>6.0000000000000001E-3</v>
      </c>
      <c r="F74">
        <v>6.0000000000000001E-3</v>
      </c>
      <c r="G74">
        <v>5.0000000000000001E-3</v>
      </c>
      <c r="H74">
        <v>6.0000000000000001E-3</v>
      </c>
      <c r="I74">
        <v>7.0000000000000001E-3</v>
      </c>
      <c r="J74">
        <v>7.0000000000000001E-3</v>
      </c>
      <c r="K74">
        <v>8.0000000000000002E-3</v>
      </c>
      <c r="L74">
        <v>0.01</v>
      </c>
      <c r="M74">
        <v>1.4E-2</v>
      </c>
      <c r="N74">
        <v>2.1999999999999999E-2</v>
      </c>
      <c r="O74">
        <v>3.6999999999999998E-2</v>
      </c>
      <c r="P74">
        <v>7.5999999999999998E-2</v>
      </c>
      <c r="Q74">
        <v>0.14499999999999999</v>
      </c>
      <c r="R74">
        <v>0.26100000000000001</v>
      </c>
      <c r="S74">
        <v>0.56599999999999995</v>
      </c>
      <c r="T74">
        <v>1.0980000000000001</v>
      </c>
      <c r="U74">
        <v>2.0609999999999999</v>
      </c>
      <c r="V74">
        <v>3.895</v>
      </c>
      <c r="W74">
        <v>7.984</v>
      </c>
      <c r="X74">
        <v>16.141000999999999</v>
      </c>
    </row>
    <row r="75" spans="1:24">
      <c r="A75">
        <v>66</v>
      </c>
      <c r="B75">
        <v>5.0000000000000001E-3</v>
      </c>
      <c r="C75">
        <v>5.0000000000000001E-3</v>
      </c>
      <c r="D75">
        <v>6.0000000000000001E-3</v>
      </c>
      <c r="E75">
        <v>6.0000000000000001E-3</v>
      </c>
      <c r="F75">
        <v>6.0000000000000001E-3</v>
      </c>
      <c r="G75">
        <v>5.0000000000000001E-3</v>
      </c>
      <c r="H75">
        <v>6.0000000000000001E-3</v>
      </c>
      <c r="I75">
        <v>6.0000000000000001E-3</v>
      </c>
      <c r="J75">
        <v>7.0000000000000001E-3</v>
      </c>
      <c r="K75">
        <v>8.0000000000000002E-3</v>
      </c>
      <c r="L75">
        <v>0.01</v>
      </c>
      <c r="M75">
        <v>1.2999999999999999E-2</v>
      </c>
      <c r="N75">
        <v>2.1999999999999999E-2</v>
      </c>
      <c r="O75">
        <v>4.1000000000000002E-2</v>
      </c>
      <c r="P75">
        <v>7.5999999999999998E-2</v>
      </c>
      <c r="Q75">
        <v>0.13800000000000001</v>
      </c>
      <c r="R75">
        <v>0.251</v>
      </c>
      <c r="S75">
        <v>0.55000000000000004</v>
      </c>
      <c r="T75">
        <v>1.0009999999999999</v>
      </c>
      <c r="U75">
        <v>1.94</v>
      </c>
      <c r="V75">
        <v>4.24</v>
      </c>
      <c r="W75">
        <v>8.2680000000000007</v>
      </c>
      <c r="X75">
        <v>15.483000000000001</v>
      </c>
    </row>
    <row r="76" spans="1:24">
      <c r="A76">
        <v>67</v>
      </c>
      <c r="B76">
        <v>5.0000000000000001E-3</v>
      </c>
      <c r="C76">
        <v>6.0000000000000001E-3</v>
      </c>
      <c r="D76">
        <v>5.0000000000000001E-3</v>
      </c>
      <c r="E76">
        <v>6.0000000000000001E-3</v>
      </c>
      <c r="F76">
        <v>6.0000000000000001E-3</v>
      </c>
      <c r="G76">
        <v>6.0000000000000001E-3</v>
      </c>
      <c r="H76">
        <v>6.0000000000000001E-3</v>
      </c>
      <c r="I76">
        <v>7.0000000000000001E-3</v>
      </c>
      <c r="J76">
        <v>7.0000000000000001E-3</v>
      </c>
      <c r="K76">
        <v>8.9999999999999993E-3</v>
      </c>
      <c r="L76">
        <v>0.01</v>
      </c>
      <c r="M76">
        <v>1.2999999999999999E-2</v>
      </c>
      <c r="N76">
        <v>2.1999999999999999E-2</v>
      </c>
      <c r="O76">
        <v>3.6999999999999998E-2</v>
      </c>
      <c r="P76">
        <v>7.0000000000000007E-2</v>
      </c>
      <c r="Q76">
        <v>0.13800000000000001</v>
      </c>
      <c r="R76">
        <v>0.29899999999999999</v>
      </c>
      <c r="S76">
        <v>0.47699999999999998</v>
      </c>
      <c r="T76">
        <v>1.01</v>
      </c>
      <c r="U76">
        <v>2.0009999999999999</v>
      </c>
      <c r="V76">
        <v>3.855</v>
      </c>
      <c r="W76">
        <v>8.0389999999999997</v>
      </c>
      <c r="X76">
        <v>16.66</v>
      </c>
    </row>
    <row r="77" spans="1:24">
      <c r="A77">
        <v>68</v>
      </c>
      <c r="B77">
        <v>6.0000000000000001E-3</v>
      </c>
      <c r="C77">
        <v>6.0000000000000001E-3</v>
      </c>
      <c r="D77">
        <v>6.0000000000000001E-3</v>
      </c>
      <c r="E77">
        <v>6.0000000000000001E-3</v>
      </c>
      <c r="F77">
        <v>6.0000000000000001E-3</v>
      </c>
      <c r="G77">
        <v>6.0000000000000001E-3</v>
      </c>
      <c r="H77">
        <v>6.0000000000000001E-3</v>
      </c>
      <c r="I77">
        <v>7.0000000000000001E-3</v>
      </c>
      <c r="J77">
        <v>7.0000000000000001E-3</v>
      </c>
      <c r="K77">
        <v>8.0000000000000002E-3</v>
      </c>
      <c r="L77">
        <v>8.9999999999999993E-3</v>
      </c>
      <c r="M77">
        <v>1.4E-2</v>
      </c>
      <c r="N77">
        <v>2.1999999999999999E-2</v>
      </c>
      <c r="O77">
        <v>3.5999999999999997E-2</v>
      </c>
      <c r="P77">
        <v>6.9000000000000006E-2</v>
      </c>
      <c r="Q77">
        <v>0.13</v>
      </c>
      <c r="R77">
        <v>0.25</v>
      </c>
      <c r="S77">
        <v>0.495</v>
      </c>
      <c r="T77">
        <v>1.0189999999999999</v>
      </c>
      <c r="U77">
        <v>1.996</v>
      </c>
      <c r="V77">
        <v>4.1920000000000002</v>
      </c>
      <c r="W77">
        <v>8.2110000000000003</v>
      </c>
      <c r="X77">
        <v>16.356999999999999</v>
      </c>
    </row>
    <row r="78" spans="1:24">
      <c r="A78">
        <v>69</v>
      </c>
      <c r="B78">
        <v>6.0000000000000001E-3</v>
      </c>
      <c r="C78">
        <v>6.0000000000000001E-3</v>
      </c>
      <c r="D78">
        <v>6.0000000000000001E-3</v>
      </c>
      <c r="E78">
        <v>6.0000000000000001E-3</v>
      </c>
      <c r="F78">
        <v>6.0000000000000001E-3</v>
      </c>
      <c r="G78">
        <v>6.0000000000000001E-3</v>
      </c>
      <c r="H78">
        <v>6.0000000000000001E-3</v>
      </c>
      <c r="I78">
        <v>7.0000000000000001E-3</v>
      </c>
      <c r="J78">
        <v>7.0000000000000001E-3</v>
      </c>
      <c r="K78">
        <v>8.0000000000000002E-3</v>
      </c>
      <c r="L78">
        <v>0.01</v>
      </c>
      <c r="M78">
        <v>1.4E-2</v>
      </c>
      <c r="N78">
        <v>2.1000000000000001E-2</v>
      </c>
      <c r="O78">
        <v>3.5999999999999997E-2</v>
      </c>
      <c r="P78">
        <v>6.8000000000000005E-2</v>
      </c>
      <c r="Q78">
        <v>0.13200000000000001</v>
      </c>
      <c r="R78">
        <v>0.29299999999999998</v>
      </c>
      <c r="S78">
        <v>0.48699999999999999</v>
      </c>
      <c r="T78">
        <v>0.95399999999999996</v>
      </c>
      <c r="U78">
        <v>2.0369999999999999</v>
      </c>
      <c r="V78">
        <v>4.1319999999999997</v>
      </c>
      <c r="W78">
        <v>7.82</v>
      </c>
      <c r="X78">
        <v>16.635999999999999</v>
      </c>
    </row>
    <row r="79" spans="1:24">
      <c r="A79">
        <v>70</v>
      </c>
      <c r="B79">
        <v>7.0000000000000001E-3</v>
      </c>
      <c r="C79">
        <v>6.0000000000000001E-3</v>
      </c>
      <c r="D79">
        <v>6.0000000000000001E-3</v>
      </c>
      <c r="E79">
        <v>6.0000000000000001E-3</v>
      </c>
      <c r="F79">
        <v>6.0000000000000001E-3</v>
      </c>
      <c r="G79">
        <v>6.0000000000000001E-3</v>
      </c>
      <c r="H79">
        <v>7.0000000000000001E-3</v>
      </c>
      <c r="I79">
        <v>6.0000000000000001E-3</v>
      </c>
      <c r="J79">
        <v>7.0000000000000001E-3</v>
      </c>
      <c r="K79">
        <v>8.0000000000000002E-3</v>
      </c>
      <c r="L79">
        <v>1.0999999999999999E-2</v>
      </c>
      <c r="M79">
        <v>1.4E-2</v>
      </c>
      <c r="N79">
        <v>2.1000000000000001E-2</v>
      </c>
      <c r="O79">
        <v>3.6999999999999998E-2</v>
      </c>
      <c r="P79">
        <v>0.126</v>
      </c>
      <c r="Q79">
        <v>0.14599999999999999</v>
      </c>
      <c r="R79">
        <v>0.245</v>
      </c>
      <c r="S79">
        <v>0.48099999999999998</v>
      </c>
      <c r="T79">
        <v>0.97599999999999998</v>
      </c>
      <c r="U79">
        <v>2.101</v>
      </c>
      <c r="V79">
        <v>4.0030000000000001</v>
      </c>
      <c r="W79">
        <v>8.2530000000000001</v>
      </c>
      <c r="X79">
        <v>15.811999999999999</v>
      </c>
    </row>
    <row r="80" spans="1:24">
      <c r="A80">
        <v>71</v>
      </c>
      <c r="B80">
        <v>6.0000000000000001E-3</v>
      </c>
      <c r="C80">
        <v>6.0000000000000001E-3</v>
      </c>
      <c r="D80">
        <v>6.0000000000000001E-3</v>
      </c>
      <c r="E80">
        <v>6.0000000000000001E-3</v>
      </c>
      <c r="F80">
        <v>6.0000000000000001E-3</v>
      </c>
      <c r="G80">
        <v>6.0000000000000001E-3</v>
      </c>
      <c r="H80">
        <v>6.0000000000000001E-3</v>
      </c>
      <c r="I80">
        <v>6.0000000000000001E-3</v>
      </c>
      <c r="J80">
        <v>7.0000000000000001E-3</v>
      </c>
      <c r="K80">
        <v>7.0000000000000001E-3</v>
      </c>
      <c r="L80">
        <v>0.01</v>
      </c>
      <c r="M80">
        <v>1.2999999999999999E-2</v>
      </c>
      <c r="N80">
        <v>2.1000000000000001E-2</v>
      </c>
      <c r="O80">
        <v>3.7999999999999999E-2</v>
      </c>
      <c r="P80">
        <v>6.9000000000000006E-2</v>
      </c>
      <c r="Q80">
        <v>0.13100000000000001</v>
      </c>
      <c r="R80">
        <v>0.245</v>
      </c>
      <c r="S80">
        <v>0.53700000000000003</v>
      </c>
      <c r="T80">
        <v>1.002</v>
      </c>
      <c r="U80">
        <v>2.0369999999999999</v>
      </c>
      <c r="V80">
        <v>4.024</v>
      </c>
      <c r="W80">
        <v>8.1679999999999993</v>
      </c>
      <c r="X80">
        <v>16.073</v>
      </c>
    </row>
    <row r="81" spans="1:24">
      <c r="A81">
        <v>72</v>
      </c>
      <c r="B81">
        <v>5.0000000000000001E-3</v>
      </c>
      <c r="C81">
        <v>6.0000000000000001E-3</v>
      </c>
      <c r="D81">
        <v>6.0000000000000001E-3</v>
      </c>
      <c r="E81">
        <v>6.0000000000000001E-3</v>
      </c>
      <c r="F81">
        <v>6.0000000000000001E-3</v>
      </c>
      <c r="G81">
        <v>6.0000000000000001E-3</v>
      </c>
      <c r="H81">
        <v>7.0000000000000001E-3</v>
      </c>
      <c r="I81">
        <v>6.0000000000000001E-3</v>
      </c>
      <c r="J81">
        <v>7.0000000000000001E-3</v>
      </c>
      <c r="K81">
        <v>8.9999999999999993E-3</v>
      </c>
      <c r="L81">
        <v>8.9999999999999993E-3</v>
      </c>
      <c r="M81">
        <v>1.2999999999999999E-2</v>
      </c>
      <c r="N81">
        <v>2.1000000000000001E-2</v>
      </c>
      <c r="O81">
        <v>3.6999999999999998E-2</v>
      </c>
      <c r="P81">
        <v>6.8000000000000005E-2</v>
      </c>
      <c r="Q81">
        <v>0.13200000000000001</v>
      </c>
      <c r="R81">
        <v>0.27700000000000002</v>
      </c>
      <c r="S81">
        <v>0.496</v>
      </c>
      <c r="T81">
        <v>1.036</v>
      </c>
      <c r="U81">
        <v>2.0619999999999998</v>
      </c>
      <c r="V81">
        <v>4.0960000000000001</v>
      </c>
      <c r="W81">
        <v>8.0120000000000005</v>
      </c>
      <c r="X81">
        <v>16.186001000000001</v>
      </c>
    </row>
    <row r="82" spans="1:24">
      <c r="A82">
        <v>73</v>
      </c>
      <c r="B82">
        <v>7.0000000000000001E-3</v>
      </c>
      <c r="C82">
        <v>6.0000000000000001E-3</v>
      </c>
      <c r="D82">
        <v>6.0000000000000001E-3</v>
      </c>
      <c r="E82">
        <v>7.0000000000000001E-3</v>
      </c>
      <c r="F82">
        <v>6.0000000000000001E-3</v>
      </c>
      <c r="G82">
        <v>6.0000000000000001E-3</v>
      </c>
      <c r="H82">
        <v>7.0000000000000001E-3</v>
      </c>
      <c r="I82">
        <v>7.0000000000000001E-3</v>
      </c>
      <c r="J82">
        <v>7.0000000000000001E-3</v>
      </c>
      <c r="K82">
        <v>8.0000000000000002E-3</v>
      </c>
      <c r="L82">
        <v>0.01</v>
      </c>
      <c r="M82">
        <v>1.4E-2</v>
      </c>
      <c r="N82">
        <v>2.1000000000000001E-2</v>
      </c>
      <c r="O82">
        <v>4.1000000000000002E-2</v>
      </c>
      <c r="P82">
        <v>7.3999999999999996E-2</v>
      </c>
      <c r="Q82">
        <v>0.13100000000000001</v>
      </c>
      <c r="R82">
        <v>0.246</v>
      </c>
      <c r="S82">
        <v>0.51500000000000001</v>
      </c>
      <c r="T82">
        <v>1.0640000000000001</v>
      </c>
      <c r="U82">
        <v>1.9950000000000001</v>
      </c>
      <c r="V82">
        <v>4.1479999999999997</v>
      </c>
      <c r="W82">
        <v>7.7649999999999997</v>
      </c>
      <c r="X82">
        <v>15.973000000000001</v>
      </c>
    </row>
    <row r="83" spans="1:24">
      <c r="A83">
        <v>74</v>
      </c>
      <c r="B83">
        <v>6.0000000000000001E-3</v>
      </c>
      <c r="C83">
        <v>7.0000000000000001E-3</v>
      </c>
      <c r="D83">
        <v>6.0000000000000001E-3</v>
      </c>
      <c r="E83">
        <v>6.0000000000000001E-3</v>
      </c>
      <c r="F83">
        <v>6.0000000000000001E-3</v>
      </c>
      <c r="G83">
        <v>6.0000000000000001E-3</v>
      </c>
      <c r="H83">
        <v>6.0000000000000001E-3</v>
      </c>
      <c r="I83">
        <v>2.1999999999999999E-2</v>
      </c>
      <c r="J83">
        <v>7.0000000000000001E-3</v>
      </c>
      <c r="K83">
        <v>8.0000000000000002E-3</v>
      </c>
      <c r="L83">
        <v>0.01</v>
      </c>
      <c r="M83">
        <v>1.4E-2</v>
      </c>
      <c r="N83">
        <v>0.02</v>
      </c>
      <c r="O83">
        <v>3.6999999999999998E-2</v>
      </c>
      <c r="P83">
        <v>7.9000000000000001E-2</v>
      </c>
      <c r="Q83">
        <v>0.13500000000000001</v>
      </c>
      <c r="R83">
        <v>0.24399999999999999</v>
      </c>
      <c r="S83">
        <v>0.49199999999999999</v>
      </c>
      <c r="T83">
        <v>1.07</v>
      </c>
      <c r="U83">
        <v>1.9219999999999999</v>
      </c>
      <c r="V83">
        <v>4.0970000000000004</v>
      </c>
      <c r="W83">
        <v>8.0280000000000005</v>
      </c>
      <c r="X83">
        <v>16.143000000000001</v>
      </c>
    </row>
    <row r="84" spans="1:24">
      <c r="A84">
        <v>75</v>
      </c>
      <c r="B84">
        <v>5.0000000000000001E-3</v>
      </c>
      <c r="C84">
        <v>6.0000000000000001E-3</v>
      </c>
      <c r="D84">
        <v>6.0000000000000001E-3</v>
      </c>
      <c r="E84">
        <v>6.0000000000000001E-3</v>
      </c>
      <c r="F84">
        <v>6.0000000000000001E-3</v>
      </c>
      <c r="G84">
        <v>7.0000000000000001E-3</v>
      </c>
      <c r="H84">
        <v>6.0000000000000001E-3</v>
      </c>
      <c r="I84">
        <v>7.0000000000000001E-3</v>
      </c>
      <c r="J84">
        <v>7.0000000000000001E-3</v>
      </c>
      <c r="K84">
        <v>8.0000000000000002E-3</v>
      </c>
      <c r="L84">
        <v>0.01</v>
      </c>
      <c r="M84">
        <v>1.4999999999999999E-2</v>
      </c>
      <c r="N84">
        <v>2.1999999999999999E-2</v>
      </c>
      <c r="O84">
        <v>3.7999999999999999E-2</v>
      </c>
      <c r="P84">
        <v>8.1000000000000003E-2</v>
      </c>
      <c r="Q84">
        <v>0.13500000000000001</v>
      </c>
      <c r="R84">
        <v>0.26500000000000001</v>
      </c>
      <c r="S84">
        <v>0.49199999999999999</v>
      </c>
      <c r="T84">
        <v>1.0129999999999999</v>
      </c>
      <c r="U84">
        <v>1.9</v>
      </c>
      <c r="V84">
        <v>3.9329999999999998</v>
      </c>
      <c r="W84">
        <v>7.819</v>
      </c>
      <c r="X84">
        <v>16.771999000000001</v>
      </c>
    </row>
    <row r="85" spans="1:24">
      <c r="A85">
        <v>76</v>
      </c>
      <c r="B85">
        <v>5.0000000000000001E-3</v>
      </c>
      <c r="C85">
        <v>6.0000000000000001E-3</v>
      </c>
      <c r="D85">
        <v>6.0000000000000001E-3</v>
      </c>
      <c r="E85">
        <v>5.0000000000000001E-3</v>
      </c>
      <c r="F85">
        <v>6.0000000000000001E-3</v>
      </c>
      <c r="G85">
        <v>5.0000000000000001E-3</v>
      </c>
      <c r="H85">
        <v>7.0000000000000001E-3</v>
      </c>
      <c r="I85">
        <v>7.0000000000000001E-3</v>
      </c>
      <c r="J85">
        <v>7.0000000000000001E-3</v>
      </c>
      <c r="K85">
        <v>8.0000000000000002E-3</v>
      </c>
      <c r="L85">
        <v>0.01</v>
      </c>
      <c r="M85">
        <v>1.4E-2</v>
      </c>
      <c r="N85">
        <v>2.1000000000000001E-2</v>
      </c>
      <c r="O85">
        <v>3.7999999999999999E-2</v>
      </c>
      <c r="P85">
        <v>6.9000000000000006E-2</v>
      </c>
      <c r="Q85">
        <v>0.153</v>
      </c>
      <c r="R85">
        <v>0.26100000000000001</v>
      </c>
      <c r="S85">
        <v>0.48299999999999998</v>
      </c>
      <c r="T85">
        <v>1.075</v>
      </c>
      <c r="U85">
        <v>2.101</v>
      </c>
      <c r="V85">
        <v>3.9980000000000002</v>
      </c>
      <c r="W85">
        <v>7.9349999999999996</v>
      </c>
      <c r="X85">
        <v>15.904999999999999</v>
      </c>
    </row>
    <row r="86" spans="1:24">
      <c r="A86">
        <v>77</v>
      </c>
      <c r="B86">
        <v>7.0000000000000001E-3</v>
      </c>
      <c r="C86">
        <v>7.0000000000000001E-3</v>
      </c>
      <c r="D86">
        <v>5.0000000000000001E-3</v>
      </c>
      <c r="E86">
        <v>6.0000000000000001E-3</v>
      </c>
      <c r="F86">
        <v>7.0000000000000001E-3</v>
      </c>
      <c r="G86">
        <v>5.0000000000000001E-3</v>
      </c>
      <c r="H86">
        <v>6.0000000000000001E-3</v>
      </c>
      <c r="I86">
        <v>6.0000000000000001E-3</v>
      </c>
      <c r="J86">
        <v>7.0000000000000001E-3</v>
      </c>
      <c r="K86">
        <v>7.0000000000000001E-3</v>
      </c>
      <c r="L86">
        <v>8.9999999999999993E-3</v>
      </c>
      <c r="M86">
        <v>1.2999999999999999E-2</v>
      </c>
      <c r="N86">
        <v>2.1000000000000001E-2</v>
      </c>
      <c r="O86">
        <v>3.6999999999999998E-2</v>
      </c>
      <c r="P86">
        <v>6.8000000000000005E-2</v>
      </c>
      <c r="Q86">
        <v>0.129</v>
      </c>
      <c r="R86">
        <v>0.28599999999999998</v>
      </c>
      <c r="S86">
        <v>0.48899999999999999</v>
      </c>
      <c r="T86">
        <v>0.96</v>
      </c>
      <c r="U86">
        <v>1.9850000000000001</v>
      </c>
      <c r="V86">
        <v>4.0410000000000004</v>
      </c>
      <c r="W86">
        <v>8.3439999999999994</v>
      </c>
      <c r="X86">
        <v>16.539000000000001</v>
      </c>
    </row>
    <row r="87" spans="1:24">
      <c r="A87">
        <v>78</v>
      </c>
      <c r="B87">
        <v>6.0000000000000001E-3</v>
      </c>
      <c r="C87">
        <v>6.0000000000000001E-3</v>
      </c>
      <c r="D87">
        <v>5.0000000000000001E-3</v>
      </c>
      <c r="E87">
        <v>6.0000000000000001E-3</v>
      </c>
      <c r="F87">
        <v>6.0000000000000001E-3</v>
      </c>
      <c r="G87">
        <v>6.0000000000000001E-3</v>
      </c>
      <c r="H87">
        <v>6.0000000000000001E-3</v>
      </c>
      <c r="I87">
        <v>7.0000000000000001E-3</v>
      </c>
      <c r="J87">
        <v>7.0000000000000001E-3</v>
      </c>
      <c r="K87">
        <v>8.0000000000000002E-3</v>
      </c>
      <c r="L87">
        <v>1.0999999999999999E-2</v>
      </c>
      <c r="M87">
        <v>1.2999999999999999E-2</v>
      </c>
      <c r="N87">
        <v>0.02</v>
      </c>
      <c r="O87">
        <v>3.5999999999999997E-2</v>
      </c>
      <c r="P87">
        <v>6.7000000000000004E-2</v>
      </c>
      <c r="Q87">
        <v>0.13</v>
      </c>
      <c r="R87">
        <v>0.246</v>
      </c>
      <c r="S87">
        <v>0.48699999999999999</v>
      </c>
      <c r="T87">
        <v>1.028</v>
      </c>
      <c r="U87">
        <v>1.9359999999999999</v>
      </c>
      <c r="V87">
        <v>4.0270000000000001</v>
      </c>
      <c r="W87">
        <v>7.79</v>
      </c>
      <c r="X87">
        <v>16.600000000000001</v>
      </c>
    </row>
    <row r="88" spans="1:24">
      <c r="A88">
        <v>79</v>
      </c>
      <c r="B88">
        <v>7.0000000000000001E-3</v>
      </c>
      <c r="C88">
        <v>6.0000000000000001E-3</v>
      </c>
      <c r="D88">
        <v>6.0000000000000001E-3</v>
      </c>
      <c r="E88">
        <v>6.0000000000000001E-3</v>
      </c>
      <c r="F88">
        <v>6.0000000000000001E-3</v>
      </c>
      <c r="G88">
        <v>6.0000000000000001E-3</v>
      </c>
      <c r="H88">
        <v>5.0000000000000001E-3</v>
      </c>
      <c r="I88">
        <v>6.0000000000000001E-3</v>
      </c>
      <c r="J88">
        <v>7.0000000000000001E-3</v>
      </c>
      <c r="K88">
        <v>8.0000000000000002E-3</v>
      </c>
      <c r="L88">
        <v>0.01</v>
      </c>
      <c r="M88">
        <v>1.2999999999999999E-2</v>
      </c>
      <c r="N88">
        <v>2.1000000000000001E-2</v>
      </c>
      <c r="O88">
        <v>3.6999999999999998E-2</v>
      </c>
      <c r="P88">
        <v>6.9000000000000006E-2</v>
      </c>
      <c r="Q88">
        <v>0.13</v>
      </c>
      <c r="R88">
        <v>0.254</v>
      </c>
      <c r="S88">
        <v>0.49299999999999999</v>
      </c>
      <c r="T88">
        <v>1.0489999999999999</v>
      </c>
      <c r="U88">
        <v>1.923</v>
      </c>
      <c r="V88">
        <v>3.952</v>
      </c>
      <c r="W88">
        <v>8.0470000000000006</v>
      </c>
      <c r="X88">
        <v>16.068000999999999</v>
      </c>
    </row>
    <row r="89" spans="1:24">
      <c r="A89">
        <v>80</v>
      </c>
      <c r="B89">
        <v>6.0000000000000001E-3</v>
      </c>
      <c r="C89">
        <v>6.0000000000000001E-3</v>
      </c>
      <c r="D89">
        <v>7.0000000000000001E-3</v>
      </c>
      <c r="E89">
        <v>6.0000000000000001E-3</v>
      </c>
      <c r="F89">
        <v>6.0000000000000001E-3</v>
      </c>
      <c r="G89">
        <v>6.0000000000000001E-3</v>
      </c>
      <c r="H89">
        <v>7.0000000000000001E-3</v>
      </c>
      <c r="I89">
        <v>6.0000000000000001E-3</v>
      </c>
      <c r="J89">
        <v>7.0000000000000001E-3</v>
      </c>
      <c r="K89">
        <v>7.0000000000000001E-3</v>
      </c>
      <c r="L89">
        <v>0.01</v>
      </c>
      <c r="M89">
        <v>1.2999999999999999E-2</v>
      </c>
      <c r="N89">
        <v>2.1999999999999999E-2</v>
      </c>
      <c r="O89">
        <v>3.6999999999999998E-2</v>
      </c>
      <c r="P89">
        <v>7.4999999999999997E-2</v>
      </c>
      <c r="Q89">
        <v>0.14599999999999999</v>
      </c>
      <c r="R89">
        <v>0.246</v>
      </c>
      <c r="S89">
        <v>0.47699999999999998</v>
      </c>
      <c r="T89">
        <v>1.02</v>
      </c>
      <c r="U89">
        <v>2.0390000000000001</v>
      </c>
      <c r="V89">
        <v>4.1520000000000001</v>
      </c>
      <c r="W89">
        <v>8.1460000000000008</v>
      </c>
      <c r="X89">
        <v>16.274999999999999</v>
      </c>
    </row>
    <row r="90" spans="1:24">
      <c r="A90">
        <v>81</v>
      </c>
      <c r="B90">
        <v>7.0000000000000001E-3</v>
      </c>
      <c r="C90">
        <v>6.0000000000000001E-3</v>
      </c>
      <c r="D90">
        <v>6.0000000000000001E-3</v>
      </c>
      <c r="E90">
        <v>6.0000000000000001E-3</v>
      </c>
      <c r="F90">
        <v>5.0000000000000001E-3</v>
      </c>
      <c r="G90">
        <v>6.0000000000000001E-3</v>
      </c>
      <c r="H90">
        <v>6.0000000000000001E-3</v>
      </c>
      <c r="I90">
        <v>7.0000000000000001E-3</v>
      </c>
      <c r="J90">
        <v>7.0000000000000001E-3</v>
      </c>
      <c r="K90">
        <v>8.0000000000000002E-3</v>
      </c>
      <c r="L90">
        <v>1.0999999999999999E-2</v>
      </c>
      <c r="M90">
        <v>1.2999999999999999E-2</v>
      </c>
      <c r="N90">
        <v>2.1000000000000001E-2</v>
      </c>
      <c r="O90">
        <v>3.6999999999999998E-2</v>
      </c>
      <c r="P90">
        <v>7.0000000000000007E-2</v>
      </c>
      <c r="Q90">
        <v>0.128</v>
      </c>
      <c r="R90">
        <v>0.253</v>
      </c>
      <c r="S90">
        <v>0.49299999999999999</v>
      </c>
      <c r="T90">
        <v>0.98899999999999999</v>
      </c>
      <c r="U90">
        <v>2.12</v>
      </c>
      <c r="V90">
        <v>3.879</v>
      </c>
      <c r="W90">
        <v>8.1280000000000001</v>
      </c>
      <c r="X90">
        <v>16.082001000000002</v>
      </c>
    </row>
    <row r="91" spans="1:24">
      <c r="A91">
        <v>82</v>
      </c>
      <c r="B91">
        <v>6.0000000000000001E-3</v>
      </c>
      <c r="C91">
        <v>6.0000000000000001E-3</v>
      </c>
      <c r="D91">
        <v>6.0000000000000001E-3</v>
      </c>
      <c r="E91">
        <v>7.0000000000000001E-3</v>
      </c>
      <c r="F91">
        <v>6.0000000000000001E-3</v>
      </c>
      <c r="G91">
        <v>6.0000000000000001E-3</v>
      </c>
      <c r="H91">
        <v>6.0000000000000001E-3</v>
      </c>
      <c r="I91">
        <v>7.0000000000000001E-3</v>
      </c>
      <c r="J91">
        <v>7.0000000000000001E-3</v>
      </c>
      <c r="K91">
        <v>8.0000000000000002E-3</v>
      </c>
      <c r="L91">
        <v>1.0999999999999999E-2</v>
      </c>
      <c r="M91">
        <v>1.4E-2</v>
      </c>
      <c r="N91">
        <v>2.1000000000000001E-2</v>
      </c>
      <c r="O91">
        <v>3.7999999999999999E-2</v>
      </c>
      <c r="P91">
        <v>6.8000000000000005E-2</v>
      </c>
      <c r="Q91">
        <v>0.129</v>
      </c>
      <c r="R91">
        <v>0.27400000000000002</v>
      </c>
      <c r="S91">
        <v>0.52600000000000002</v>
      </c>
      <c r="T91">
        <v>1.002</v>
      </c>
      <c r="U91">
        <v>2.1360000000000001</v>
      </c>
      <c r="V91">
        <v>3.8330000000000002</v>
      </c>
      <c r="W91">
        <v>8.1780000000000008</v>
      </c>
      <c r="X91">
        <v>16.242000999999998</v>
      </c>
    </row>
    <row r="92" spans="1:24">
      <c r="A92">
        <v>83</v>
      </c>
      <c r="B92">
        <v>6.0000000000000001E-3</v>
      </c>
      <c r="C92">
        <v>6.0000000000000001E-3</v>
      </c>
      <c r="D92">
        <v>6.0000000000000001E-3</v>
      </c>
      <c r="E92">
        <v>6.0000000000000001E-3</v>
      </c>
      <c r="F92">
        <v>7.0000000000000001E-3</v>
      </c>
      <c r="G92">
        <v>6.0000000000000001E-3</v>
      </c>
      <c r="H92">
        <v>6.0000000000000001E-3</v>
      </c>
      <c r="I92">
        <v>7.0000000000000001E-3</v>
      </c>
      <c r="J92">
        <v>7.0000000000000001E-3</v>
      </c>
      <c r="K92">
        <v>8.0000000000000002E-3</v>
      </c>
      <c r="L92">
        <v>0.01</v>
      </c>
      <c r="M92">
        <v>1.4E-2</v>
      </c>
      <c r="N92">
        <v>2.1999999999999999E-2</v>
      </c>
      <c r="O92">
        <v>4.5999999999999999E-2</v>
      </c>
      <c r="P92">
        <v>7.0999999999999994E-2</v>
      </c>
      <c r="Q92">
        <v>0.13</v>
      </c>
      <c r="R92">
        <v>0.27400000000000002</v>
      </c>
      <c r="S92">
        <v>0.54500000000000004</v>
      </c>
      <c r="T92">
        <v>0.99099999999999999</v>
      </c>
      <c r="U92">
        <v>2.0699999999999998</v>
      </c>
      <c r="V92">
        <v>4.0730000000000004</v>
      </c>
      <c r="W92">
        <v>8.0530000000000008</v>
      </c>
      <c r="X92">
        <v>15.629</v>
      </c>
    </row>
    <row r="93" spans="1:24">
      <c r="A93">
        <v>84</v>
      </c>
      <c r="B93">
        <v>6.0000000000000001E-3</v>
      </c>
      <c r="C93">
        <v>6.0000000000000001E-3</v>
      </c>
      <c r="D93">
        <v>6.0000000000000001E-3</v>
      </c>
      <c r="E93">
        <v>6.0000000000000001E-3</v>
      </c>
      <c r="F93">
        <v>6.0000000000000001E-3</v>
      </c>
      <c r="G93">
        <v>6.0000000000000001E-3</v>
      </c>
      <c r="H93">
        <v>6.0000000000000001E-3</v>
      </c>
      <c r="I93">
        <v>6.0000000000000001E-3</v>
      </c>
      <c r="J93">
        <v>7.0000000000000001E-3</v>
      </c>
      <c r="K93">
        <v>8.0000000000000002E-3</v>
      </c>
      <c r="L93">
        <v>0.01</v>
      </c>
      <c r="M93">
        <v>1.4E-2</v>
      </c>
      <c r="N93">
        <v>2.1999999999999999E-2</v>
      </c>
      <c r="O93">
        <v>3.6999999999999998E-2</v>
      </c>
      <c r="P93">
        <v>6.7000000000000004E-2</v>
      </c>
      <c r="Q93">
        <v>0.13200000000000001</v>
      </c>
      <c r="R93">
        <v>0.245</v>
      </c>
      <c r="S93">
        <v>0.51700000000000002</v>
      </c>
      <c r="T93">
        <v>1.0309999999999999</v>
      </c>
      <c r="U93">
        <v>2.0630000000000002</v>
      </c>
      <c r="V93">
        <v>4.1269999999999998</v>
      </c>
      <c r="W93">
        <v>8.2959999999999994</v>
      </c>
      <c r="X93">
        <v>15.544</v>
      </c>
    </row>
    <row r="94" spans="1:24">
      <c r="A94">
        <v>85</v>
      </c>
      <c r="B94">
        <v>6.0000000000000001E-3</v>
      </c>
      <c r="C94">
        <v>6.0000000000000001E-3</v>
      </c>
      <c r="D94">
        <v>6.0000000000000001E-3</v>
      </c>
      <c r="E94">
        <v>6.0000000000000001E-3</v>
      </c>
      <c r="F94">
        <v>6.0000000000000001E-3</v>
      </c>
      <c r="G94">
        <v>7.0000000000000001E-3</v>
      </c>
      <c r="H94">
        <v>7.0000000000000001E-3</v>
      </c>
      <c r="I94">
        <v>6.0000000000000001E-3</v>
      </c>
      <c r="J94">
        <v>7.0000000000000001E-3</v>
      </c>
      <c r="K94">
        <v>8.0000000000000002E-3</v>
      </c>
      <c r="L94">
        <v>0.01</v>
      </c>
      <c r="M94">
        <v>1.2999999999999999E-2</v>
      </c>
      <c r="N94">
        <v>2.1999999999999999E-2</v>
      </c>
      <c r="O94">
        <v>3.9E-2</v>
      </c>
      <c r="P94">
        <v>6.7000000000000004E-2</v>
      </c>
      <c r="Q94">
        <v>0.14699999999999999</v>
      </c>
      <c r="R94">
        <v>0.25800000000000001</v>
      </c>
      <c r="S94">
        <v>0.49199999999999999</v>
      </c>
      <c r="T94">
        <v>0.96199999999999997</v>
      </c>
      <c r="U94">
        <v>1.988</v>
      </c>
      <c r="V94">
        <v>4.0129999999999999</v>
      </c>
      <c r="W94">
        <v>8.2810000000000006</v>
      </c>
      <c r="X94">
        <v>16.632000000000001</v>
      </c>
    </row>
    <row r="95" spans="1:24">
      <c r="A95">
        <v>86</v>
      </c>
      <c r="B95">
        <v>5.0000000000000001E-3</v>
      </c>
      <c r="C95">
        <v>6.0000000000000001E-3</v>
      </c>
      <c r="D95">
        <v>6.0000000000000001E-3</v>
      </c>
      <c r="E95">
        <v>6.0000000000000001E-3</v>
      </c>
      <c r="F95">
        <v>6.0000000000000001E-3</v>
      </c>
      <c r="G95">
        <v>6.0000000000000001E-3</v>
      </c>
      <c r="H95">
        <v>6.0000000000000001E-3</v>
      </c>
      <c r="I95">
        <v>6.0000000000000001E-3</v>
      </c>
      <c r="J95">
        <v>8.0000000000000002E-3</v>
      </c>
      <c r="K95">
        <v>8.0000000000000002E-3</v>
      </c>
      <c r="L95">
        <v>0.01</v>
      </c>
      <c r="M95">
        <v>1.2999999999999999E-2</v>
      </c>
      <c r="N95">
        <v>2.4E-2</v>
      </c>
      <c r="O95">
        <v>3.6999999999999998E-2</v>
      </c>
      <c r="P95">
        <v>6.7000000000000004E-2</v>
      </c>
      <c r="Q95">
        <v>0.14699999999999999</v>
      </c>
      <c r="R95">
        <v>0.27900000000000003</v>
      </c>
      <c r="S95">
        <v>0.497</v>
      </c>
      <c r="T95">
        <v>0.98799999999999999</v>
      </c>
      <c r="U95">
        <v>1.91</v>
      </c>
      <c r="V95">
        <v>3.9279999999999999</v>
      </c>
      <c r="W95">
        <v>8.0020000000000007</v>
      </c>
      <c r="X95">
        <v>16.445</v>
      </c>
    </row>
    <row r="96" spans="1:24">
      <c r="A96">
        <v>87</v>
      </c>
      <c r="B96">
        <v>6.0000000000000001E-3</v>
      </c>
      <c r="C96">
        <v>6.0000000000000001E-3</v>
      </c>
      <c r="D96">
        <v>6.0000000000000001E-3</v>
      </c>
      <c r="E96">
        <v>6.0000000000000001E-3</v>
      </c>
      <c r="F96">
        <v>6.0000000000000001E-3</v>
      </c>
      <c r="G96">
        <v>6.0000000000000001E-3</v>
      </c>
      <c r="H96">
        <v>6.0000000000000001E-3</v>
      </c>
      <c r="I96">
        <v>7.0000000000000001E-3</v>
      </c>
      <c r="J96">
        <v>7.0000000000000001E-3</v>
      </c>
      <c r="K96">
        <v>8.0000000000000002E-3</v>
      </c>
      <c r="L96">
        <v>1.0999999999999999E-2</v>
      </c>
      <c r="M96">
        <v>1.4E-2</v>
      </c>
      <c r="N96">
        <v>2.1000000000000001E-2</v>
      </c>
      <c r="O96">
        <v>3.5999999999999997E-2</v>
      </c>
      <c r="P96">
        <v>7.1999999999999995E-2</v>
      </c>
      <c r="Q96">
        <v>0.13</v>
      </c>
      <c r="R96">
        <v>0.245</v>
      </c>
      <c r="S96">
        <v>0.48599999999999999</v>
      </c>
      <c r="T96">
        <v>0.96299999999999997</v>
      </c>
      <c r="U96">
        <v>2.1360000000000001</v>
      </c>
      <c r="V96">
        <v>3.9260000000000002</v>
      </c>
      <c r="W96">
        <v>8.2970000000000006</v>
      </c>
      <c r="X96">
        <v>16.212</v>
      </c>
    </row>
    <row r="97" spans="1:24">
      <c r="A97">
        <v>88</v>
      </c>
      <c r="B97">
        <v>7.0000000000000001E-3</v>
      </c>
      <c r="C97">
        <v>6.0000000000000001E-3</v>
      </c>
      <c r="D97">
        <v>6.0000000000000001E-3</v>
      </c>
      <c r="E97">
        <v>6.0000000000000001E-3</v>
      </c>
      <c r="F97">
        <v>6.0000000000000001E-3</v>
      </c>
      <c r="G97">
        <v>6.0000000000000001E-3</v>
      </c>
      <c r="H97">
        <v>6.0000000000000001E-3</v>
      </c>
      <c r="I97">
        <v>6.0000000000000001E-3</v>
      </c>
      <c r="J97">
        <v>7.0000000000000001E-3</v>
      </c>
      <c r="K97">
        <v>8.0000000000000002E-3</v>
      </c>
      <c r="L97">
        <v>0.01</v>
      </c>
      <c r="M97">
        <v>1.2999999999999999E-2</v>
      </c>
      <c r="N97">
        <v>2.1000000000000001E-2</v>
      </c>
      <c r="O97">
        <v>4.1000000000000002E-2</v>
      </c>
      <c r="P97">
        <v>6.7000000000000004E-2</v>
      </c>
      <c r="Q97">
        <v>0.13100000000000001</v>
      </c>
      <c r="R97">
        <v>0.26600000000000001</v>
      </c>
      <c r="S97">
        <v>0.51800000000000002</v>
      </c>
      <c r="T97">
        <v>0.95</v>
      </c>
      <c r="U97">
        <v>2.028</v>
      </c>
      <c r="V97">
        <v>3.9849999999999999</v>
      </c>
      <c r="W97">
        <v>8.3279999999999994</v>
      </c>
      <c r="X97">
        <v>16.153998999999999</v>
      </c>
    </row>
    <row r="98" spans="1:24">
      <c r="A98">
        <v>89</v>
      </c>
      <c r="B98">
        <v>6.0000000000000001E-3</v>
      </c>
      <c r="C98">
        <v>6.0000000000000001E-3</v>
      </c>
      <c r="D98">
        <v>6.0000000000000001E-3</v>
      </c>
      <c r="E98">
        <v>6.0000000000000001E-3</v>
      </c>
      <c r="F98">
        <v>6.0000000000000001E-3</v>
      </c>
      <c r="G98">
        <v>5.0000000000000001E-3</v>
      </c>
      <c r="H98">
        <v>6.0000000000000001E-3</v>
      </c>
      <c r="I98">
        <v>7.0000000000000001E-3</v>
      </c>
      <c r="J98">
        <v>7.0000000000000001E-3</v>
      </c>
      <c r="K98">
        <v>8.0000000000000002E-3</v>
      </c>
      <c r="L98">
        <v>0.01</v>
      </c>
      <c r="M98">
        <v>1.4E-2</v>
      </c>
      <c r="N98">
        <v>2.1999999999999999E-2</v>
      </c>
      <c r="O98">
        <v>3.5999999999999997E-2</v>
      </c>
      <c r="P98">
        <v>6.7000000000000004E-2</v>
      </c>
      <c r="Q98">
        <v>0.158</v>
      </c>
      <c r="R98">
        <v>0.28299999999999997</v>
      </c>
      <c r="S98">
        <v>0.56599999999999995</v>
      </c>
      <c r="T98">
        <v>0.94799999999999995</v>
      </c>
      <c r="U98">
        <v>2.0289999999999999</v>
      </c>
      <c r="V98">
        <v>4.2690000000000001</v>
      </c>
      <c r="W98">
        <v>8.0990000000000002</v>
      </c>
      <c r="X98">
        <v>16.361999999999998</v>
      </c>
    </row>
    <row r="99" spans="1:24">
      <c r="A99">
        <v>90</v>
      </c>
      <c r="B99">
        <v>6.0000000000000001E-3</v>
      </c>
      <c r="C99">
        <v>6.0000000000000001E-3</v>
      </c>
      <c r="D99">
        <v>6.0000000000000001E-3</v>
      </c>
      <c r="E99">
        <v>6.0000000000000001E-3</v>
      </c>
      <c r="F99">
        <v>6.0000000000000001E-3</v>
      </c>
      <c r="G99">
        <v>6.0000000000000001E-3</v>
      </c>
      <c r="H99">
        <v>6.0000000000000001E-3</v>
      </c>
      <c r="I99">
        <v>7.0000000000000001E-3</v>
      </c>
      <c r="J99">
        <v>7.0000000000000001E-3</v>
      </c>
      <c r="K99">
        <v>8.0000000000000002E-3</v>
      </c>
      <c r="L99">
        <v>0.01</v>
      </c>
      <c r="M99">
        <v>1.4E-2</v>
      </c>
      <c r="N99">
        <v>0.02</v>
      </c>
      <c r="O99">
        <v>3.7999999999999999E-2</v>
      </c>
      <c r="P99">
        <v>6.9000000000000006E-2</v>
      </c>
      <c r="Q99">
        <v>0.129</v>
      </c>
      <c r="R99">
        <v>0.24299999999999999</v>
      </c>
      <c r="S99">
        <v>0.49099999999999999</v>
      </c>
      <c r="T99">
        <v>1.046</v>
      </c>
      <c r="U99">
        <v>2.0470000000000002</v>
      </c>
      <c r="V99">
        <v>4.1449999999999996</v>
      </c>
      <c r="W99">
        <v>8.3089999999999993</v>
      </c>
      <c r="X99">
        <v>16.393000000000001</v>
      </c>
    </row>
    <row r="100" spans="1:24">
      <c r="A100">
        <v>91</v>
      </c>
      <c r="B100">
        <v>6.0000000000000001E-3</v>
      </c>
      <c r="C100">
        <v>6.0000000000000001E-3</v>
      </c>
      <c r="D100">
        <v>6.0000000000000001E-3</v>
      </c>
      <c r="E100">
        <v>7.0000000000000001E-3</v>
      </c>
      <c r="F100">
        <v>6.0000000000000001E-3</v>
      </c>
      <c r="G100">
        <v>6.0000000000000001E-3</v>
      </c>
      <c r="H100">
        <v>7.0000000000000001E-3</v>
      </c>
      <c r="I100">
        <v>6.0000000000000001E-3</v>
      </c>
      <c r="J100">
        <v>7.0000000000000001E-3</v>
      </c>
      <c r="K100">
        <v>7.0000000000000001E-3</v>
      </c>
      <c r="L100">
        <v>0.01</v>
      </c>
      <c r="M100">
        <v>1.4E-2</v>
      </c>
      <c r="N100">
        <v>2.1999999999999999E-2</v>
      </c>
      <c r="O100">
        <v>3.6999999999999998E-2</v>
      </c>
      <c r="P100">
        <v>6.9000000000000006E-2</v>
      </c>
      <c r="Q100">
        <v>0.13100000000000001</v>
      </c>
      <c r="R100">
        <v>0.246</v>
      </c>
      <c r="S100">
        <v>0.48799999999999999</v>
      </c>
      <c r="T100">
        <v>1.0309999999999999</v>
      </c>
      <c r="U100">
        <v>2.1339999999999999</v>
      </c>
      <c r="V100">
        <v>3.8730000000000002</v>
      </c>
      <c r="W100">
        <v>8.0090000000000003</v>
      </c>
      <c r="X100">
        <v>15.848000000000001</v>
      </c>
    </row>
    <row r="101" spans="1:24">
      <c r="A101">
        <v>92</v>
      </c>
      <c r="B101">
        <v>6.0000000000000001E-3</v>
      </c>
      <c r="C101">
        <v>6.0000000000000001E-3</v>
      </c>
      <c r="D101">
        <v>6.0000000000000001E-3</v>
      </c>
      <c r="E101">
        <v>6.0000000000000001E-3</v>
      </c>
      <c r="F101">
        <v>6.0000000000000001E-3</v>
      </c>
      <c r="G101">
        <v>6.0000000000000001E-3</v>
      </c>
      <c r="H101">
        <v>6.0000000000000001E-3</v>
      </c>
      <c r="I101">
        <v>6.0000000000000001E-3</v>
      </c>
      <c r="J101">
        <v>7.0000000000000001E-3</v>
      </c>
      <c r="K101">
        <v>8.0000000000000002E-3</v>
      </c>
      <c r="L101">
        <v>8.9999999999999993E-3</v>
      </c>
      <c r="M101">
        <v>1.4E-2</v>
      </c>
      <c r="N101">
        <v>2.1000000000000001E-2</v>
      </c>
      <c r="O101">
        <v>4.1000000000000002E-2</v>
      </c>
      <c r="P101">
        <v>7.5999999999999998E-2</v>
      </c>
      <c r="Q101">
        <v>0.13</v>
      </c>
      <c r="R101">
        <v>0.248</v>
      </c>
      <c r="S101">
        <v>0.48799999999999999</v>
      </c>
      <c r="T101">
        <v>0.95699999999999996</v>
      </c>
      <c r="U101">
        <v>2.024</v>
      </c>
      <c r="V101">
        <v>3.7669999999999999</v>
      </c>
      <c r="W101">
        <v>7.7249999999999996</v>
      </c>
      <c r="X101">
        <v>16.412001</v>
      </c>
    </row>
    <row r="102" spans="1:24">
      <c r="A102">
        <v>93</v>
      </c>
      <c r="B102">
        <v>5.0000000000000001E-3</v>
      </c>
      <c r="C102">
        <v>6.0000000000000001E-3</v>
      </c>
      <c r="D102">
        <v>6.0000000000000001E-3</v>
      </c>
      <c r="E102">
        <v>5.0000000000000001E-3</v>
      </c>
      <c r="F102">
        <v>7.0000000000000001E-3</v>
      </c>
      <c r="G102">
        <v>6.0000000000000001E-3</v>
      </c>
      <c r="H102">
        <v>6.0000000000000001E-3</v>
      </c>
      <c r="I102">
        <v>7.0000000000000001E-3</v>
      </c>
      <c r="J102">
        <v>6.0000000000000001E-3</v>
      </c>
      <c r="K102">
        <v>8.0000000000000002E-3</v>
      </c>
      <c r="L102">
        <v>0.01</v>
      </c>
      <c r="M102">
        <v>1.4E-2</v>
      </c>
      <c r="N102">
        <v>2.1000000000000001E-2</v>
      </c>
      <c r="O102">
        <v>3.9E-2</v>
      </c>
      <c r="P102">
        <v>7.3999999999999996E-2</v>
      </c>
      <c r="Q102">
        <v>0.13400000000000001</v>
      </c>
      <c r="R102">
        <v>0.25</v>
      </c>
      <c r="S102">
        <v>0.47899999999999998</v>
      </c>
      <c r="T102">
        <v>0.97499999999999998</v>
      </c>
      <c r="U102">
        <v>1.9510000000000001</v>
      </c>
      <c r="V102">
        <v>4.0270000000000001</v>
      </c>
      <c r="W102">
        <v>8.1880000000000006</v>
      </c>
      <c r="X102">
        <v>16.163</v>
      </c>
    </row>
    <row r="103" spans="1:24">
      <c r="A103">
        <v>94</v>
      </c>
      <c r="B103">
        <v>6.0000000000000001E-3</v>
      </c>
      <c r="C103">
        <v>6.0000000000000001E-3</v>
      </c>
      <c r="D103">
        <v>7.0000000000000001E-3</v>
      </c>
      <c r="E103">
        <v>6.0000000000000001E-3</v>
      </c>
      <c r="F103">
        <v>7.0000000000000001E-3</v>
      </c>
      <c r="G103">
        <v>6.0000000000000001E-3</v>
      </c>
      <c r="H103">
        <v>6.0000000000000001E-3</v>
      </c>
      <c r="I103">
        <v>7.0000000000000001E-3</v>
      </c>
      <c r="J103">
        <v>8.0000000000000002E-3</v>
      </c>
      <c r="K103">
        <v>8.0000000000000002E-3</v>
      </c>
      <c r="L103">
        <v>8.9999999999999993E-3</v>
      </c>
      <c r="M103">
        <v>1.2999999999999999E-2</v>
      </c>
      <c r="N103">
        <v>0.02</v>
      </c>
      <c r="O103">
        <v>3.9E-2</v>
      </c>
      <c r="P103">
        <v>7.6999999999999999E-2</v>
      </c>
      <c r="Q103">
        <v>0.13100000000000001</v>
      </c>
      <c r="R103">
        <v>0.246</v>
      </c>
      <c r="S103">
        <v>0.48299999999999998</v>
      </c>
      <c r="T103">
        <v>1.0860000000000001</v>
      </c>
      <c r="U103">
        <v>2.0859999999999999</v>
      </c>
      <c r="V103">
        <v>3.855</v>
      </c>
      <c r="W103">
        <v>8.1029999999999998</v>
      </c>
      <c r="X103">
        <v>16.443999999999999</v>
      </c>
    </row>
    <row r="104" spans="1:24">
      <c r="A104">
        <v>95</v>
      </c>
      <c r="B104">
        <v>6.0000000000000001E-3</v>
      </c>
      <c r="C104">
        <v>6.0000000000000001E-3</v>
      </c>
      <c r="D104">
        <v>6.0000000000000001E-3</v>
      </c>
      <c r="E104">
        <v>6.0000000000000001E-3</v>
      </c>
      <c r="F104">
        <v>6.0000000000000001E-3</v>
      </c>
      <c r="G104">
        <v>6.0000000000000001E-3</v>
      </c>
      <c r="H104">
        <v>7.0000000000000001E-3</v>
      </c>
      <c r="I104">
        <v>6.0000000000000001E-3</v>
      </c>
      <c r="J104">
        <v>8.0000000000000002E-3</v>
      </c>
      <c r="K104">
        <v>8.0000000000000002E-3</v>
      </c>
      <c r="L104">
        <v>0.01</v>
      </c>
      <c r="M104">
        <v>1.4999999999999999E-2</v>
      </c>
      <c r="N104">
        <v>0.02</v>
      </c>
      <c r="O104">
        <v>3.5000000000000003E-2</v>
      </c>
      <c r="P104">
        <v>6.9000000000000006E-2</v>
      </c>
      <c r="Q104">
        <v>0.13300000000000001</v>
      </c>
      <c r="R104">
        <v>0.26200000000000001</v>
      </c>
      <c r="S104">
        <v>0.502</v>
      </c>
      <c r="T104">
        <v>0.96899999999999997</v>
      </c>
      <c r="U104">
        <v>2.1379999999999999</v>
      </c>
      <c r="V104">
        <v>4.24</v>
      </c>
      <c r="W104">
        <v>8.0069999999999997</v>
      </c>
      <c r="X104">
        <v>15.634</v>
      </c>
    </row>
    <row r="105" spans="1:24">
      <c r="A105">
        <v>96</v>
      </c>
      <c r="B105">
        <v>7.0000000000000001E-3</v>
      </c>
      <c r="C105">
        <v>5.0000000000000001E-3</v>
      </c>
      <c r="D105">
        <v>6.0000000000000001E-3</v>
      </c>
      <c r="E105">
        <v>6.0000000000000001E-3</v>
      </c>
      <c r="F105">
        <v>7.0000000000000001E-3</v>
      </c>
      <c r="G105">
        <v>6.0000000000000001E-3</v>
      </c>
      <c r="H105">
        <v>7.0000000000000001E-3</v>
      </c>
      <c r="I105">
        <v>6.0000000000000001E-3</v>
      </c>
      <c r="J105">
        <v>7.0000000000000001E-3</v>
      </c>
      <c r="K105">
        <v>7.0000000000000001E-3</v>
      </c>
      <c r="L105">
        <v>0.01</v>
      </c>
      <c r="M105">
        <v>1.2999999999999999E-2</v>
      </c>
      <c r="N105">
        <v>2.1000000000000001E-2</v>
      </c>
      <c r="O105">
        <v>3.7999999999999999E-2</v>
      </c>
      <c r="P105">
        <v>6.9000000000000006E-2</v>
      </c>
      <c r="Q105">
        <v>0.14599999999999999</v>
      </c>
      <c r="R105">
        <v>0.26</v>
      </c>
      <c r="S105">
        <v>0.49399999999999999</v>
      </c>
      <c r="T105">
        <v>1.046</v>
      </c>
      <c r="U105">
        <v>2.1219999999999999</v>
      </c>
      <c r="V105">
        <v>4.0629999999999997</v>
      </c>
      <c r="W105">
        <v>7.9690000000000003</v>
      </c>
      <c r="X105">
        <v>16.454000000000001</v>
      </c>
    </row>
    <row r="106" spans="1:24">
      <c r="A106">
        <v>97</v>
      </c>
      <c r="B106">
        <v>6.0000000000000001E-3</v>
      </c>
      <c r="C106">
        <v>6.0000000000000001E-3</v>
      </c>
      <c r="D106">
        <v>6.0000000000000001E-3</v>
      </c>
      <c r="E106">
        <v>6.0000000000000001E-3</v>
      </c>
      <c r="F106">
        <v>6.0000000000000001E-3</v>
      </c>
      <c r="G106">
        <v>6.0000000000000001E-3</v>
      </c>
      <c r="H106">
        <v>7.0000000000000001E-3</v>
      </c>
      <c r="I106">
        <v>7.0000000000000001E-3</v>
      </c>
      <c r="J106">
        <v>7.0000000000000001E-3</v>
      </c>
      <c r="K106">
        <v>8.0000000000000002E-3</v>
      </c>
      <c r="L106">
        <v>0.01</v>
      </c>
      <c r="M106">
        <v>1.2999999999999999E-2</v>
      </c>
      <c r="N106">
        <v>0.02</v>
      </c>
      <c r="O106">
        <v>3.6999999999999998E-2</v>
      </c>
      <c r="P106">
        <v>7.0000000000000007E-2</v>
      </c>
      <c r="Q106">
        <v>0.13</v>
      </c>
      <c r="R106">
        <v>0.245</v>
      </c>
      <c r="S106">
        <v>0.502</v>
      </c>
      <c r="T106">
        <v>1.0429999999999999</v>
      </c>
      <c r="U106">
        <v>1.891</v>
      </c>
      <c r="V106">
        <v>4.0739999999999998</v>
      </c>
      <c r="W106">
        <v>8.0060000000000002</v>
      </c>
      <c r="X106">
        <v>16.298999999999999</v>
      </c>
    </row>
    <row r="107" spans="1:24">
      <c r="A107">
        <v>98</v>
      </c>
      <c r="B107">
        <v>6.0000000000000001E-3</v>
      </c>
      <c r="C107">
        <v>6.0000000000000001E-3</v>
      </c>
      <c r="D107">
        <v>6.0000000000000001E-3</v>
      </c>
      <c r="E107">
        <v>6.0000000000000001E-3</v>
      </c>
      <c r="F107">
        <v>7.0000000000000001E-3</v>
      </c>
      <c r="G107">
        <v>6.0000000000000001E-3</v>
      </c>
      <c r="H107">
        <v>6.0000000000000001E-3</v>
      </c>
      <c r="I107">
        <v>6.0000000000000001E-3</v>
      </c>
      <c r="J107">
        <v>7.0000000000000001E-3</v>
      </c>
      <c r="K107">
        <v>7.0000000000000001E-3</v>
      </c>
      <c r="L107">
        <v>0.01</v>
      </c>
      <c r="M107">
        <v>1.2999999999999999E-2</v>
      </c>
      <c r="N107">
        <v>2.1000000000000001E-2</v>
      </c>
      <c r="O107">
        <v>3.7999999999999999E-2</v>
      </c>
      <c r="P107">
        <v>7.0999999999999994E-2</v>
      </c>
      <c r="Q107">
        <v>0.14399999999999999</v>
      </c>
      <c r="R107">
        <v>0.248</v>
      </c>
      <c r="S107">
        <v>0.49299999999999999</v>
      </c>
      <c r="T107">
        <v>1.01</v>
      </c>
      <c r="U107">
        <v>2.0910000000000002</v>
      </c>
      <c r="V107">
        <v>3.871</v>
      </c>
      <c r="W107">
        <v>7.9550000000000001</v>
      </c>
      <c r="X107">
        <v>16.240998999999999</v>
      </c>
    </row>
    <row r="108" spans="1:24">
      <c r="A108">
        <v>99</v>
      </c>
      <c r="B108">
        <v>6.0000000000000001E-3</v>
      </c>
      <c r="C108">
        <v>6.0000000000000001E-3</v>
      </c>
      <c r="D108">
        <v>6.0000000000000001E-3</v>
      </c>
      <c r="E108">
        <v>6.0000000000000001E-3</v>
      </c>
      <c r="F108">
        <v>6.0000000000000001E-3</v>
      </c>
      <c r="G108">
        <v>6.0000000000000001E-3</v>
      </c>
      <c r="H108">
        <v>6.0000000000000001E-3</v>
      </c>
      <c r="I108">
        <v>6.0000000000000001E-3</v>
      </c>
      <c r="J108">
        <v>7.0000000000000001E-3</v>
      </c>
      <c r="K108">
        <v>8.0000000000000002E-3</v>
      </c>
      <c r="L108">
        <v>0.01</v>
      </c>
      <c r="M108">
        <v>1.2999999999999999E-2</v>
      </c>
      <c r="N108">
        <v>2.1999999999999999E-2</v>
      </c>
      <c r="O108">
        <v>3.9E-2</v>
      </c>
      <c r="P108">
        <v>6.8000000000000005E-2</v>
      </c>
      <c r="Q108">
        <v>0.13100000000000001</v>
      </c>
      <c r="R108">
        <v>0.25</v>
      </c>
      <c r="S108">
        <v>0.53800000000000003</v>
      </c>
      <c r="T108">
        <v>0.96699999999999997</v>
      </c>
      <c r="U108">
        <v>1.91</v>
      </c>
      <c r="V108">
        <v>4.069</v>
      </c>
      <c r="W108">
        <v>8.4309999999999992</v>
      </c>
      <c r="X108">
        <v>16.492000999999998</v>
      </c>
    </row>
    <row r="109" spans="1:24">
      <c r="A109">
        <v>100</v>
      </c>
      <c r="B109">
        <v>6.0000000000000001E-3</v>
      </c>
      <c r="C109">
        <v>6.0000000000000001E-3</v>
      </c>
      <c r="D109">
        <v>5.0000000000000001E-3</v>
      </c>
      <c r="E109">
        <v>6.0000000000000001E-3</v>
      </c>
      <c r="F109">
        <v>6.0000000000000001E-3</v>
      </c>
      <c r="G109">
        <v>6.0000000000000001E-3</v>
      </c>
      <c r="H109">
        <v>7.0000000000000001E-3</v>
      </c>
      <c r="I109">
        <v>7.0000000000000001E-3</v>
      </c>
      <c r="J109">
        <v>7.0000000000000001E-3</v>
      </c>
      <c r="K109">
        <v>8.0000000000000002E-3</v>
      </c>
      <c r="L109">
        <v>0.02</v>
      </c>
      <c r="M109">
        <v>1.4E-2</v>
      </c>
      <c r="N109">
        <v>2.1999999999999999E-2</v>
      </c>
      <c r="O109">
        <v>3.6999999999999998E-2</v>
      </c>
      <c r="P109">
        <v>7.0000000000000007E-2</v>
      </c>
      <c r="Q109">
        <v>0.127</v>
      </c>
      <c r="R109">
        <v>0.27500000000000002</v>
      </c>
      <c r="S109">
        <v>0.49299999999999999</v>
      </c>
      <c r="T109">
        <v>1.0069999999999999</v>
      </c>
      <c r="U109">
        <v>2.1080000000000001</v>
      </c>
      <c r="V109">
        <v>3.9870000000000001</v>
      </c>
      <c r="W109">
        <v>7.944</v>
      </c>
      <c r="X109">
        <v>16.103000999999999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T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8.3540409383722899E-4</v>
      </c>
      <c r="C2">
        <f t="shared" si="0"/>
        <v>8.3761566365487866E-4</v>
      </c>
      <c r="D2">
        <f t="shared" si="0"/>
        <v>7.4161984870956704E-4</v>
      </c>
      <c r="E2">
        <f t="shared" si="0"/>
        <v>8.6925255248402841E-4</v>
      </c>
      <c r="F2">
        <f t="shared" si="0"/>
        <v>9.917661014573957E-4</v>
      </c>
      <c r="G2">
        <f t="shared" si="0"/>
        <v>1.0183810681665289E-3</v>
      </c>
      <c r="H2">
        <f t="shared" si="0"/>
        <v>1.0474254150057648E-3</v>
      </c>
      <c r="I2">
        <f t="shared" si="0"/>
        <v>9.3080610225760663E-4</v>
      </c>
      <c r="J2">
        <f t="shared" si="0"/>
        <v>2.1675792949740055E-3</v>
      </c>
      <c r="K2">
        <f t="shared" si="0"/>
        <v>1.3177253128023299E-3</v>
      </c>
      <c r="L2">
        <f t="shared" si="0"/>
        <v>1.3189389675038045E-3</v>
      </c>
      <c r="M2">
        <f t="shared" si="0"/>
        <v>2.1423351745233541E-3</v>
      </c>
      <c r="N2">
        <f t="shared" si="0"/>
        <v>2.4872474746192846E-3</v>
      </c>
      <c r="O2">
        <f t="shared" si="0"/>
        <v>4.6707172896676193E-3</v>
      </c>
      <c r="P2">
        <f t="shared" si="0"/>
        <v>9.80102035504468E-3</v>
      </c>
      <c r="Q2">
        <f t="shared" si="0"/>
        <v>1.6300319015283084E-2</v>
      </c>
      <c r="R2">
        <f t="shared" si="0"/>
        <v>2.0043812012688601E-2</v>
      </c>
      <c r="S2">
        <f t="shared" si="0"/>
        <v>5.1792403883195094E-2</v>
      </c>
      <c r="T2">
        <f t="shared" si="0"/>
        <v>4.6096620114910836E-2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7.049494949494965E-7</v>
      </c>
      <c r="C3">
        <f t="shared" si="1"/>
        <v>7.0868686868687151E-7</v>
      </c>
      <c r="D3">
        <f t="shared" si="1"/>
        <v>5.5555555555555658E-7</v>
      </c>
      <c r="E3">
        <f t="shared" si="1"/>
        <v>7.6323232323232186E-7</v>
      </c>
      <c r="F3">
        <f t="shared" si="1"/>
        <v>9.9353535353535502E-7</v>
      </c>
      <c r="G3">
        <f t="shared" si="1"/>
        <v>1.0475757575757577E-6</v>
      </c>
      <c r="H3">
        <f t="shared" si="1"/>
        <v>1.1081818181818168E-6</v>
      </c>
      <c r="I3">
        <f t="shared" si="1"/>
        <v>8.7515151515151322E-7</v>
      </c>
      <c r="J3">
        <f t="shared" si="1"/>
        <v>4.7458585858585922E-6</v>
      </c>
      <c r="K3">
        <f t="shared" si="1"/>
        <v>1.7539393939393916E-6</v>
      </c>
      <c r="L3">
        <f t="shared" si="1"/>
        <v>1.7571717171717191E-6</v>
      </c>
      <c r="M3">
        <f t="shared" si="1"/>
        <v>4.6359595959596056E-6</v>
      </c>
      <c r="N3">
        <f t="shared" si="1"/>
        <v>6.2488888888888983E-6</v>
      </c>
      <c r="O3">
        <f t="shared" si="1"/>
        <v>2.2035959595959627E-5</v>
      </c>
      <c r="P3">
        <f t="shared" si="1"/>
        <v>9.7030303030303186E-5</v>
      </c>
      <c r="Q3">
        <f t="shared" si="1"/>
        <v>2.6838424242424174E-4</v>
      </c>
      <c r="R3">
        <f t="shared" si="1"/>
        <v>4.058125252525252E-4</v>
      </c>
      <c r="S3">
        <f t="shared" si="1"/>
        <v>2.7095485858585882E-3</v>
      </c>
      <c r="T3">
        <f t="shared" si="1"/>
        <v>2.1463620060791938E-3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0.11749705961142452</v>
      </c>
      <c r="C4">
        <f t="shared" si="2"/>
        <v>0.11505709665588984</v>
      </c>
      <c r="D4">
        <f t="shared" si="2"/>
        <v>9.3875930216400824E-2</v>
      </c>
      <c r="E4">
        <f t="shared" si="2"/>
        <v>0.11407513812126349</v>
      </c>
      <c r="F4">
        <f t="shared" si="2"/>
        <v>0.11778694791655522</v>
      </c>
      <c r="G4">
        <f t="shared" si="2"/>
        <v>0.10423552386556072</v>
      </c>
      <c r="H4">
        <f t="shared" si="2"/>
        <v>8.5643942355336428E-2</v>
      </c>
      <c r="I4">
        <f t="shared" si="2"/>
        <v>5.3371909533119717E-2</v>
      </c>
      <c r="J4">
        <f t="shared" si="2"/>
        <v>7.7303113230171347E-2</v>
      </c>
      <c r="K4">
        <f t="shared" si="2"/>
        <v>2.6322918753542354E-2</v>
      </c>
      <c r="L4">
        <f t="shared" si="2"/>
        <v>1.3461308098630361E-2</v>
      </c>
      <c r="M4">
        <f t="shared" si="2"/>
        <v>1.1306392096914468E-2</v>
      </c>
      <c r="N4">
        <f t="shared" si="2"/>
        <v>6.7691255024474369E-3</v>
      </c>
      <c r="O4">
        <f t="shared" si="2"/>
        <v>6.4368640468394243E-3</v>
      </c>
      <c r="P4">
        <f t="shared" si="2"/>
        <v>6.8337891194008345E-3</v>
      </c>
      <c r="Q4">
        <f t="shared" si="2"/>
        <v>5.6852190738098194E-3</v>
      </c>
      <c r="R4">
        <f t="shared" si="2"/>
        <v>3.4827549560200936E-3</v>
      </c>
      <c r="S4">
        <f t="shared" si="2"/>
        <v>4.4958176585850234E-3</v>
      </c>
      <c r="T4">
        <f t="shared" si="2"/>
        <v>2.0083861802114712E-3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1.4E-2</v>
      </c>
      <c r="C7" s="2">
        <f t="shared" ref="C7:T7" si="4">MAX(C10:C109)</f>
        <v>1.4E-2</v>
      </c>
      <c r="D7" s="2">
        <f t="shared" si="4"/>
        <v>1.2999999999999999E-2</v>
      </c>
      <c r="E7" s="2">
        <f t="shared" si="4"/>
        <v>1.4E-2</v>
      </c>
      <c r="F7" s="2">
        <f t="shared" si="4"/>
        <v>1.4E-2</v>
      </c>
      <c r="G7" s="2">
        <f t="shared" si="4"/>
        <v>1.7000000000000001E-2</v>
      </c>
      <c r="H7" s="2">
        <f t="shared" si="4"/>
        <v>1.7999999999999999E-2</v>
      </c>
      <c r="I7" s="2">
        <f t="shared" si="4"/>
        <v>2.3E-2</v>
      </c>
      <c r="J7" s="2">
        <f t="shared" si="4"/>
        <v>4.7E-2</v>
      </c>
      <c r="K7" s="2">
        <f t="shared" si="4"/>
        <v>5.6000000000000001E-2</v>
      </c>
      <c r="L7" s="2">
        <f t="shared" si="4"/>
        <v>0.10199999999999999</v>
      </c>
      <c r="M7" s="2">
        <f t="shared" si="4"/>
        <v>0.19500000000000001</v>
      </c>
      <c r="N7" s="2">
        <f t="shared" si="4"/>
        <v>0.374</v>
      </c>
      <c r="O7" s="2">
        <f t="shared" si="4"/>
        <v>0.73799999999999999</v>
      </c>
      <c r="P7" s="2">
        <f t="shared" si="4"/>
        <v>1.4590000000000001</v>
      </c>
      <c r="Q7" s="2">
        <f t="shared" si="4"/>
        <v>2.9180000000000001</v>
      </c>
      <c r="R7" s="2">
        <f t="shared" si="4"/>
        <v>5.8250000000000002</v>
      </c>
      <c r="S7" s="2">
        <f t="shared" si="4"/>
        <v>11.743</v>
      </c>
      <c r="T7" s="2">
        <f t="shared" si="4"/>
        <v>23.068999999999999</v>
      </c>
      <c r="U7" s="2" t="e">
        <f t="shared" ref="U7:Z7" si="5">MAX(U10:U109)-U9</f>
        <v>#DIV/0!</v>
      </c>
      <c r="V7" s="2" t="e">
        <f t="shared" si="5"/>
        <v>#DIV/0!</v>
      </c>
      <c r="W7" s="2" t="e">
        <f t="shared" si="5"/>
        <v>#DIV/0!</v>
      </c>
      <c r="X7" s="2" t="e">
        <f t="shared" si="5"/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1.1100000000000051E-3</v>
      </c>
      <c r="C8" s="2">
        <f t="shared" ref="C8:N8" si="6">C9-MIN(C10:C109)</f>
        <v>1.2800000000000051E-3</v>
      </c>
      <c r="D8" s="2">
        <f t="shared" si="6"/>
        <v>9.0000000000000583E-4</v>
      </c>
      <c r="E8" s="2">
        <f t="shared" si="6"/>
        <v>6.200000000000051E-4</v>
      </c>
      <c r="F8" s="2">
        <f t="shared" si="6"/>
        <v>1.4200000000000055E-3</v>
      </c>
      <c r="G8" s="2">
        <f t="shared" si="6"/>
        <v>7.7000000000000679E-4</v>
      </c>
      <c r="H8" s="2">
        <f t="shared" si="6"/>
        <v>1.2300000000000037E-3</v>
      </c>
      <c r="I8" s="2">
        <f t="shared" si="6"/>
        <v>1.439999999999976E-3</v>
      </c>
      <c r="J8" s="2">
        <f t="shared" si="6"/>
        <v>1.0400000000000131E-3</v>
      </c>
      <c r="K8" s="2">
        <f t="shared" si="6"/>
        <v>2.0599999999999855E-3</v>
      </c>
      <c r="L8" s="2">
        <f t="shared" si="6"/>
        <v>1.9800000000001206E-3</v>
      </c>
      <c r="M8" s="2">
        <f t="shared" si="6"/>
        <v>6.480000000000069E-3</v>
      </c>
      <c r="N8" s="2">
        <f t="shared" si="6"/>
        <v>5.4399999999997783E-3</v>
      </c>
      <c r="O8" s="2">
        <f>O9-MIN(O10:O109)</f>
        <v>1.1619999999999409E-2</v>
      </c>
      <c r="P8" s="2">
        <f t="shared" ref="P8:Z8" si="7">P9-MIN(P10:P109)</f>
        <v>2.4200000000000443E-2</v>
      </c>
      <c r="Q8" s="2">
        <f t="shared" si="7"/>
        <v>4.21399999999994E-2</v>
      </c>
      <c r="R8" s="2">
        <f t="shared" si="7"/>
        <v>3.6159999999999748E-2</v>
      </c>
      <c r="S8" s="2">
        <f t="shared" si="7"/>
        <v>7.1130000000001914E-2</v>
      </c>
      <c r="T8" s="2">
        <f t="shared" si="7"/>
        <v>8.7069959999990232E-2</v>
      </c>
      <c r="U8" s="2" t="e">
        <f t="shared" si="7"/>
        <v>#DIV/0!</v>
      </c>
      <c r="V8" s="2" t="e">
        <f t="shared" si="7"/>
        <v>#DIV/0!</v>
      </c>
      <c r="W8" s="2" t="e">
        <f t="shared" si="7"/>
        <v>#DIV/0!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7.1100000000000052E-3</v>
      </c>
      <c r="C9" s="2">
        <f t="shared" ref="C9:N9" si="8">AVERAGE(C10:C109)</f>
        <v>7.2800000000000052E-3</v>
      </c>
      <c r="D9" s="2">
        <f t="shared" si="8"/>
        <v>7.900000000000006E-3</v>
      </c>
      <c r="E9" s="2">
        <f t="shared" si="8"/>
        <v>7.6200000000000052E-3</v>
      </c>
      <c r="F9" s="2">
        <f t="shared" si="8"/>
        <v>8.4200000000000056E-3</v>
      </c>
      <c r="G9" s="2">
        <f t="shared" si="8"/>
        <v>9.7700000000000061E-3</v>
      </c>
      <c r="H9" s="2">
        <f t="shared" si="8"/>
        <v>1.2230000000000003E-2</v>
      </c>
      <c r="I9" s="2">
        <f t="shared" si="8"/>
        <v>1.7439999999999976E-2</v>
      </c>
      <c r="J9" s="2">
        <f t="shared" si="8"/>
        <v>2.8040000000000013E-2</v>
      </c>
      <c r="K9" s="2">
        <f t="shared" si="8"/>
        <v>5.0059999999999986E-2</v>
      </c>
      <c r="L9" s="2">
        <f t="shared" si="8"/>
        <v>9.7980000000000123E-2</v>
      </c>
      <c r="M9" s="2">
        <f t="shared" si="8"/>
        <v>0.18948000000000007</v>
      </c>
      <c r="N9" s="2">
        <f t="shared" si="8"/>
        <v>0.36743999999999977</v>
      </c>
      <c r="O9" s="2">
        <f>AVERAGE(O10:O109)</f>
        <v>0.72561999999999938</v>
      </c>
      <c r="P9" s="2">
        <f t="shared" ref="P9:Z9" si="9">AVERAGE(P10:P109)</f>
        <v>1.4342000000000004</v>
      </c>
      <c r="Q9" s="2">
        <f t="shared" si="9"/>
        <v>2.8671399999999996</v>
      </c>
      <c r="R9" s="2">
        <f t="shared" si="9"/>
        <v>5.7551600000000001</v>
      </c>
      <c r="S9" s="2">
        <f t="shared" si="9"/>
        <v>11.520130000000002</v>
      </c>
      <c r="T9" s="2">
        <f t="shared" si="9"/>
        <v>22.952069959999989</v>
      </c>
      <c r="U9" s="2" t="e">
        <f t="shared" si="9"/>
        <v>#DIV/0!</v>
      </c>
      <c r="V9" s="2" t="e">
        <f t="shared" si="9"/>
        <v>#DIV/0!</v>
      </c>
      <c r="W9" s="2" t="e">
        <f t="shared" si="9"/>
        <v>#DIV/0!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1.4E-2</v>
      </c>
      <c r="C10">
        <v>1.4E-2</v>
      </c>
      <c r="D10">
        <v>1.2999999999999999E-2</v>
      </c>
      <c r="E10">
        <v>1.4E-2</v>
      </c>
      <c r="F10">
        <v>1.4E-2</v>
      </c>
      <c r="G10">
        <v>1.7000000000000001E-2</v>
      </c>
      <c r="H10">
        <v>1.7999999999999999E-2</v>
      </c>
      <c r="I10">
        <v>2.3E-2</v>
      </c>
      <c r="J10">
        <v>3.4000000000000002E-2</v>
      </c>
      <c r="K10">
        <v>5.5E-2</v>
      </c>
      <c r="L10">
        <v>9.9000000000000005E-2</v>
      </c>
      <c r="M10">
        <v>0.188</v>
      </c>
      <c r="N10">
        <v>0.36799999999999999</v>
      </c>
      <c r="O10">
        <v>0.71699999999999997</v>
      </c>
      <c r="P10">
        <v>1.427</v>
      </c>
      <c r="Q10">
        <v>2.887</v>
      </c>
      <c r="R10">
        <v>5.7709999999999999</v>
      </c>
      <c r="S10">
        <v>11.471</v>
      </c>
      <c r="T10">
        <v>22.966000000000001</v>
      </c>
    </row>
    <row r="11" spans="1:26">
      <c r="A11">
        <v>2</v>
      </c>
      <c r="B11">
        <v>8.9999999999999993E-3</v>
      </c>
      <c r="C11">
        <v>8.9999999999999993E-3</v>
      </c>
      <c r="D11">
        <v>0.01</v>
      </c>
      <c r="E11">
        <v>8.9999999999999993E-3</v>
      </c>
      <c r="F11">
        <v>8.9999999999999993E-3</v>
      </c>
      <c r="G11">
        <v>1.0999999999999999E-2</v>
      </c>
      <c r="H11">
        <v>1.4999999999999999E-2</v>
      </c>
      <c r="I11">
        <v>1.9E-2</v>
      </c>
      <c r="J11">
        <v>0.03</v>
      </c>
      <c r="K11">
        <v>5.6000000000000001E-2</v>
      </c>
      <c r="L11">
        <v>0.1</v>
      </c>
      <c r="M11">
        <v>0.19</v>
      </c>
      <c r="N11">
        <v>0.371</v>
      </c>
      <c r="O11">
        <v>0.72299999999999998</v>
      </c>
      <c r="P11">
        <v>1.444</v>
      </c>
      <c r="Q11">
        <v>2.8319999999999999</v>
      </c>
      <c r="R11">
        <v>5.7530000000000001</v>
      </c>
      <c r="S11">
        <v>11.628</v>
      </c>
      <c r="T11">
        <v>22.951000000000001</v>
      </c>
    </row>
    <row r="12" spans="1:26">
      <c r="A12">
        <v>3</v>
      </c>
      <c r="B12">
        <v>8.0000000000000002E-3</v>
      </c>
      <c r="C12">
        <v>8.0000000000000002E-3</v>
      </c>
      <c r="D12">
        <v>8.9999999999999993E-3</v>
      </c>
      <c r="E12">
        <v>8.9999999999999993E-3</v>
      </c>
      <c r="F12">
        <v>8.9999999999999993E-3</v>
      </c>
      <c r="G12">
        <v>0.01</v>
      </c>
      <c r="H12">
        <v>1.4E-2</v>
      </c>
      <c r="I12">
        <v>1.9E-2</v>
      </c>
      <c r="J12">
        <v>2.9000000000000001E-2</v>
      </c>
      <c r="K12">
        <v>5.0999999999999997E-2</v>
      </c>
      <c r="L12">
        <v>9.9000000000000005E-2</v>
      </c>
      <c r="M12">
        <v>0.19</v>
      </c>
      <c r="N12">
        <v>0.36799999999999999</v>
      </c>
      <c r="O12">
        <v>0.72099999999999997</v>
      </c>
      <c r="P12">
        <v>1.43</v>
      </c>
      <c r="Q12">
        <v>2.85</v>
      </c>
      <c r="R12">
        <v>5.7439999999999998</v>
      </c>
      <c r="S12">
        <v>11.743</v>
      </c>
      <c r="T12">
        <v>23.007000000000001</v>
      </c>
    </row>
    <row r="13" spans="1:26">
      <c r="A13">
        <v>4</v>
      </c>
      <c r="B13">
        <v>8.0000000000000002E-3</v>
      </c>
      <c r="C13">
        <v>8.0000000000000002E-3</v>
      </c>
      <c r="D13">
        <v>8.9999999999999993E-3</v>
      </c>
      <c r="E13">
        <v>7.0000000000000001E-3</v>
      </c>
      <c r="F13">
        <v>8.9999999999999993E-3</v>
      </c>
      <c r="G13">
        <v>1.2E-2</v>
      </c>
      <c r="H13">
        <v>1.2E-2</v>
      </c>
      <c r="I13">
        <v>1.7999999999999999E-2</v>
      </c>
      <c r="J13">
        <v>2.9000000000000001E-2</v>
      </c>
      <c r="K13">
        <v>5.1999999999999998E-2</v>
      </c>
      <c r="L13">
        <v>9.9000000000000005E-2</v>
      </c>
      <c r="M13">
        <v>0.19</v>
      </c>
      <c r="N13">
        <v>0.36899999999999999</v>
      </c>
      <c r="O13">
        <v>0.72299999999999998</v>
      </c>
      <c r="P13">
        <v>1.4339999999999999</v>
      </c>
      <c r="Q13">
        <v>2.8490000000000002</v>
      </c>
      <c r="R13">
        <v>5.7469999999999999</v>
      </c>
      <c r="S13">
        <v>11.667</v>
      </c>
      <c r="T13">
        <v>22.952000000000002</v>
      </c>
    </row>
    <row r="14" spans="1:26">
      <c r="A14">
        <v>5</v>
      </c>
      <c r="B14">
        <v>7.0000000000000001E-3</v>
      </c>
      <c r="C14">
        <v>7.0000000000000001E-3</v>
      </c>
      <c r="D14">
        <v>8.0000000000000002E-3</v>
      </c>
      <c r="E14">
        <v>8.0000000000000002E-3</v>
      </c>
      <c r="F14">
        <v>8.9999999999999993E-3</v>
      </c>
      <c r="G14">
        <v>0.01</v>
      </c>
      <c r="H14">
        <v>1.2999999999999999E-2</v>
      </c>
      <c r="I14">
        <v>1.7999999999999999E-2</v>
      </c>
      <c r="J14">
        <v>2.9000000000000001E-2</v>
      </c>
      <c r="K14">
        <v>0.05</v>
      </c>
      <c r="L14">
        <v>9.8000000000000004E-2</v>
      </c>
      <c r="M14">
        <v>0.191</v>
      </c>
      <c r="N14">
        <v>0.36699999999999999</v>
      </c>
      <c r="O14">
        <v>0.73199999999999998</v>
      </c>
      <c r="P14">
        <v>1.4279999999999999</v>
      </c>
      <c r="Q14">
        <v>2.8759999999999999</v>
      </c>
      <c r="R14">
        <v>5.7690000000000001</v>
      </c>
      <c r="S14">
        <v>11.521000000000001</v>
      </c>
      <c r="T14">
        <v>23.059999000000001</v>
      </c>
    </row>
    <row r="15" spans="1:26">
      <c r="A15">
        <v>6</v>
      </c>
      <c r="B15">
        <v>7.0000000000000001E-3</v>
      </c>
      <c r="C15">
        <v>7.0000000000000001E-3</v>
      </c>
      <c r="D15">
        <v>8.0000000000000002E-3</v>
      </c>
      <c r="E15">
        <v>8.9999999999999993E-3</v>
      </c>
      <c r="F15">
        <v>8.9999999999999993E-3</v>
      </c>
      <c r="G15">
        <v>0.01</v>
      </c>
      <c r="H15">
        <v>1.2999999999999999E-2</v>
      </c>
      <c r="I15">
        <v>1.7999999999999999E-2</v>
      </c>
      <c r="J15">
        <v>2.8000000000000001E-2</v>
      </c>
      <c r="K15">
        <v>5.1999999999999998E-2</v>
      </c>
      <c r="L15">
        <v>0.1</v>
      </c>
      <c r="M15">
        <v>0.19</v>
      </c>
      <c r="N15">
        <v>0.36799999999999999</v>
      </c>
      <c r="O15">
        <v>0.72399999999999998</v>
      </c>
      <c r="P15">
        <v>1.41</v>
      </c>
      <c r="Q15">
        <v>2.8559999999999999</v>
      </c>
      <c r="R15">
        <v>5.7380000000000004</v>
      </c>
      <c r="S15">
        <v>11.461</v>
      </c>
      <c r="T15">
        <v>22.934999000000001</v>
      </c>
    </row>
    <row r="16" spans="1:26">
      <c r="A16">
        <v>7</v>
      </c>
      <c r="B16">
        <v>8.0000000000000002E-3</v>
      </c>
      <c r="C16">
        <v>8.0000000000000002E-3</v>
      </c>
      <c r="D16">
        <v>8.0000000000000002E-3</v>
      </c>
      <c r="E16">
        <v>8.0000000000000002E-3</v>
      </c>
      <c r="F16">
        <v>8.9999999999999993E-3</v>
      </c>
      <c r="G16">
        <v>1.0999999999999999E-2</v>
      </c>
      <c r="H16">
        <v>1.2E-2</v>
      </c>
      <c r="I16">
        <v>1.7000000000000001E-2</v>
      </c>
      <c r="J16">
        <v>2.9000000000000001E-2</v>
      </c>
      <c r="K16">
        <v>5.0999999999999997E-2</v>
      </c>
      <c r="L16">
        <v>0.1</v>
      </c>
      <c r="M16">
        <v>0.187</v>
      </c>
      <c r="N16">
        <v>0.372</v>
      </c>
      <c r="O16">
        <v>0.71799999999999997</v>
      </c>
      <c r="P16">
        <v>1.4570000000000001</v>
      </c>
      <c r="Q16">
        <v>2.8639999999999999</v>
      </c>
      <c r="R16">
        <v>5.73</v>
      </c>
      <c r="S16">
        <v>11.496</v>
      </c>
      <c r="T16">
        <v>22.952998999999998</v>
      </c>
    </row>
    <row r="17" spans="1:20">
      <c r="A17">
        <v>8</v>
      </c>
      <c r="B17">
        <v>7.0000000000000001E-3</v>
      </c>
      <c r="C17">
        <v>8.0000000000000002E-3</v>
      </c>
      <c r="D17">
        <v>8.0000000000000002E-3</v>
      </c>
      <c r="E17">
        <v>8.0000000000000002E-3</v>
      </c>
      <c r="F17">
        <v>8.0000000000000002E-3</v>
      </c>
      <c r="G17">
        <v>1.0999999999999999E-2</v>
      </c>
      <c r="H17">
        <v>1.2999999999999999E-2</v>
      </c>
      <c r="I17">
        <v>1.7000000000000001E-2</v>
      </c>
      <c r="J17">
        <v>4.7E-2</v>
      </c>
      <c r="K17">
        <v>5.0999999999999997E-2</v>
      </c>
      <c r="L17">
        <v>9.7000000000000003E-2</v>
      </c>
      <c r="M17">
        <v>0.19</v>
      </c>
      <c r="N17">
        <v>0.36499999999999999</v>
      </c>
      <c r="O17">
        <v>0.72899999999999998</v>
      </c>
      <c r="P17">
        <v>1.4590000000000001</v>
      </c>
      <c r="Q17">
        <v>2.8679999999999999</v>
      </c>
      <c r="R17">
        <v>5.7789999999999999</v>
      </c>
      <c r="S17">
        <v>11.502000000000001</v>
      </c>
      <c r="T17">
        <v>22.997</v>
      </c>
    </row>
    <row r="18" spans="1:20">
      <c r="A18">
        <v>9</v>
      </c>
      <c r="B18">
        <v>8.0000000000000002E-3</v>
      </c>
      <c r="C18">
        <v>8.0000000000000002E-3</v>
      </c>
      <c r="D18">
        <v>8.0000000000000002E-3</v>
      </c>
      <c r="E18">
        <v>8.0000000000000002E-3</v>
      </c>
      <c r="F18">
        <v>8.0000000000000002E-3</v>
      </c>
      <c r="G18">
        <v>0.01</v>
      </c>
      <c r="H18">
        <v>1.2999999999999999E-2</v>
      </c>
      <c r="I18">
        <v>1.7999999999999999E-2</v>
      </c>
      <c r="J18">
        <v>2.9000000000000001E-2</v>
      </c>
      <c r="K18">
        <v>5.0999999999999997E-2</v>
      </c>
      <c r="L18">
        <v>9.6000000000000002E-2</v>
      </c>
      <c r="M18">
        <v>0.191</v>
      </c>
      <c r="N18">
        <v>0.36899999999999999</v>
      </c>
      <c r="O18">
        <v>0.72799999999999998</v>
      </c>
      <c r="P18">
        <v>1.4419999999999999</v>
      </c>
      <c r="Q18">
        <v>2.84</v>
      </c>
      <c r="R18">
        <v>5.7320000000000002</v>
      </c>
      <c r="S18">
        <v>11.5</v>
      </c>
      <c r="T18">
        <v>22.9</v>
      </c>
    </row>
    <row r="19" spans="1:20">
      <c r="A19">
        <v>10</v>
      </c>
      <c r="B19">
        <v>8.0000000000000002E-3</v>
      </c>
      <c r="C19">
        <v>7.0000000000000001E-3</v>
      </c>
      <c r="D19">
        <v>8.0000000000000002E-3</v>
      </c>
      <c r="E19">
        <v>7.0000000000000001E-3</v>
      </c>
      <c r="F19">
        <v>8.0000000000000002E-3</v>
      </c>
      <c r="G19">
        <v>0.01</v>
      </c>
      <c r="H19">
        <v>1.2E-2</v>
      </c>
      <c r="I19">
        <v>1.7999999999999999E-2</v>
      </c>
      <c r="J19">
        <v>2.8000000000000001E-2</v>
      </c>
      <c r="K19">
        <v>4.9000000000000002E-2</v>
      </c>
      <c r="L19">
        <v>0.1</v>
      </c>
      <c r="M19">
        <v>0.191</v>
      </c>
      <c r="N19">
        <v>0.36599999999999999</v>
      </c>
      <c r="O19">
        <v>0.73599999999999999</v>
      </c>
      <c r="P19">
        <v>1.4339999999999999</v>
      </c>
      <c r="Q19">
        <v>2.855</v>
      </c>
      <c r="R19">
        <v>5.7750000000000004</v>
      </c>
      <c r="S19">
        <v>11.481999999999999</v>
      </c>
      <c r="T19">
        <v>22.940999999999999</v>
      </c>
    </row>
    <row r="20" spans="1:20">
      <c r="A20">
        <v>11</v>
      </c>
      <c r="B20">
        <v>8.0000000000000002E-3</v>
      </c>
      <c r="C20">
        <v>8.0000000000000002E-3</v>
      </c>
      <c r="D20">
        <v>8.0000000000000002E-3</v>
      </c>
      <c r="E20">
        <v>8.0000000000000002E-3</v>
      </c>
      <c r="F20">
        <v>8.0000000000000002E-3</v>
      </c>
      <c r="G20">
        <v>0.01</v>
      </c>
      <c r="H20">
        <v>1.2999999999999999E-2</v>
      </c>
      <c r="I20">
        <v>1.7000000000000001E-2</v>
      </c>
      <c r="J20">
        <v>2.8000000000000001E-2</v>
      </c>
      <c r="K20">
        <v>0.05</v>
      </c>
      <c r="L20">
        <v>0.10199999999999999</v>
      </c>
      <c r="M20">
        <v>0.193</v>
      </c>
      <c r="N20">
        <v>0.36699999999999999</v>
      </c>
      <c r="O20">
        <v>0.72799999999999998</v>
      </c>
      <c r="P20">
        <v>1.4259999999999999</v>
      </c>
      <c r="Q20">
        <v>2.859</v>
      </c>
      <c r="R20">
        <v>5.7990000000000004</v>
      </c>
      <c r="S20">
        <v>11.545</v>
      </c>
      <c r="T20">
        <v>22.927</v>
      </c>
    </row>
    <row r="21" spans="1:20">
      <c r="A21">
        <v>12</v>
      </c>
      <c r="B21">
        <v>8.0000000000000002E-3</v>
      </c>
      <c r="C21">
        <v>7.0000000000000001E-3</v>
      </c>
      <c r="D21">
        <v>8.0000000000000002E-3</v>
      </c>
      <c r="E21">
        <v>8.9999999999999993E-3</v>
      </c>
      <c r="F21">
        <v>8.0000000000000002E-3</v>
      </c>
      <c r="G21">
        <v>1.0999999999999999E-2</v>
      </c>
      <c r="H21">
        <v>1.2E-2</v>
      </c>
      <c r="I21">
        <v>1.7999999999999999E-2</v>
      </c>
      <c r="J21">
        <v>2.8000000000000001E-2</v>
      </c>
      <c r="K21">
        <v>0.05</v>
      </c>
      <c r="L21">
        <v>9.9000000000000005E-2</v>
      </c>
      <c r="M21">
        <v>0.192</v>
      </c>
      <c r="N21">
        <v>0.374</v>
      </c>
      <c r="O21">
        <v>0.72199999999999998</v>
      </c>
      <c r="P21">
        <v>1.4390000000000001</v>
      </c>
      <c r="Q21">
        <v>2.86</v>
      </c>
      <c r="R21">
        <v>5.7610000000000001</v>
      </c>
      <c r="S21">
        <v>11.510999999999999</v>
      </c>
      <c r="T21">
        <v>22.957999999999998</v>
      </c>
    </row>
    <row r="22" spans="1:20">
      <c r="A22">
        <v>13</v>
      </c>
      <c r="B22">
        <v>7.0000000000000001E-3</v>
      </c>
      <c r="C22">
        <v>7.0000000000000001E-3</v>
      </c>
      <c r="D22">
        <v>8.9999999999999993E-3</v>
      </c>
      <c r="E22">
        <v>8.0000000000000002E-3</v>
      </c>
      <c r="F22">
        <v>8.0000000000000002E-3</v>
      </c>
      <c r="G22">
        <v>0.01</v>
      </c>
      <c r="H22">
        <v>1.2E-2</v>
      </c>
      <c r="I22">
        <v>1.7999999999999999E-2</v>
      </c>
      <c r="J22">
        <v>2.8000000000000001E-2</v>
      </c>
      <c r="K22">
        <v>5.0999999999999997E-2</v>
      </c>
      <c r="L22">
        <v>9.8000000000000004E-2</v>
      </c>
      <c r="M22">
        <v>0.189</v>
      </c>
      <c r="N22">
        <v>0.36299999999999999</v>
      </c>
      <c r="O22">
        <v>0.72799999999999998</v>
      </c>
      <c r="P22">
        <v>1.4259999999999999</v>
      </c>
      <c r="Q22">
        <v>2.8540000000000001</v>
      </c>
      <c r="R22">
        <v>5.7629999999999999</v>
      </c>
      <c r="S22">
        <v>11.464</v>
      </c>
      <c r="T22">
        <v>22.997</v>
      </c>
    </row>
    <row r="23" spans="1:20">
      <c r="A23">
        <v>14</v>
      </c>
      <c r="B23">
        <v>7.0000000000000001E-3</v>
      </c>
      <c r="C23">
        <v>8.0000000000000002E-3</v>
      </c>
      <c r="D23">
        <v>7.0000000000000001E-3</v>
      </c>
      <c r="E23">
        <v>8.0000000000000002E-3</v>
      </c>
      <c r="F23">
        <v>8.0000000000000002E-3</v>
      </c>
      <c r="G23">
        <v>0.01</v>
      </c>
      <c r="H23">
        <v>1.2999999999999999E-2</v>
      </c>
      <c r="I23">
        <v>1.7000000000000001E-2</v>
      </c>
      <c r="J23">
        <v>2.7E-2</v>
      </c>
      <c r="K23">
        <v>5.0999999999999997E-2</v>
      </c>
      <c r="L23">
        <v>9.7000000000000003E-2</v>
      </c>
      <c r="M23">
        <v>0.189</v>
      </c>
      <c r="N23">
        <v>0.37</v>
      </c>
      <c r="O23">
        <v>0.72499999999999998</v>
      </c>
      <c r="P23">
        <v>1.425</v>
      </c>
      <c r="Q23">
        <v>2.9129999999999998</v>
      </c>
      <c r="R23">
        <v>5.7409999999999997</v>
      </c>
      <c r="S23">
        <v>11.525</v>
      </c>
      <c r="T23">
        <v>22.969000000000001</v>
      </c>
    </row>
    <row r="24" spans="1:20">
      <c r="A24">
        <v>15</v>
      </c>
      <c r="B24">
        <v>7.0000000000000001E-3</v>
      </c>
      <c r="C24">
        <v>7.0000000000000001E-3</v>
      </c>
      <c r="D24">
        <v>8.0000000000000002E-3</v>
      </c>
      <c r="E24">
        <v>8.0000000000000002E-3</v>
      </c>
      <c r="F24">
        <v>8.9999999999999993E-3</v>
      </c>
      <c r="G24">
        <v>8.9999999999999993E-3</v>
      </c>
      <c r="H24">
        <v>1.2999999999999999E-2</v>
      </c>
      <c r="I24">
        <v>1.7999999999999999E-2</v>
      </c>
      <c r="J24">
        <v>2.8000000000000001E-2</v>
      </c>
      <c r="K24">
        <v>5.0999999999999997E-2</v>
      </c>
      <c r="L24">
        <v>9.8000000000000004E-2</v>
      </c>
      <c r="M24">
        <v>0.19</v>
      </c>
      <c r="N24">
        <v>0.36599999999999999</v>
      </c>
      <c r="O24">
        <v>0.72299999999999998</v>
      </c>
      <c r="P24">
        <v>1.4350000000000001</v>
      </c>
      <c r="Q24">
        <v>2.8250000000000002</v>
      </c>
      <c r="R24">
        <v>5.7370000000000001</v>
      </c>
      <c r="S24">
        <v>11.635</v>
      </c>
      <c r="T24">
        <v>22.986000000000001</v>
      </c>
    </row>
    <row r="25" spans="1:20">
      <c r="A25">
        <v>16</v>
      </c>
      <c r="B25">
        <v>6.0000000000000001E-3</v>
      </c>
      <c r="C25">
        <v>7.0000000000000001E-3</v>
      </c>
      <c r="D25">
        <v>8.9999999999999993E-3</v>
      </c>
      <c r="E25">
        <v>8.0000000000000002E-3</v>
      </c>
      <c r="F25">
        <v>8.9999999999999993E-3</v>
      </c>
      <c r="G25">
        <v>0.01</v>
      </c>
      <c r="H25">
        <v>1.2E-2</v>
      </c>
      <c r="I25">
        <v>1.7999999999999999E-2</v>
      </c>
      <c r="J25">
        <v>2.8000000000000001E-2</v>
      </c>
      <c r="K25">
        <v>4.9000000000000002E-2</v>
      </c>
      <c r="L25">
        <v>9.7000000000000003E-2</v>
      </c>
      <c r="M25">
        <v>0.187</v>
      </c>
      <c r="N25">
        <v>0.36399999999999999</v>
      </c>
      <c r="O25">
        <v>0.72699999999999998</v>
      </c>
      <c r="P25">
        <v>1.4419999999999999</v>
      </c>
      <c r="Q25">
        <v>2.88</v>
      </c>
      <c r="R25">
        <v>5.7519999999999998</v>
      </c>
      <c r="S25">
        <v>11.481</v>
      </c>
      <c r="T25">
        <v>22.917000000000002</v>
      </c>
    </row>
    <row r="26" spans="1:20">
      <c r="A26">
        <v>17</v>
      </c>
      <c r="B26">
        <v>7.0000000000000001E-3</v>
      </c>
      <c r="C26">
        <v>8.0000000000000002E-3</v>
      </c>
      <c r="D26">
        <v>7.0000000000000001E-3</v>
      </c>
      <c r="E26">
        <v>8.0000000000000002E-3</v>
      </c>
      <c r="F26">
        <v>8.9999999999999993E-3</v>
      </c>
      <c r="G26">
        <v>0.01</v>
      </c>
      <c r="H26">
        <v>1.2E-2</v>
      </c>
      <c r="I26">
        <v>1.7999999999999999E-2</v>
      </c>
      <c r="J26">
        <v>2.7E-2</v>
      </c>
      <c r="K26">
        <v>4.9000000000000002E-2</v>
      </c>
      <c r="L26">
        <v>9.8000000000000004E-2</v>
      </c>
      <c r="M26">
        <v>0.187</v>
      </c>
      <c r="N26">
        <v>0.373</v>
      </c>
      <c r="O26">
        <v>0.72499999999999998</v>
      </c>
      <c r="P26">
        <v>1.4219999999999999</v>
      </c>
      <c r="Q26">
        <v>2.8740000000000001</v>
      </c>
      <c r="R26">
        <v>5.76</v>
      </c>
      <c r="S26">
        <v>11.478</v>
      </c>
      <c r="T26">
        <v>22.917998999999998</v>
      </c>
    </row>
    <row r="27" spans="1:20">
      <c r="A27">
        <v>18</v>
      </c>
      <c r="B27">
        <v>7.0000000000000001E-3</v>
      </c>
      <c r="C27">
        <v>7.0000000000000001E-3</v>
      </c>
      <c r="D27">
        <v>8.0000000000000002E-3</v>
      </c>
      <c r="E27">
        <v>8.0000000000000002E-3</v>
      </c>
      <c r="F27">
        <v>8.0000000000000002E-3</v>
      </c>
      <c r="G27">
        <v>1.0999999999999999E-2</v>
      </c>
      <c r="H27">
        <v>1.2E-2</v>
      </c>
      <c r="I27">
        <v>1.7000000000000001E-2</v>
      </c>
      <c r="J27">
        <v>2.7E-2</v>
      </c>
      <c r="K27">
        <v>0.05</v>
      </c>
      <c r="L27">
        <v>0.10199999999999999</v>
      </c>
      <c r="M27">
        <v>0.192</v>
      </c>
      <c r="N27">
        <v>0.36499999999999999</v>
      </c>
      <c r="O27">
        <v>0.72699999999999998</v>
      </c>
      <c r="P27">
        <v>1.4590000000000001</v>
      </c>
      <c r="Q27">
        <v>2.851</v>
      </c>
      <c r="R27">
        <v>5.7430000000000003</v>
      </c>
      <c r="S27">
        <v>11.506</v>
      </c>
      <c r="T27">
        <v>23.004999000000002</v>
      </c>
    </row>
    <row r="28" spans="1:20">
      <c r="A28">
        <v>19</v>
      </c>
      <c r="B28">
        <v>7.0000000000000001E-3</v>
      </c>
      <c r="C28">
        <v>8.0000000000000002E-3</v>
      </c>
      <c r="D28">
        <v>8.0000000000000002E-3</v>
      </c>
      <c r="E28">
        <v>7.0000000000000001E-3</v>
      </c>
      <c r="F28">
        <v>8.0000000000000002E-3</v>
      </c>
      <c r="G28">
        <v>8.9999999999999993E-3</v>
      </c>
      <c r="H28">
        <v>1.2E-2</v>
      </c>
      <c r="I28">
        <v>1.7999999999999999E-2</v>
      </c>
      <c r="J28">
        <v>2.7E-2</v>
      </c>
      <c r="K28">
        <v>4.9000000000000002E-2</v>
      </c>
      <c r="L28">
        <v>9.8000000000000004E-2</v>
      </c>
      <c r="M28">
        <v>0.19</v>
      </c>
      <c r="N28">
        <v>0.37</v>
      </c>
      <c r="O28">
        <v>0.72599999999999998</v>
      </c>
      <c r="P28">
        <v>1.4410000000000001</v>
      </c>
      <c r="Q28">
        <v>2.8650000000000002</v>
      </c>
      <c r="R28">
        <v>5.75</v>
      </c>
      <c r="S28">
        <v>11.489000000000001</v>
      </c>
      <c r="T28">
        <v>22.945</v>
      </c>
    </row>
    <row r="29" spans="1:20">
      <c r="A29">
        <v>20</v>
      </c>
      <c r="B29">
        <v>7.0000000000000001E-3</v>
      </c>
      <c r="C29">
        <v>7.0000000000000001E-3</v>
      </c>
      <c r="D29">
        <v>8.0000000000000002E-3</v>
      </c>
      <c r="E29">
        <v>7.0000000000000001E-3</v>
      </c>
      <c r="F29">
        <v>8.9999999999999993E-3</v>
      </c>
      <c r="G29">
        <v>0.01</v>
      </c>
      <c r="H29">
        <v>1.2E-2</v>
      </c>
      <c r="I29">
        <v>1.7999999999999999E-2</v>
      </c>
      <c r="J29">
        <v>2.7E-2</v>
      </c>
      <c r="K29">
        <v>4.9000000000000002E-2</v>
      </c>
      <c r="L29">
        <v>9.8000000000000004E-2</v>
      </c>
      <c r="M29">
        <v>0.189</v>
      </c>
      <c r="N29">
        <v>0.36799999999999999</v>
      </c>
      <c r="O29">
        <v>0.72599999999999998</v>
      </c>
      <c r="P29">
        <v>1.43</v>
      </c>
      <c r="Q29">
        <v>2.8620000000000001</v>
      </c>
      <c r="R29">
        <v>5.7389999999999999</v>
      </c>
      <c r="S29">
        <v>11.468</v>
      </c>
      <c r="T29">
        <v>22.878</v>
      </c>
    </row>
    <row r="30" spans="1:20">
      <c r="A30">
        <v>21</v>
      </c>
      <c r="B30">
        <v>7.0000000000000001E-3</v>
      </c>
      <c r="C30">
        <v>8.0000000000000002E-3</v>
      </c>
      <c r="D30">
        <v>8.0000000000000002E-3</v>
      </c>
      <c r="E30">
        <v>8.0000000000000002E-3</v>
      </c>
      <c r="F30">
        <v>8.9999999999999993E-3</v>
      </c>
      <c r="G30">
        <v>0.01</v>
      </c>
      <c r="H30">
        <v>1.7000000000000001E-2</v>
      </c>
      <c r="I30">
        <v>1.7000000000000001E-2</v>
      </c>
      <c r="J30">
        <v>2.8000000000000001E-2</v>
      </c>
      <c r="K30">
        <v>4.9000000000000002E-2</v>
      </c>
      <c r="L30">
        <v>9.6000000000000002E-2</v>
      </c>
      <c r="M30">
        <v>0.189</v>
      </c>
      <c r="N30">
        <v>0.36399999999999999</v>
      </c>
      <c r="O30">
        <v>0.72799999999999998</v>
      </c>
      <c r="P30">
        <v>1.427</v>
      </c>
      <c r="Q30">
        <v>2.9180000000000001</v>
      </c>
      <c r="R30">
        <v>5.7439999999999998</v>
      </c>
      <c r="S30">
        <v>11.449</v>
      </c>
      <c r="T30">
        <v>23.018000000000001</v>
      </c>
    </row>
    <row r="31" spans="1:20">
      <c r="A31">
        <v>22</v>
      </c>
      <c r="B31">
        <v>7.0000000000000001E-3</v>
      </c>
      <c r="C31">
        <v>6.0000000000000001E-3</v>
      </c>
      <c r="D31">
        <v>8.0000000000000002E-3</v>
      </c>
      <c r="E31">
        <v>7.0000000000000001E-3</v>
      </c>
      <c r="F31">
        <v>8.9999999999999993E-3</v>
      </c>
      <c r="G31">
        <v>8.9999999999999993E-3</v>
      </c>
      <c r="H31">
        <v>1.2E-2</v>
      </c>
      <c r="I31">
        <v>1.7999999999999999E-2</v>
      </c>
      <c r="J31">
        <v>2.8000000000000001E-2</v>
      </c>
      <c r="K31">
        <v>0.05</v>
      </c>
      <c r="L31">
        <v>9.7000000000000003E-2</v>
      </c>
      <c r="M31">
        <v>0.189</v>
      </c>
      <c r="N31">
        <v>0.36699999999999999</v>
      </c>
      <c r="O31">
        <v>0.71799999999999997</v>
      </c>
      <c r="P31">
        <v>1.411</v>
      </c>
      <c r="Q31">
        <v>2.8650000000000002</v>
      </c>
      <c r="R31">
        <v>5.7510000000000003</v>
      </c>
      <c r="S31">
        <v>11.539</v>
      </c>
      <c r="T31">
        <v>22.966000000000001</v>
      </c>
    </row>
    <row r="32" spans="1:20">
      <c r="A32">
        <v>23</v>
      </c>
      <c r="B32">
        <v>7.0000000000000001E-3</v>
      </c>
      <c r="C32">
        <v>7.0000000000000001E-3</v>
      </c>
      <c r="D32">
        <v>8.0000000000000002E-3</v>
      </c>
      <c r="E32">
        <v>7.0000000000000001E-3</v>
      </c>
      <c r="F32">
        <v>8.9999999999999993E-3</v>
      </c>
      <c r="G32">
        <v>8.9999999999999993E-3</v>
      </c>
      <c r="H32">
        <v>1.2E-2</v>
      </c>
      <c r="I32">
        <v>1.7000000000000001E-2</v>
      </c>
      <c r="J32">
        <v>2.7E-2</v>
      </c>
      <c r="K32">
        <v>0.05</v>
      </c>
      <c r="L32">
        <v>9.7000000000000003E-2</v>
      </c>
      <c r="M32">
        <v>0.189</v>
      </c>
      <c r="N32">
        <v>0.36799999999999999</v>
      </c>
      <c r="O32">
        <v>0.72599999999999998</v>
      </c>
      <c r="P32">
        <v>1.4339999999999999</v>
      </c>
      <c r="Q32">
        <v>2.8570000000000002</v>
      </c>
      <c r="R32">
        <v>5.7640000000000002</v>
      </c>
      <c r="S32">
        <v>11.513999999999999</v>
      </c>
      <c r="T32">
        <v>22.952000000000002</v>
      </c>
    </row>
    <row r="33" spans="1:20">
      <c r="A33">
        <v>24</v>
      </c>
      <c r="B33">
        <v>7.0000000000000001E-3</v>
      </c>
      <c r="C33">
        <v>7.0000000000000001E-3</v>
      </c>
      <c r="D33">
        <v>8.0000000000000002E-3</v>
      </c>
      <c r="E33">
        <v>8.0000000000000002E-3</v>
      </c>
      <c r="F33">
        <v>8.0000000000000002E-3</v>
      </c>
      <c r="G33">
        <v>0.01</v>
      </c>
      <c r="H33">
        <v>1.2E-2</v>
      </c>
      <c r="I33">
        <v>1.7999999999999999E-2</v>
      </c>
      <c r="J33">
        <v>2.7E-2</v>
      </c>
      <c r="K33">
        <v>0.05</v>
      </c>
      <c r="L33">
        <v>9.7000000000000003E-2</v>
      </c>
      <c r="M33">
        <v>0.19</v>
      </c>
      <c r="N33">
        <v>0.36899999999999999</v>
      </c>
      <c r="O33">
        <v>0.72499999999999998</v>
      </c>
      <c r="P33">
        <v>1.444</v>
      </c>
      <c r="Q33">
        <v>2.8580000000000001</v>
      </c>
      <c r="R33">
        <v>5.7519999999999998</v>
      </c>
      <c r="S33">
        <v>11.544</v>
      </c>
      <c r="T33">
        <v>22.923999999999999</v>
      </c>
    </row>
    <row r="34" spans="1:20">
      <c r="A34">
        <v>25</v>
      </c>
      <c r="B34">
        <v>7.0000000000000001E-3</v>
      </c>
      <c r="C34">
        <v>7.0000000000000001E-3</v>
      </c>
      <c r="D34">
        <v>8.0000000000000002E-3</v>
      </c>
      <c r="E34">
        <v>7.0000000000000001E-3</v>
      </c>
      <c r="F34">
        <v>8.0000000000000002E-3</v>
      </c>
      <c r="G34">
        <v>8.9999999999999993E-3</v>
      </c>
      <c r="H34">
        <v>1.2E-2</v>
      </c>
      <c r="I34">
        <v>1.7999999999999999E-2</v>
      </c>
      <c r="J34">
        <v>2.7E-2</v>
      </c>
      <c r="K34">
        <v>0.05</v>
      </c>
      <c r="L34">
        <v>9.8000000000000004E-2</v>
      </c>
      <c r="M34">
        <v>0.188</v>
      </c>
      <c r="N34">
        <v>0.36799999999999999</v>
      </c>
      <c r="O34">
        <v>0.72799999999999998</v>
      </c>
      <c r="P34">
        <v>1.431</v>
      </c>
      <c r="Q34">
        <v>2.9020000000000001</v>
      </c>
      <c r="R34">
        <v>5.7619999999999996</v>
      </c>
      <c r="S34">
        <v>11.581</v>
      </c>
      <c r="T34">
        <v>22.922001000000002</v>
      </c>
    </row>
    <row r="35" spans="1:20">
      <c r="A35">
        <v>26</v>
      </c>
      <c r="B35">
        <v>7.0000000000000001E-3</v>
      </c>
      <c r="C35">
        <v>8.0000000000000002E-3</v>
      </c>
      <c r="D35">
        <v>8.0000000000000002E-3</v>
      </c>
      <c r="E35">
        <v>8.0000000000000002E-3</v>
      </c>
      <c r="F35">
        <v>8.0000000000000002E-3</v>
      </c>
      <c r="G35">
        <v>0.01</v>
      </c>
      <c r="H35">
        <v>1.2E-2</v>
      </c>
      <c r="I35">
        <v>1.7000000000000001E-2</v>
      </c>
      <c r="J35">
        <v>2.8000000000000001E-2</v>
      </c>
      <c r="K35">
        <v>0.05</v>
      </c>
      <c r="L35">
        <v>0.10100000000000001</v>
      </c>
      <c r="M35">
        <v>0.186</v>
      </c>
      <c r="N35">
        <v>0.36699999999999999</v>
      </c>
      <c r="O35">
        <v>0.72099999999999997</v>
      </c>
      <c r="P35">
        <v>1.4219999999999999</v>
      </c>
      <c r="Q35">
        <v>2.8540000000000001</v>
      </c>
      <c r="R35">
        <v>5.7779999999999996</v>
      </c>
      <c r="S35">
        <v>11.539</v>
      </c>
      <c r="T35">
        <v>23.035999</v>
      </c>
    </row>
    <row r="36" spans="1:20">
      <c r="A36">
        <v>27</v>
      </c>
      <c r="B36">
        <v>7.0000000000000001E-3</v>
      </c>
      <c r="C36">
        <v>7.0000000000000001E-3</v>
      </c>
      <c r="D36">
        <v>8.0000000000000002E-3</v>
      </c>
      <c r="E36">
        <v>7.0000000000000001E-3</v>
      </c>
      <c r="F36">
        <v>8.0000000000000002E-3</v>
      </c>
      <c r="G36">
        <v>0.01</v>
      </c>
      <c r="H36">
        <v>1.2E-2</v>
      </c>
      <c r="I36">
        <v>1.7999999999999999E-2</v>
      </c>
      <c r="J36">
        <v>2.7E-2</v>
      </c>
      <c r="K36">
        <v>5.3999999999999999E-2</v>
      </c>
      <c r="L36">
        <v>9.6000000000000002E-2</v>
      </c>
      <c r="M36">
        <v>0.189</v>
      </c>
      <c r="N36">
        <v>0.37</v>
      </c>
      <c r="O36">
        <v>0.73099999999999998</v>
      </c>
      <c r="P36">
        <v>1.429</v>
      </c>
      <c r="Q36">
        <v>2.8839999999999999</v>
      </c>
      <c r="R36">
        <v>5.8</v>
      </c>
      <c r="S36">
        <v>11.54</v>
      </c>
      <c r="T36">
        <v>23.062000000000001</v>
      </c>
    </row>
    <row r="37" spans="1:20">
      <c r="A37">
        <v>28</v>
      </c>
      <c r="B37">
        <v>7.0000000000000001E-3</v>
      </c>
      <c r="C37">
        <v>7.0000000000000001E-3</v>
      </c>
      <c r="D37">
        <v>8.0000000000000002E-3</v>
      </c>
      <c r="E37">
        <v>7.0000000000000001E-3</v>
      </c>
      <c r="F37">
        <v>8.0000000000000002E-3</v>
      </c>
      <c r="G37">
        <v>0.01</v>
      </c>
      <c r="H37">
        <v>1.2E-2</v>
      </c>
      <c r="I37">
        <v>1.7000000000000001E-2</v>
      </c>
      <c r="J37">
        <v>2.7E-2</v>
      </c>
      <c r="K37">
        <v>0.05</v>
      </c>
      <c r="L37">
        <v>9.6000000000000002E-2</v>
      </c>
      <c r="M37">
        <v>0.19</v>
      </c>
      <c r="N37">
        <v>0.36499999999999999</v>
      </c>
      <c r="O37">
        <v>0.73399999999999999</v>
      </c>
      <c r="P37">
        <v>1.4379999999999999</v>
      </c>
      <c r="Q37">
        <v>2.8759999999999999</v>
      </c>
      <c r="R37">
        <v>5.74</v>
      </c>
      <c r="S37">
        <v>11.474</v>
      </c>
      <c r="T37">
        <v>22.931999000000001</v>
      </c>
    </row>
    <row r="38" spans="1:20">
      <c r="A38">
        <v>29</v>
      </c>
      <c r="B38">
        <v>7.0000000000000001E-3</v>
      </c>
      <c r="C38">
        <v>8.0000000000000002E-3</v>
      </c>
      <c r="D38">
        <v>8.0000000000000002E-3</v>
      </c>
      <c r="E38">
        <v>8.0000000000000002E-3</v>
      </c>
      <c r="F38">
        <v>8.0000000000000002E-3</v>
      </c>
      <c r="G38">
        <v>8.9999999999999993E-3</v>
      </c>
      <c r="H38">
        <v>1.2E-2</v>
      </c>
      <c r="I38">
        <v>1.7999999999999999E-2</v>
      </c>
      <c r="J38">
        <v>2.8000000000000001E-2</v>
      </c>
      <c r="K38">
        <v>4.9000000000000002E-2</v>
      </c>
      <c r="L38">
        <v>9.7000000000000003E-2</v>
      </c>
      <c r="M38">
        <v>0.188</v>
      </c>
      <c r="N38">
        <v>0.37</v>
      </c>
      <c r="O38">
        <v>0.72299999999999998</v>
      </c>
      <c r="P38">
        <v>1.4350000000000001</v>
      </c>
      <c r="Q38">
        <v>2.8620000000000001</v>
      </c>
      <c r="R38">
        <v>5.74</v>
      </c>
      <c r="S38">
        <v>11.484</v>
      </c>
      <c r="T38">
        <v>23.000999</v>
      </c>
    </row>
    <row r="39" spans="1:20">
      <c r="A39">
        <v>30</v>
      </c>
      <c r="B39">
        <v>7.0000000000000001E-3</v>
      </c>
      <c r="C39">
        <v>7.0000000000000001E-3</v>
      </c>
      <c r="D39">
        <v>7.0000000000000001E-3</v>
      </c>
      <c r="E39">
        <v>8.0000000000000002E-3</v>
      </c>
      <c r="F39">
        <v>8.0000000000000002E-3</v>
      </c>
      <c r="G39">
        <v>0.01</v>
      </c>
      <c r="H39">
        <v>1.2E-2</v>
      </c>
      <c r="I39">
        <v>1.7000000000000001E-2</v>
      </c>
      <c r="J39">
        <v>2.8000000000000001E-2</v>
      </c>
      <c r="K39">
        <v>4.9000000000000002E-2</v>
      </c>
      <c r="L39">
        <v>9.7000000000000003E-2</v>
      </c>
      <c r="M39">
        <v>0.188</v>
      </c>
      <c r="N39">
        <v>0.36699999999999999</v>
      </c>
      <c r="O39">
        <v>0.72899999999999998</v>
      </c>
      <c r="P39">
        <v>1.429</v>
      </c>
      <c r="Q39">
        <v>2.8889999999999998</v>
      </c>
      <c r="R39">
        <v>5.73</v>
      </c>
      <c r="S39">
        <v>11.521000000000001</v>
      </c>
      <c r="T39">
        <v>22.913</v>
      </c>
    </row>
    <row r="40" spans="1:20">
      <c r="A40">
        <v>31</v>
      </c>
      <c r="B40">
        <v>7.0000000000000001E-3</v>
      </c>
      <c r="C40">
        <v>7.0000000000000001E-3</v>
      </c>
      <c r="D40">
        <v>7.0000000000000001E-3</v>
      </c>
      <c r="E40">
        <v>7.0000000000000001E-3</v>
      </c>
      <c r="F40">
        <v>8.0000000000000002E-3</v>
      </c>
      <c r="G40">
        <v>8.9999999999999993E-3</v>
      </c>
      <c r="H40">
        <v>1.2E-2</v>
      </c>
      <c r="I40">
        <v>1.7000000000000001E-2</v>
      </c>
      <c r="J40">
        <v>2.7E-2</v>
      </c>
      <c r="K40">
        <v>0.05</v>
      </c>
      <c r="L40">
        <v>9.8000000000000004E-2</v>
      </c>
      <c r="M40">
        <v>0.19</v>
      </c>
      <c r="N40">
        <v>0.36599999999999999</v>
      </c>
      <c r="O40">
        <v>0.72899999999999998</v>
      </c>
      <c r="P40">
        <v>1.4330000000000001</v>
      </c>
      <c r="Q40">
        <v>2.875</v>
      </c>
      <c r="R40">
        <v>5.76</v>
      </c>
      <c r="S40">
        <v>11.553000000000001</v>
      </c>
      <c r="T40">
        <v>22.900998999999999</v>
      </c>
    </row>
    <row r="41" spans="1:20">
      <c r="A41">
        <v>32</v>
      </c>
      <c r="B41">
        <v>8.0000000000000002E-3</v>
      </c>
      <c r="C41">
        <v>8.0000000000000002E-3</v>
      </c>
      <c r="D41">
        <v>8.0000000000000002E-3</v>
      </c>
      <c r="E41">
        <v>7.0000000000000001E-3</v>
      </c>
      <c r="F41">
        <v>8.9999999999999993E-3</v>
      </c>
      <c r="G41">
        <v>0.01</v>
      </c>
      <c r="H41">
        <v>1.2E-2</v>
      </c>
      <c r="I41">
        <v>1.7000000000000001E-2</v>
      </c>
      <c r="J41">
        <v>2.8000000000000001E-2</v>
      </c>
      <c r="K41">
        <v>0.05</v>
      </c>
      <c r="L41">
        <v>9.7000000000000003E-2</v>
      </c>
      <c r="M41">
        <v>0.189</v>
      </c>
      <c r="N41">
        <v>0.36699999999999999</v>
      </c>
      <c r="O41">
        <v>0.72299999999999998</v>
      </c>
      <c r="P41">
        <v>1.4339999999999999</v>
      </c>
      <c r="Q41">
        <v>2.8780000000000001</v>
      </c>
      <c r="R41">
        <v>5.7309999999999999</v>
      </c>
      <c r="S41">
        <v>11.648</v>
      </c>
      <c r="T41">
        <v>22.882999000000002</v>
      </c>
    </row>
    <row r="42" spans="1:20">
      <c r="A42">
        <v>33</v>
      </c>
      <c r="B42">
        <v>7.0000000000000001E-3</v>
      </c>
      <c r="C42">
        <v>8.0000000000000002E-3</v>
      </c>
      <c r="D42">
        <v>8.0000000000000002E-3</v>
      </c>
      <c r="E42">
        <v>7.0000000000000001E-3</v>
      </c>
      <c r="F42">
        <v>8.0000000000000002E-3</v>
      </c>
      <c r="G42">
        <v>0.01</v>
      </c>
      <c r="H42">
        <v>1.2E-2</v>
      </c>
      <c r="I42">
        <v>1.7000000000000001E-2</v>
      </c>
      <c r="J42">
        <v>2.7E-2</v>
      </c>
      <c r="K42">
        <v>0.05</v>
      </c>
      <c r="L42">
        <v>9.7000000000000003E-2</v>
      </c>
      <c r="M42">
        <v>0.189</v>
      </c>
      <c r="N42">
        <v>0.36499999999999999</v>
      </c>
      <c r="O42">
        <v>0.72499999999999998</v>
      </c>
      <c r="P42">
        <v>1.446</v>
      </c>
      <c r="Q42">
        <v>2.8479999999999999</v>
      </c>
      <c r="R42">
        <v>5.7610000000000001</v>
      </c>
      <c r="S42">
        <v>11.733000000000001</v>
      </c>
      <c r="T42">
        <v>22.937000000000001</v>
      </c>
    </row>
    <row r="43" spans="1:20">
      <c r="A43">
        <v>34</v>
      </c>
      <c r="B43">
        <v>7.0000000000000001E-3</v>
      </c>
      <c r="C43">
        <v>7.0000000000000001E-3</v>
      </c>
      <c r="D43">
        <v>7.0000000000000001E-3</v>
      </c>
      <c r="E43">
        <v>8.9999999999999993E-3</v>
      </c>
      <c r="F43">
        <v>1.4E-2</v>
      </c>
      <c r="G43">
        <v>8.9999999999999993E-3</v>
      </c>
      <c r="H43">
        <v>1.0999999999999999E-2</v>
      </c>
      <c r="I43">
        <v>1.7000000000000001E-2</v>
      </c>
      <c r="J43">
        <v>2.7E-2</v>
      </c>
      <c r="K43">
        <v>5.0999999999999997E-2</v>
      </c>
      <c r="L43">
        <v>9.9000000000000005E-2</v>
      </c>
      <c r="M43">
        <v>0.187</v>
      </c>
      <c r="N43">
        <v>0.36899999999999999</v>
      </c>
      <c r="O43">
        <v>0.72599999999999998</v>
      </c>
      <c r="P43">
        <v>1.4279999999999999</v>
      </c>
      <c r="Q43">
        <v>2.8679999999999999</v>
      </c>
      <c r="R43">
        <v>5.7359999999999998</v>
      </c>
      <c r="S43">
        <v>11.494999999999999</v>
      </c>
      <c r="T43">
        <v>22.916</v>
      </c>
    </row>
    <row r="44" spans="1:20">
      <c r="A44">
        <v>35</v>
      </c>
      <c r="B44">
        <v>6.0000000000000001E-3</v>
      </c>
      <c r="C44">
        <v>7.0000000000000001E-3</v>
      </c>
      <c r="D44">
        <v>8.0000000000000002E-3</v>
      </c>
      <c r="E44">
        <v>8.0000000000000002E-3</v>
      </c>
      <c r="F44">
        <v>8.0000000000000002E-3</v>
      </c>
      <c r="G44">
        <v>8.9999999999999993E-3</v>
      </c>
      <c r="H44">
        <v>1.2E-2</v>
      </c>
      <c r="I44">
        <v>1.7000000000000001E-2</v>
      </c>
      <c r="J44">
        <v>2.8000000000000001E-2</v>
      </c>
      <c r="K44">
        <v>0.05</v>
      </c>
      <c r="L44">
        <v>9.6000000000000002E-2</v>
      </c>
      <c r="M44">
        <v>0.193</v>
      </c>
      <c r="N44">
        <v>0.36699999999999999</v>
      </c>
      <c r="O44">
        <v>0.72399999999999998</v>
      </c>
      <c r="P44">
        <v>1.4350000000000001</v>
      </c>
      <c r="Q44">
        <v>2.8839999999999999</v>
      </c>
      <c r="R44">
        <v>5.8250000000000002</v>
      </c>
      <c r="S44">
        <v>11.494999999999999</v>
      </c>
      <c r="T44">
        <v>22.966999000000001</v>
      </c>
    </row>
    <row r="45" spans="1:20">
      <c r="A45">
        <v>36</v>
      </c>
      <c r="B45">
        <v>7.0000000000000001E-3</v>
      </c>
      <c r="C45">
        <v>7.0000000000000001E-3</v>
      </c>
      <c r="D45">
        <v>8.0000000000000002E-3</v>
      </c>
      <c r="E45">
        <v>7.0000000000000001E-3</v>
      </c>
      <c r="F45">
        <v>8.9999999999999993E-3</v>
      </c>
      <c r="G45">
        <v>0.01</v>
      </c>
      <c r="H45">
        <v>1.0999999999999999E-2</v>
      </c>
      <c r="I45">
        <v>1.7000000000000001E-2</v>
      </c>
      <c r="J45">
        <v>2.8000000000000001E-2</v>
      </c>
      <c r="K45">
        <v>0.05</v>
      </c>
      <c r="L45">
        <v>9.6000000000000002E-2</v>
      </c>
      <c r="M45">
        <v>0.192</v>
      </c>
      <c r="N45">
        <v>0.36299999999999999</v>
      </c>
      <c r="O45">
        <v>0.72499999999999998</v>
      </c>
      <c r="P45">
        <v>1.4370000000000001</v>
      </c>
      <c r="Q45">
        <v>2.8759999999999999</v>
      </c>
      <c r="R45">
        <v>5.7519999999999998</v>
      </c>
      <c r="S45">
        <v>11.513</v>
      </c>
      <c r="T45">
        <v>23.033000999999999</v>
      </c>
    </row>
    <row r="46" spans="1:20">
      <c r="A46">
        <v>37</v>
      </c>
      <c r="B46">
        <v>7.0000000000000001E-3</v>
      </c>
      <c r="C46">
        <v>7.0000000000000001E-3</v>
      </c>
      <c r="D46">
        <v>8.0000000000000002E-3</v>
      </c>
      <c r="E46">
        <v>8.0000000000000002E-3</v>
      </c>
      <c r="F46">
        <v>1.2E-2</v>
      </c>
      <c r="G46">
        <v>8.9999999999999993E-3</v>
      </c>
      <c r="H46">
        <v>1.2E-2</v>
      </c>
      <c r="I46">
        <v>1.7999999999999999E-2</v>
      </c>
      <c r="J46">
        <v>2.8000000000000001E-2</v>
      </c>
      <c r="K46">
        <v>0.05</v>
      </c>
      <c r="L46">
        <v>9.6000000000000002E-2</v>
      </c>
      <c r="M46">
        <v>0.191</v>
      </c>
      <c r="N46">
        <v>0.36799999999999999</v>
      </c>
      <c r="O46">
        <v>0.71899999999999997</v>
      </c>
      <c r="P46">
        <v>1.4379999999999999</v>
      </c>
      <c r="Q46">
        <v>2.8679999999999999</v>
      </c>
      <c r="R46">
        <v>5.7930000000000001</v>
      </c>
      <c r="S46">
        <v>11.48</v>
      </c>
      <c r="T46">
        <v>22.914000000000001</v>
      </c>
    </row>
    <row r="47" spans="1:20">
      <c r="A47">
        <v>38</v>
      </c>
      <c r="B47">
        <v>7.0000000000000001E-3</v>
      </c>
      <c r="C47">
        <v>7.0000000000000001E-3</v>
      </c>
      <c r="D47">
        <v>8.0000000000000002E-3</v>
      </c>
      <c r="E47">
        <v>7.0000000000000001E-3</v>
      </c>
      <c r="F47">
        <v>8.9999999999999993E-3</v>
      </c>
      <c r="G47">
        <v>0.01</v>
      </c>
      <c r="H47">
        <v>1.2999999999999999E-2</v>
      </c>
      <c r="I47">
        <v>1.7000000000000001E-2</v>
      </c>
      <c r="J47">
        <v>2.8000000000000001E-2</v>
      </c>
      <c r="K47">
        <v>0.05</v>
      </c>
      <c r="L47">
        <v>9.9000000000000005E-2</v>
      </c>
      <c r="M47">
        <v>0.189</v>
      </c>
      <c r="N47">
        <v>0.372</v>
      </c>
      <c r="O47">
        <v>0.72</v>
      </c>
      <c r="P47">
        <v>1.4319999999999999</v>
      </c>
      <c r="Q47">
        <v>2.86</v>
      </c>
      <c r="R47">
        <v>5.7640000000000002</v>
      </c>
      <c r="S47">
        <v>11.513999999999999</v>
      </c>
      <c r="T47">
        <v>23.004000000000001</v>
      </c>
    </row>
    <row r="48" spans="1:20">
      <c r="A48">
        <v>39</v>
      </c>
      <c r="B48">
        <v>7.0000000000000001E-3</v>
      </c>
      <c r="C48">
        <v>8.0000000000000002E-3</v>
      </c>
      <c r="D48">
        <v>7.0000000000000001E-3</v>
      </c>
      <c r="E48">
        <v>8.0000000000000002E-3</v>
      </c>
      <c r="F48">
        <v>8.0000000000000002E-3</v>
      </c>
      <c r="G48">
        <v>0.01</v>
      </c>
      <c r="H48">
        <v>1.2E-2</v>
      </c>
      <c r="I48">
        <v>1.7000000000000001E-2</v>
      </c>
      <c r="J48">
        <v>2.8000000000000001E-2</v>
      </c>
      <c r="K48">
        <v>4.9000000000000002E-2</v>
      </c>
      <c r="L48">
        <v>9.8000000000000004E-2</v>
      </c>
      <c r="M48">
        <v>0.19</v>
      </c>
      <c r="N48">
        <v>0.36899999999999999</v>
      </c>
      <c r="O48">
        <v>0.73</v>
      </c>
      <c r="P48">
        <v>1.4319999999999999</v>
      </c>
      <c r="Q48">
        <v>2.8660000000000001</v>
      </c>
      <c r="R48">
        <v>5.7590000000000003</v>
      </c>
      <c r="S48">
        <v>11.505000000000001</v>
      </c>
      <c r="T48">
        <v>22.902000000000001</v>
      </c>
    </row>
    <row r="49" spans="1:20">
      <c r="A49">
        <v>40</v>
      </c>
      <c r="B49">
        <v>7.0000000000000001E-3</v>
      </c>
      <c r="C49">
        <v>7.0000000000000001E-3</v>
      </c>
      <c r="D49">
        <v>7.0000000000000001E-3</v>
      </c>
      <c r="E49">
        <v>8.0000000000000002E-3</v>
      </c>
      <c r="F49">
        <v>8.0000000000000002E-3</v>
      </c>
      <c r="G49">
        <v>8.9999999999999993E-3</v>
      </c>
      <c r="H49">
        <v>1.6E-2</v>
      </c>
      <c r="I49">
        <v>1.7000000000000001E-2</v>
      </c>
      <c r="J49">
        <v>2.8000000000000001E-2</v>
      </c>
      <c r="K49">
        <v>0.05</v>
      </c>
      <c r="L49">
        <v>9.8000000000000004E-2</v>
      </c>
      <c r="M49">
        <v>0.187</v>
      </c>
      <c r="N49">
        <v>0.36499999999999999</v>
      </c>
      <c r="O49">
        <v>0.72399999999999998</v>
      </c>
      <c r="P49">
        <v>1.4419999999999999</v>
      </c>
      <c r="Q49">
        <v>2.8769999999999998</v>
      </c>
      <c r="R49">
        <v>5.742</v>
      </c>
      <c r="S49">
        <v>11.566000000000001</v>
      </c>
      <c r="T49">
        <v>22.926000999999999</v>
      </c>
    </row>
    <row r="50" spans="1:20">
      <c r="A50">
        <v>41</v>
      </c>
      <c r="B50">
        <v>7.0000000000000001E-3</v>
      </c>
      <c r="C50">
        <v>7.0000000000000001E-3</v>
      </c>
      <c r="D50">
        <v>8.0000000000000002E-3</v>
      </c>
      <c r="E50">
        <v>8.0000000000000002E-3</v>
      </c>
      <c r="F50">
        <v>8.0000000000000002E-3</v>
      </c>
      <c r="G50">
        <v>8.9999999999999993E-3</v>
      </c>
      <c r="H50">
        <v>1.2E-2</v>
      </c>
      <c r="I50">
        <v>1.7000000000000001E-2</v>
      </c>
      <c r="J50">
        <v>2.8000000000000001E-2</v>
      </c>
      <c r="K50">
        <v>0.05</v>
      </c>
      <c r="L50">
        <v>9.7000000000000003E-2</v>
      </c>
      <c r="M50">
        <v>0.189</v>
      </c>
      <c r="N50">
        <v>0.37</v>
      </c>
      <c r="O50">
        <v>0.73</v>
      </c>
      <c r="P50">
        <v>1.431</v>
      </c>
      <c r="Q50">
        <v>2.8660000000000001</v>
      </c>
      <c r="R50">
        <v>5.7569999999999997</v>
      </c>
      <c r="S50">
        <v>11.484</v>
      </c>
      <c r="T50">
        <v>22.931000000000001</v>
      </c>
    </row>
    <row r="51" spans="1:20">
      <c r="A51">
        <v>42</v>
      </c>
      <c r="B51">
        <v>7.0000000000000001E-3</v>
      </c>
      <c r="C51">
        <v>7.0000000000000001E-3</v>
      </c>
      <c r="D51">
        <v>8.0000000000000002E-3</v>
      </c>
      <c r="E51">
        <v>8.0000000000000002E-3</v>
      </c>
      <c r="F51">
        <v>8.0000000000000002E-3</v>
      </c>
      <c r="G51">
        <v>8.9999999999999993E-3</v>
      </c>
      <c r="H51">
        <v>1.2E-2</v>
      </c>
      <c r="I51">
        <v>1.7000000000000001E-2</v>
      </c>
      <c r="J51">
        <v>2.7E-2</v>
      </c>
      <c r="K51">
        <v>4.9000000000000002E-2</v>
      </c>
      <c r="L51">
        <v>9.8000000000000004E-2</v>
      </c>
      <c r="M51">
        <v>0.192</v>
      </c>
      <c r="N51">
        <v>0.372</v>
      </c>
      <c r="O51">
        <v>0.72499999999999998</v>
      </c>
      <c r="P51">
        <v>1.423</v>
      </c>
      <c r="Q51">
        <v>2.8519999999999999</v>
      </c>
      <c r="R51">
        <v>5.7530000000000001</v>
      </c>
      <c r="S51">
        <v>11.542</v>
      </c>
      <c r="T51">
        <v>23.042998999999998</v>
      </c>
    </row>
    <row r="52" spans="1:20">
      <c r="A52">
        <v>43</v>
      </c>
      <c r="B52">
        <v>7.0000000000000001E-3</v>
      </c>
      <c r="C52">
        <v>7.0000000000000001E-3</v>
      </c>
      <c r="D52">
        <v>8.0000000000000002E-3</v>
      </c>
      <c r="E52">
        <v>8.0000000000000002E-3</v>
      </c>
      <c r="F52">
        <v>8.9999999999999993E-3</v>
      </c>
      <c r="G52">
        <v>8.9999999999999993E-3</v>
      </c>
      <c r="H52">
        <v>1.2E-2</v>
      </c>
      <c r="I52">
        <v>1.7999999999999999E-2</v>
      </c>
      <c r="J52">
        <v>2.7E-2</v>
      </c>
      <c r="K52">
        <v>0.05</v>
      </c>
      <c r="L52">
        <v>0.1</v>
      </c>
      <c r="M52">
        <v>0.188</v>
      </c>
      <c r="N52">
        <v>0.36699999999999999</v>
      </c>
      <c r="O52">
        <v>0.71399999999999997</v>
      </c>
      <c r="P52">
        <v>1.44</v>
      </c>
      <c r="Q52">
        <v>2.8540000000000001</v>
      </c>
      <c r="R52">
        <v>5.7759999999999998</v>
      </c>
      <c r="S52">
        <v>11.497</v>
      </c>
      <c r="T52">
        <v>22.922999999999998</v>
      </c>
    </row>
    <row r="53" spans="1:20">
      <c r="A53">
        <v>44</v>
      </c>
      <c r="B53">
        <v>7.0000000000000001E-3</v>
      </c>
      <c r="C53">
        <v>7.0000000000000001E-3</v>
      </c>
      <c r="D53">
        <v>8.0000000000000002E-3</v>
      </c>
      <c r="E53">
        <v>7.0000000000000001E-3</v>
      </c>
      <c r="F53">
        <v>8.9999999999999993E-3</v>
      </c>
      <c r="G53">
        <v>8.9999999999999993E-3</v>
      </c>
      <c r="H53">
        <v>1.0999999999999999E-2</v>
      </c>
      <c r="I53">
        <v>1.7999999999999999E-2</v>
      </c>
      <c r="J53">
        <v>2.8000000000000001E-2</v>
      </c>
      <c r="K53">
        <v>4.9000000000000002E-2</v>
      </c>
      <c r="L53">
        <v>9.9000000000000005E-2</v>
      </c>
      <c r="M53">
        <v>0.186</v>
      </c>
      <c r="N53">
        <v>0.371</v>
      </c>
      <c r="O53">
        <v>0.72599999999999998</v>
      </c>
      <c r="P53">
        <v>1.4259999999999999</v>
      </c>
      <c r="Q53">
        <v>2.8559999999999999</v>
      </c>
      <c r="R53">
        <v>5.7190000000000003</v>
      </c>
      <c r="S53">
        <v>11.577</v>
      </c>
      <c r="T53">
        <v>22.931999000000001</v>
      </c>
    </row>
    <row r="54" spans="1:20">
      <c r="A54">
        <v>45</v>
      </c>
      <c r="B54">
        <v>7.0000000000000001E-3</v>
      </c>
      <c r="C54">
        <v>7.0000000000000001E-3</v>
      </c>
      <c r="D54">
        <v>8.0000000000000002E-3</v>
      </c>
      <c r="E54">
        <v>7.0000000000000001E-3</v>
      </c>
      <c r="F54">
        <v>8.0000000000000002E-3</v>
      </c>
      <c r="G54">
        <v>0.01</v>
      </c>
      <c r="H54">
        <v>1.2E-2</v>
      </c>
      <c r="I54">
        <v>1.7000000000000001E-2</v>
      </c>
      <c r="J54">
        <v>2.7E-2</v>
      </c>
      <c r="K54">
        <v>5.0999999999999997E-2</v>
      </c>
      <c r="L54">
        <v>9.8000000000000004E-2</v>
      </c>
      <c r="M54">
        <v>0.189</v>
      </c>
      <c r="N54">
        <v>0.36499999999999999</v>
      </c>
      <c r="O54">
        <v>0.72499999999999998</v>
      </c>
      <c r="P54">
        <v>1.4510000000000001</v>
      </c>
      <c r="Q54">
        <v>2.847</v>
      </c>
      <c r="R54">
        <v>5.75</v>
      </c>
      <c r="S54">
        <v>11.512</v>
      </c>
      <c r="T54">
        <v>23.024000000000001</v>
      </c>
    </row>
    <row r="55" spans="1:20">
      <c r="A55">
        <v>46</v>
      </c>
      <c r="B55">
        <v>7.0000000000000001E-3</v>
      </c>
      <c r="C55">
        <v>7.0000000000000001E-3</v>
      </c>
      <c r="D55">
        <v>8.0000000000000002E-3</v>
      </c>
      <c r="E55">
        <v>7.0000000000000001E-3</v>
      </c>
      <c r="F55">
        <v>8.0000000000000002E-3</v>
      </c>
      <c r="G55">
        <v>8.9999999999999993E-3</v>
      </c>
      <c r="H55">
        <v>1.2E-2</v>
      </c>
      <c r="I55">
        <v>1.7000000000000001E-2</v>
      </c>
      <c r="J55">
        <v>2.8000000000000001E-2</v>
      </c>
      <c r="K55">
        <v>0.05</v>
      </c>
      <c r="L55">
        <v>9.9000000000000005E-2</v>
      </c>
      <c r="M55">
        <v>0.189</v>
      </c>
      <c r="N55">
        <v>0.36899999999999999</v>
      </c>
      <c r="O55">
        <v>0.73499999999999999</v>
      </c>
      <c r="P55">
        <v>1.4330000000000001</v>
      </c>
      <c r="Q55">
        <v>2.8730000000000002</v>
      </c>
      <c r="R55">
        <v>5.7480000000000002</v>
      </c>
      <c r="S55">
        <v>11.563000000000001</v>
      </c>
      <c r="T55">
        <v>22.99</v>
      </c>
    </row>
    <row r="56" spans="1:20">
      <c r="A56">
        <v>47</v>
      </c>
      <c r="B56">
        <v>7.0000000000000001E-3</v>
      </c>
      <c r="C56">
        <v>7.0000000000000001E-3</v>
      </c>
      <c r="D56">
        <v>8.0000000000000002E-3</v>
      </c>
      <c r="E56">
        <v>7.0000000000000001E-3</v>
      </c>
      <c r="F56">
        <v>8.0000000000000002E-3</v>
      </c>
      <c r="G56">
        <v>8.9999999999999993E-3</v>
      </c>
      <c r="H56">
        <v>1.0999999999999999E-2</v>
      </c>
      <c r="I56">
        <v>1.7000000000000001E-2</v>
      </c>
      <c r="J56">
        <v>2.8000000000000001E-2</v>
      </c>
      <c r="K56">
        <v>4.9000000000000002E-2</v>
      </c>
      <c r="L56">
        <v>9.9000000000000005E-2</v>
      </c>
      <c r="M56">
        <v>0.192</v>
      </c>
      <c r="N56">
        <v>0.37</v>
      </c>
      <c r="O56">
        <v>0.72599999999999998</v>
      </c>
      <c r="P56">
        <v>1.429</v>
      </c>
      <c r="Q56">
        <v>2.859</v>
      </c>
      <c r="R56">
        <v>5.7489999999999997</v>
      </c>
      <c r="S56">
        <v>11.518000000000001</v>
      </c>
      <c r="T56">
        <v>22.993998999999999</v>
      </c>
    </row>
    <row r="57" spans="1:20">
      <c r="A57">
        <v>48</v>
      </c>
      <c r="B57">
        <v>7.0000000000000001E-3</v>
      </c>
      <c r="C57">
        <v>7.0000000000000001E-3</v>
      </c>
      <c r="D57">
        <v>8.0000000000000002E-3</v>
      </c>
      <c r="E57">
        <v>7.0000000000000001E-3</v>
      </c>
      <c r="F57">
        <v>8.0000000000000002E-3</v>
      </c>
      <c r="G57">
        <v>0.01</v>
      </c>
      <c r="H57">
        <v>1.0999999999999999E-2</v>
      </c>
      <c r="I57">
        <v>1.7000000000000001E-2</v>
      </c>
      <c r="J57">
        <v>2.7E-2</v>
      </c>
      <c r="K57">
        <v>0.05</v>
      </c>
      <c r="L57">
        <v>9.7000000000000003E-2</v>
      </c>
      <c r="M57">
        <v>0.189</v>
      </c>
      <c r="N57">
        <v>0.37</v>
      </c>
      <c r="O57">
        <v>0.72699999999999998</v>
      </c>
      <c r="P57">
        <v>1.4259999999999999</v>
      </c>
      <c r="Q57">
        <v>2.87</v>
      </c>
      <c r="R57">
        <v>5.7569999999999997</v>
      </c>
      <c r="S57">
        <v>11.488</v>
      </c>
      <c r="T57">
        <v>22.954000000000001</v>
      </c>
    </row>
    <row r="58" spans="1:20">
      <c r="A58">
        <v>49</v>
      </c>
      <c r="B58">
        <v>8.0000000000000002E-3</v>
      </c>
      <c r="C58">
        <v>7.0000000000000001E-3</v>
      </c>
      <c r="D58">
        <v>8.0000000000000002E-3</v>
      </c>
      <c r="E58">
        <v>7.0000000000000001E-3</v>
      </c>
      <c r="F58">
        <v>8.0000000000000002E-3</v>
      </c>
      <c r="G58">
        <v>0.01</v>
      </c>
      <c r="H58">
        <v>1.2999999999999999E-2</v>
      </c>
      <c r="I58">
        <v>1.6E-2</v>
      </c>
      <c r="J58">
        <v>2.7E-2</v>
      </c>
      <c r="K58">
        <v>0.05</v>
      </c>
      <c r="L58">
        <v>9.7000000000000003E-2</v>
      </c>
      <c r="M58">
        <v>0.188</v>
      </c>
      <c r="N58">
        <v>0.36299999999999999</v>
      </c>
      <c r="O58">
        <v>0.72099999999999997</v>
      </c>
      <c r="P58">
        <v>1.4239999999999999</v>
      </c>
      <c r="Q58">
        <v>2.8530000000000002</v>
      </c>
      <c r="R58">
        <v>5.7649999999999997</v>
      </c>
      <c r="S58">
        <v>11.48</v>
      </c>
      <c r="T58">
        <v>22.908999999999999</v>
      </c>
    </row>
    <row r="59" spans="1:20">
      <c r="A59">
        <v>50</v>
      </c>
      <c r="B59">
        <v>7.0000000000000001E-3</v>
      </c>
      <c r="C59">
        <v>7.0000000000000001E-3</v>
      </c>
      <c r="D59">
        <v>8.0000000000000002E-3</v>
      </c>
      <c r="E59">
        <v>8.0000000000000002E-3</v>
      </c>
      <c r="F59">
        <v>8.0000000000000002E-3</v>
      </c>
      <c r="G59">
        <v>8.9999999999999993E-3</v>
      </c>
      <c r="H59">
        <v>1.2E-2</v>
      </c>
      <c r="I59">
        <v>2.1000000000000001E-2</v>
      </c>
      <c r="J59">
        <v>2.7E-2</v>
      </c>
      <c r="K59">
        <v>4.9000000000000002E-2</v>
      </c>
      <c r="L59">
        <v>9.8000000000000004E-2</v>
      </c>
      <c r="M59">
        <v>0.188</v>
      </c>
      <c r="N59">
        <v>0.371</v>
      </c>
      <c r="O59">
        <v>0.72899999999999998</v>
      </c>
      <c r="P59">
        <v>1.4390000000000001</v>
      </c>
      <c r="Q59">
        <v>2.883</v>
      </c>
      <c r="R59">
        <v>5.7389999999999999</v>
      </c>
      <c r="S59">
        <v>11.599</v>
      </c>
      <c r="T59">
        <v>22.947001</v>
      </c>
    </row>
    <row r="60" spans="1:20">
      <c r="A60">
        <v>51</v>
      </c>
      <c r="B60">
        <v>7.0000000000000001E-3</v>
      </c>
      <c r="C60">
        <v>8.0000000000000002E-3</v>
      </c>
      <c r="D60">
        <v>7.0000000000000001E-3</v>
      </c>
      <c r="E60">
        <v>7.0000000000000001E-3</v>
      </c>
      <c r="F60">
        <v>8.9999999999999993E-3</v>
      </c>
      <c r="G60">
        <v>0.01</v>
      </c>
      <c r="H60">
        <v>1.2E-2</v>
      </c>
      <c r="I60">
        <v>1.7000000000000001E-2</v>
      </c>
      <c r="J60">
        <v>2.9000000000000001E-2</v>
      </c>
      <c r="K60">
        <v>0.05</v>
      </c>
      <c r="L60">
        <v>9.6000000000000002E-2</v>
      </c>
      <c r="M60">
        <v>0.189</v>
      </c>
      <c r="N60">
        <v>0.36899999999999999</v>
      </c>
      <c r="O60">
        <v>0.73199999999999998</v>
      </c>
      <c r="P60">
        <v>1.458</v>
      </c>
      <c r="Q60">
        <v>2.8679999999999999</v>
      </c>
      <c r="R60">
        <v>5.7859999999999996</v>
      </c>
      <c r="S60">
        <v>11.523</v>
      </c>
      <c r="T60">
        <v>22.898001000000001</v>
      </c>
    </row>
    <row r="61" spans="1:20">
      <c r="A61">
        <v>52</v>
      </c>
      <c r="B61">
        <v>7.0000000000000001E-3</v>
      </c>
      <c r="C61">
        <v>8.0000000000000002E-3</v>
      </c>
      <c r="D61">
        <v>8.0000000000000002E-3</v>
      </c>
      <c r="E61">
        <v>7.0000000000000001E-3</v>
      </c>
      <c r="F61">
        <v>8.0000000000000002E-3</v>
      </c>
      <c r="G61">
        <v>0.01</v>
      </c>
      <c r="H61">
        <v>1.2E-2</v>
      </c>
      <c r="I61">
        <v>1.7000000000000001E-2</v>
      </c>
      <c r="J61">
        <v>2.7E-2</v>
      </c>
      <c r="K61">
        <v>4.9000000000000002E-2</v>
      </c>
      <c r="L61">
        <v>9.8000000000000004E-2</v>
      </c>
      <c r="M61">
        <v>0.187</v>
      </c>
      <c r="N61">
        <v>0.36799999999999999</v>
      </c>
      <c r="O61">
        <v>0.72499999999999998</v>
      </c>
      <c r="P61">
        <v>1.4379999999999999</v>
      </c>
      <c r="Q61">
        <v>2.851</v>
      </c>
      <c r="R61">
        <v>5.7329999999999997</v>
      </c>
      <c r="S61">
        <v>11.458</v>
      </c>
      <c r="T61">
        <v>23.009001000000001</v>
      </c>
    </row>
    <row r="62" spans="1:20">
      <c r="A62">
        <v>53</v>
      </c>
      <c r="B62">
        <v>7.0000000000000001E-3</v>
      </c>
      <c r="C62">
        <v>6.0000000000000001E-3</v>
      </c>
      <c r="D62">
        <v>8.0000000000000002E-3</v>
      </c>
      <c r="E62">
        <v>8.0000000000000002E-3</v>
      </c>
      <c r="F62">
        <v>8.0000000000000002E-3</v>
      </c>
      <c r="G62">
        <v>8.9999999999999993E-3</v>
      </c>
      <c r="H62">
        <v>1.2E-2</v>
      </c>
      <c r="I62">
        <v>1.7000000000000001E-2</v>
      </c>
      <c r="J62">
        <v>2.7E-2</v>
      </c>
      <c r="K62">
        <v>4.9000000000000002E-2</v>
      </c>
      <c r="L62">
        <v>9.7000000000000003E-2</v>
      </c>
      <c r="M62">
        <v>0.187</v>
      </c>
      <c r="N62">
        <v>0.36599999999999999</v>
      </c>
      <c r="O62">
        <v>0.72499999999999998</v>
      </c>
      <c r="P62">
        <v>1.4239999999999999</v>
      </c>
      <c r="Q62">
        <v>2.8679999999999999</v>
      </c>
      <c r="R62">
        <v>5.7590000000000003</v>
      </c>
      <c r="S62">
        <v>11.492000000000001</v>
      </c>
      <c r="T62">
        <v>23.040001</v>
      </c>
    </row>
    <row r="63" spans="1:20">
      <c r="A63">
        <v>54</v>
      </c>
      <c r="B63">
        <v>7.0000000000000001E-3</v>
      </c>
      <c r="C63">
        <v>7.0000000000000001E-3</v>
      </c>
      <c r="D63">
        <v>8.0000000000000002E-3</v>
      </c>
      <c r="E63">
        <v>7.0000000000000001E-3</v>
      </c>
      <c r="F63">
        <v>8.0000000000000002E-3</v>
      </c>
      <c r="G63">
        <v>0.01</v>
      </c>
      <c r="H63">
        <v>1.2999999999999999E-2</v>
      </c>
      <c r="I63">
        <v>1.7000000000000001E-2</v>
      </c>
      <c r="J63">
        <v>2.7E-2</v>
      </c>
      <c r="K63">
        <v>0.05</v>
      </c>
      <c r="L63">
        <v>9.8000000000000004E-2</v>
      </c>
      <c r="M63">
        <v>0.189</v>
      </c>
      <c r="N63">
        <v>0.36599999999999999</v>
      </c>
      <c r="O63">
        <v>0.72299999999999998</v>
      </c>
      <c r="P63">
        <v>1.4319999999999999</v>
      </c>
      <c r="Q63">
        <v>2.8730000000000002</v>
      </c>
      <c r="R63">
        <v>5.726</v>
      </c>
      <c r="S63">
        <v>11.52</v>
      </c>
      <c r="T63">
        <v>23.003</v>
      </c>
    </row>
    <row r="64" spans="1:20">
      <c r="A64">
        <v>55</v>
      </c>
      <c r="B64">
        <v>7.0000000000000001E-3</v>
      </c>
      <c r="C64">
        <v>8.0000000000000002E-3</v>
      </c>
      <c r="D64">
        <v>8.0000000000000002E-3</v>
      </c>
      <c r="E64">
        <v>7.0000000000000001E-3</v>
      </c>
      <c r="F64">
        <v>8.0000000000000002E-3</v>
      </c>
      <c r="G64">
        <v>8.9999999999999993E-3</v>
      </c>
      <c r="H64">
        <v>1.0999999999999999E-2</v>
      </c>
      <c r="I64">
        <v>1.7000000000000001E-2</v>
      </c>
      <c r="J64">
        <v>2.7E-2</v>
      </c>
      <c r="K64">
        <v>4.9000000000000002E-2</v>
      </c>
      <c r="L64">
        <v>9.7000000000000003E-2</v>
      </c>
      <c r="M64">
        <v>0.188</v>
      </c>
      <c r="N64">
        <v>0.36899999999999999</v>
      </c>
      <c r="O64">
        <v>0.73099999999999998</v>
      </c>
      <c r="P64">
        <v>1.4450000000000001</v>
      </c>
      <c r="Q64">
        <v>2.8860000000000001</v>
      </c>
      <c r="R64">
        <v>5.74</v>
      </c>
      <c r="S64">
        <v>11.492000000000001</v>
      </c>
      <c r="T64">
        <v>22.929001</v>
      </c>
    </row>
    <row r="65" spans="1:20">
      <c r="A65">
        <v>56</v>
      </c>
      <c r="B65">
        <v>7.0000000000000001E-3</v>
      </c>
      <c r="C65">
        <v>7.0000000000000001E-3</v>
      </c>
      <c r="D65">
        <v>8.0000000000000002E-3</v>
      </c>
      <c r="E65">
        <v>7.0000000000000001E-3</v>
      </c>
      <c r="F65">
        <v>8.0000000000000002E-3</v>
      </c>
      <c r="G65">
        <v>1.0999999999999999E-2</v>
      </c>
      <c r="H65">
        <v>1.2E-2</v>
      </c>
      <c r="I65">
        <v>1.7000000000000001E-2</v>
      </c>
      <c r="J65">
        <v>2.8000000000000001E-2</v>
      </c>
      <c r="K65">
        <v>4.8000000000000001E-2</v>
      </c>
      <c r="L65">
        <v>0.10100000000000001</v>
      </c>
      <c r="M65">
        <v>0.187</v>
      </c>
      <c r="N65">
        <v>0.36599999999999999</v>
      </c>
      <c r="O65">
        <v>0.73599999999999999</v>
      </c>
      <c r="P65">
        <v>1.43</v>
      </c>
      <c r="Q65">
        <v>2.8969999999999998</v>
      </c>
      <c r="R65">
        <v>5.7409999999999997</v>
      </c>
      <c r="S65">
        <v>11.583</v>
      </c>
      <c r="T65">
        <v>22.997999</v>
      </c>
    </row>
    <row r="66" spans="1:20">
      <c r="A66">
        <v>57</v>
      </c>
      <c r="B66">
        <v>7.0000000000000001E-3</v>
      </c>
      <c r="C66">
        <v>7.0000000000000001E-3</v>
      </c>
      <c r="D66">
        <v>8.0000000000000002E-3</v>
      </c>
      <c r="E66">
        <v>7.0000000000000001E-3</v>
      </c>
      <c r="F66">
        <v>8.0000000000000002E-3</v>
      </c>
      <c r="G66">
        <v>0.01</v>
      </c>
      <c r="H66">
        <v>1.2E-2</v>
      </c>
      <c r="I66">
        <v>1.7000000000000001E-2</v>
      </c>
      <c r="J66">
        <v>2.7E-2</v>
      </c>
      <c r="K66">
        <v>0.05</v>
      </c>
      <c r="L66">
        <v>9.7000000000000003E-2</v>
      </c>
      <c r="M66">
        <v>0.189</v>
      </c>
      <c r="N66">
        <v>0.37</v>
      </c>
      <c r="O66">
        <v>0.73499999999999999</v>
      </c>
      <c r="P66">
        <v>1.4350000000000001</v>
      </c>
      <c r="Q66">
        <v>2.851</v>
      </c>
      <c r="R66">
        <v>5.7590000000000003</v>
      </c>
      <c r="S66">
        <v>11.484</v>
      </c>
      <c r="T66">
        <v>22.988001000000001</v>
      </c>
    </row>
    <row r="67" spans="1:20">
      <c r="A67">
        <v>58</v>
      </c>
      <c r="B67">
        <v>7.0000000000000001E-3</v>
      </c>
      <c r="C67">
        <v>7.0000000000000001E-3</v>
      </c>
      <c r="D67">
        <v>8.0000000000000002E-3</v>
      </c>
      <c r="E67">
        <v>7.0000000000000001E-3</v>
      </c>
      <c r="F67">
        <v>8.0000000000000002E-3</v>
      </c>
      <c r="G67">
        <v>0.01</v>
      </c>
      <c r="H67">
        <v>1.0999999999999999E-2</v>
      </c>
      <c r="I67">
        <v>1.7000000000000001E-2</v>
      </c>
      <c r="J67">
        <v>2.8000000000000001E-2</v>
      </c>
      <c r="K67">
        <v>4.9000000000000002E-2</v>
      </c>
      <c r="L67">
        <v>9.8000000000000004E-2</v>
      </c>
      <c r="M67">
        <v>0.191</v>
      </c>
      <c r="N67">
        <v>0.36599999999999999</v>
      </c>
      <c r="O67">
        <v>0.72399999999999998</v>
      </c>
      <c r="P67">
        <v>1.429</v>
      </c>
      <c r="Q67">
        <v>2.8690000000000002</v>
      </c>
      <c r="R67">
        <v>5.7530000000000001</v>
      </c>
      <c r="S67">
        <v>11.513999999999999</v>
      </c>
      <c r="T67">
        <v>22.966000000000001</v>
      </c>
    </row>
    <row r="68" spans="1:20">
      <c r="A68">
        <v>59</v>
      </c>
      <c r="B68">
        <v>7.0000000000000001E-3</v>
      </c>
      <c r="C68">
        <v>7.0000000000000001E-3</v>
      </c>
      <c r="D68">
        <v>7.0000000000000001E-3</v>
      </c>
      <c r="E68">
        <v>7.0000000000000001E-3</v>
      </c>
      <c r="F68">
        <v>8.9999999999999993E-3</v>
      </c>
      <c r="G68">
        <v>8.9999999999999993E-3</v>
      </c>
      <c r="H68">
        <v>1.0999999999999999E-2</v>
      </c>
      <c r="I68">
        <v>1.7000000000000001E-2</v>
      </c>
      <c r="J68">
        <v>2.7E-2</v>
      </c>
      <c r="K68">
        <v>0.05</v>
      </c>
      <c r="L68">
        <v>9.8000000000000004E-2</v>
      </c>
      <c r="M68">
        <v>0.192</v>
      </c>
      <c r="N68">
        <v>0.36699999999999999</v>
      </c>
      <c r="O68">
        <v>0.73499999999999999</v>
      </c>
      <c r="P68">
        <v>1.4239999999999999</v>
      </c>
      <c r="Q68">
        <v>2.8759999999999999</v>
      </c>
      <c r="R68">
        <v>5.742</v>
      </c>
      <c r="S68">
        <v>11.496</v>
      </c>
      <c r="T68">
        <v>22.888000000000002</v>
      </c>
    </row>
    <row r="69" spans="1:20">
      <c r="A69">
        <v>60</v>
      </c>
      <c r="B69">
        <v>7.0000000000000001E-3</v>
      </c>
      <c r="C69">
        <v>7.0000000000000001E-3</v>
      </c>
      <c r="D69">
        <v>8.0000000000000002E-3</v>
      </c>
      <c r="E69">
        <v>7.0000000000000001E-3</v>
      </c>
      <c r="F69">
        <v>8.0000000000000002E-3</v>
      </c>
      <c r="G69">
        <v>0.01</v>
      </c>
      <c r="H69">
        <v>1.2E-2</v>
      </c>
      <c r="I69">
        <v>1.7000000000000001E-2</v>
      </c>
      <c r="J69">
        <v>2.8000000000000001E-2</v>
      </c>
      <c r="K69">
        <v>0.05</v>
      </c>
      <c r="L69">
        <v>9.7000000000000003E-2</v>
      </c>
      <c r="M69">
        <v>0.19400000000000001</v>
      </c>
      <c r="N69">
        <v>0.371</v>
      </c>
      <c r="O69">
        <v>0.72399999999999998</v>
      </c>
      <c r="P69">
        <v>1.456</v>
      </c>
      <c r="Q69">
        <v>2.8780000000000001</v>
      </c>
      <c r="R69">
        <v>5.7370000000000001</v>
      </c>
      <c r="S69">
        <v>11.497</v>
      </c>
      <c r="T69">
        <v>22.922001000000002</v>
      </c>
    </row>
    <row r="70" spans="1:20">
      <c r="A70">
        <v>61</v>
      </c>
      <c r="B70">
        <v>6.0000000000000001E-3</v>
      </c>
      <c r="C70">
        <v>7.0000000000000001E-3</v>
      </c>
      <c r="D70">
        <v>7.0000000000000001E-3</v>
      </c>
      <c r="E70">
        <v>8.0000000000000002E-3</v>
      </c>
      <c r="F70">
        <v>8.0000000000000002E-3</v>
      </c>
      <c r="G70">
        <v>0.01</v>
      </c>
      <c r="H70">
        <v>1.2E-2</v>
      </c>
      <c r="I70">
        <v>1.7000000000000001E-2</v>
      </c>
      <c r="J70">
        <v>2.8000000000000001E-2</v>
      </c>
      <c r="K70">
        <v>5.0999999999999997E-2</v>
      </c>
      <c r="L70">
        <v>9.7000000000000003E-2</v>
      </c>
      <c r="M70">
        <v>0.192</v>
      </c>
      <c r="N70">
        <v>0.36399999999999999</v>
      </c>
      <c r="O70">
        <v>0.72499999999999998</v>
      </c>
      <c r="P70">
        <v>1.431</v>
      </c>
      <c r="Q70">
        <v>2.8969999999999998</v>
      </c>
      <c r="R70">
        <v>5.7549999999999999</v>
      </c>
      <c r="S70">
        <v>11.481999999999999</v>
      </c>
      <c r="T70">
        <v>22.948999000000001</v>
      </c>
    </row>
    <row r="71" spans="1:20">
      <c r="A71">
        <v>62</v>
      </c>
      <c r="B71">
        <v>7.0000000000000001E-3</v>
      </c>
      <c r="C71">
        <v>7.0000000000000001E-3</v>
      </c>
      <c r="D71">
        <v>8.0000000000000002E-3</v>
      </c>
      <c r="E71">
        <v>8.0000000000000002E-3</v>
      </c>
      <c r="F71">
        <v>8.0000000000000002E-3</v>
      </c>
      <c r="G71">
        <v>0.01</v>
      </c>
      <c r="H71">
        <v>1.2E-2</v>
      </c>
      <c r="I71">
        <v>1.7000000000000001E-2</v>
      </c>
      <c r="J71">
        <v>2.7E-2</v>
      </c>
      <c r="K71">
        <v>5.0999999999999997E-2</v>
      </c>
      <c r="L71">
        <v>9.7000000000000003E-2</v>
      </c>
      <c r="M71">
        <v>0.189</v>
      </c>
      <c r="N71">
        <v>0.36699999999999999</v>
      </c>
      <c r="O71">
        <v>0.72099999999999997</v>
      </c>
      <c r="P71">
        <v>1.4430000000000001</v>
      </c>
      <c r="Q71">
        <v>2.87</v>
      </c>
      <c r="R71">
        <v>5.7350000000000003</v>
      </c>
      <c r="S71">
        <v>11.491</v>
      </c>
      <c r="T71">
        <v>22.914000000000001</v>
      </c>
    </row>
    <row r="72" spans="1:20">
      <c r="A72">
        <v>63</v>
      </c>
      <c r="B72">
        <v>7.0000000000000001E-3</v>
      </c>
      <c r="C72">
        <v>7.0000000000000001E-3</v>
      </c>
      <c r="D72">
        <v>8.0000000000000002E-3</v>
      </c>
      <c r="E72">
        <v>8.0000000000000002E-3</v>
      </c>
      <c r="F72">
        <v>8.0000000000000002E-3</v>
      </c>
      <c r="G72">
        <v>0.01</v>
      </c>
      <c r="H72">
        <v>1.2E-2</v>
      </c>
      <c r="I72">
        <v>1.7000000000000001E-2</v>
      </c>
      <c r="J72">
        <v>2.8000000000000001E-2</v>
      </c>
      <c r="K72">
        <v>5.2999999999999999E-2</v>
      </c>
      <c r="L72">
        <v>9.7000000000000003E-2</v>
      </c>
      <c r="M72">
        <v>0.19</v>
      </c>
      <c r="N72">
        <v>0.36399999999999999</v>
      </c>
      <c r="O72">
        <v>0.72899999999999998</v>
      </c>
      <c r="P72">
        <v>1.4330000000000001</v>
      </c>
      <c r="Q72">
        <v>2.9119999999999999</v>
      </c>
      <c r="R72">
        <v>5.782</v>
      </c>
      <c r="S72">
        <v>11.513999999999999</v>
      </c>
      <c r="T72">
        <v>22.903998999999999</v>
      </c>
    </row>
    <row r="73" spans="1:20">
      <c r="A73">
        <v>64</v>
      </c>
      <c r="B73">
        <v>7.0000000000000001E-3</v>
      </c>
      <c r="C73">
        <v>7.0000000000000001E-3</v>
      </c>
      <c r="D73">
        <v>8.0000000000000002E-3</v>
      </c>
      <c r="E73">
        <v>8.0000000000000002E-3</v>
      </c>
      <c r="F73">
        <v>8.0000000000000002E-3</v>
      </c>
      <c r="G73">
        <v>8.9999999999999993E-3</v>
      </c>
      <c r="H73">
        <v>1.2E-2</v>
      </c>
      <c r="I73">
        <v>1.7000000000000001E-2</v>
      </c>
      <c r="J73">
        <v>2.8000000000000001E-2</v>
      </c>
      <c r="K73">
        <v>0.05</v>
      </c>
      <c r="L73">
        <v>0.1</v>
      </c>
      <c r="M73">
        <v>0.19</v>
      </c>
      <c r="N73">
        <v>0.36599999999999999</v>
      </c>
      <c r="O73">
        <v>0.73799999999999999</v>
      </c>
      <c r="P73">
        <v>1.431</v>
      </c>
      <c r="Q73">
        <v>2.871</v>
      </c>
      <c r="R73">
        <v>5.7380000000000004</v>
      </c>
      <c r="S73">
        <v>11.551</v>
      </c>
      <c r="T73">
        <v>22.941998999999999</v>
      </c>
    </row>
    <row r="74" spans="1:20">
      <c r="A74">
        <v>65</v>
      </c>
      <c r="B74">
        <v>7.0000000000000001E-3</v>
      </c>
      <c r="C74">
        <v>6.0000000000000001E-3</v>
      </c>
      <c r="D74">
        <v>7.0000000000000001E-3</v>
      </c>
      <c r="E74">
        <v>7.0000000000000001E-3</v>
      </c>
      <c r="F74">
        <v>8.0000000000000002E-3</v>
      </c>
      <c r="G74">
        <v>0.01</v>
      </c>
      <c r="H74">
        <v>1.2E-2</v>
      </c>
      <c r="I74">
        <v>1.7999999999999999E-2</v>
      </c>
      <c r="J74">
        <v>2.8000000000000001E-2</v>
      </c>
      <c r="K74">
        <v>4.9000000000000002E-2</v>
      </c>
      <c r="L74">
        <v>9.7000000000000003E-2</v>
      </c>
      <c r="M74">
        <v>0.19</v>
      </c>
      <c r="N74">
        <v>0.36599999999999999</v>
      </c>
      <c r="O74">
        <v>0.72499999999999998</v>
      </c>
      <c r="P74">
        <v>1.429</v>
      </c>
      <c r="Q74">
        <v>2.88</v>
      </c>
      <c r="R74">
        <v>5.7359999999999998</v>
      </c>
      <c r="S74">
        <v>11.558</v>
      </c>
      <c r="T74">
        <v>22.960999999999999</v>
      </c>
    </row>
    <row r="75" spans="1:20">
      <c r="A75">
        <v>66</v>
      </c>
      <c r="B75">
        <v>7.0000000000000001E-3</v>
      </c>
      <c r="C75">
        <v>7.0000000000000001E-3</v>
      </c>
      <c r="D75">
        <v>7.0000000000000001E-3</v>
      </c>
      <c r="E75">
        <v>8.0000000000000002E-3</v>
      </c>
      <c r="F75">
        <v>8.0000000000000002E-3</v>
      </c>
      <c r="G75">
        <v>0.01</v>
      </c>
      <c r="H75">
        <v>1.2E-2</v>
      </c>
      <c r="I75">
        <v>1.7000000000000001E-2</v>
      </c>
      <c r="J75">
        <v>3.3000000000000002E-2</v>
      </c>
      <c r="K75">
        <v>4.9000000000000002E-2</v>
      </c>
      <c r="L75">
        <v>9.9000000000000005E-2</v>
      </c>
      <c r="M75">
        <v>0.189</v>
      </c>
      <c r="N75">
        <v>0.36799999999999999</v>
      </c>
      <c r="O75">
        <v>0.72499999999999998</v>
      </c>
      <c r="P75">
        <v>1.4359999999999999</v>
      </c>
      <c r="Q75">
        <v>2.87</v>
      </c>
      <c r="R75">
        <v>5.7530000000000001</v>
      </c>
      <c r="S75">
        <v>11.464</v>
      </c>
      <c r="T75">
        <v>22.992999999999999</v>
      </c>
    </row>
    <row r="76" spans="1:20">
      <c r="A76">
        <v>67</v>
      </c>
      <c r="B76">
        <v>7.0000000000000001E-3</v>
      </c>
      <c r="C76">
        <v>7.0000000000000001E-3</v>
      </c>
      <c r="D76">
        <v>8.0000000000000002E-3</v>
      </c>
      <c r="E76">
        <v>7.0000000000000001E-3</v>
      </c>
      <c r="F76">
        <v>8.9999999999999993E-3</v>
      </c>
      <c r="G76">
        <v>0.01</v>
      </c>
      <c r="H76">
        <v>1.2E-2</v>
      </c>
      <c r="I76">
        <v>1.7999999999999999E-2</v>
      </c>
      <c r="J76">
        <v>2.7E-2</v>
      </c>
      <c r="K76">
        <v>4.8000000000000001E-2</v>
      </c>
      <c r="L76">
        <v>9.6000000000000002E-2</v>
      </c>
      <c r="M76">
        <v>0.188</v>
      </c>
      <c r="N76">
        <v>0.36799999999999999</v>
      </c>
      <c r="O76">
        <v>0.71799999999999997</v>
      </c>
      <c r="P76">
        <v>1.4370000000000001</v>
      </c>
      <c r="Q76">
        <v>2.879</v>
      </c>
      <c r="R76">
        <v>5.74</v>
      </c>
      <c r="S76">
        <v>11.478</v>
      </c>
      <c r="T76">
        <v>22.965</v>
      </c>
    </row>
    <row r="77" spans="1:20">
      <c r="A77">
        <v>68</v>
      </c>
      <c r="B77">
        <v>7.0000000000000001E-3</v>
      </c>
      <c r="C77">
        <v>7.0000000000000001E-3</v>
      </c>
      <c r="D77">
        <v>8.0000000000000002E-3</v>
      </c>
      <c r="E77">
        <v>8.0000000000000002E-3</v>
      </c>
      <c r="F77">
        <v>8.9999999999999993E-3</v>
      </c>
      <c r="G77">
        <v>8.9999999999999993E-3</v>
      </c>
      <c r="H77">
        <v>1.2E-2</v>
      </c>
      <c r="I77">
        <v>1.7999999999999999E-2</v>
      </c>
      <c r="J77">
        <v>2.9000000000000001E-2</v>
      </c>
      <c r="K77">
        <v>4.9000000000000002E-2</v>
      </c>
      <c r="L77">
        <v>9.7000000000000003E-2</v>
      </c>
      <c r="M77">
        <v>0.189</v>
      </c>
      <c r="N77">
        <v>0.36499999999999999</v>
      </c>
      <c r="O77">
        <v>0.72599999999999998</v>
      </c>
      <c r="P77">
        <v>1.4339999999999999</v>
      </c>
      <c r="Q77">
        <v>2.8759999999999999</v>
      </c>
      <c r="R77">
        <v>5.766</v>
      </c>
      <c r="S77">
        <v>11.519</v>
      </c>
      <c r="T77">
        <v>22.908000999999999</v>
      </c>
    </row>
    <row r="78" spans="1:20">
      <c r="A78">
        <v>69</v>
      </c>
      <c r="B78">
        <v>6.0000000000000001E-3</v>
      </c>
      <c r="C78">
        <v>7.0000000000000001E-3</v>
      </c>
      <c r="D78">
        <v>8.0000000000000002E-3</v>
      </c>
      <c r="E78">
        <v>7.0000000000000001E-3</v>
      </c>
      <c r="F78">
        <v>8.0000000000000002E-3</v>
      </c>
      <c r="G78">
        <v>8.9999999999999993E-3</v>
      </c>
      <c r="H78">
        <v>1.2E-2</v>
      </c>
      <c r="I78">
        <v>1.7000000000000001E-2</v>
      </c>
      <c r="J78">
        <v>2.8000000000000001E-2</v>
      </c>
      <c r="K78">
        <v>4.9000000000000002E-2</v>
      </c>
      <c r="L78">
        <v>9.9000000000000005E-2</v>
      </c>
      <c r="M78">
        <v>0.191</v>
      </c>
      <c r="N78">
        <v>0.36899999999999999</v>
      </c>
      <c r="O78">
        <v>0.72699999999999998</v>
      </c>
      <c r="P78">
        <v>1.45</v>
      </c>
      <c r="Q78">
        <v>2.871</v>
      </c>
      <c r="R78">
        <v>5.7880000000000003</v>
      </c>
      <c r="S78">
        <v>11.499000000000001</v>
      </c>
      <c r="T78">
        <v>22.910999</v>
      </c>
    </row>
    <row r="79" spans="1:20">
      <c r="A79">
        <v>70</v>
      </c>
      <c r="B79">
        <v>7.0000000000000001E-3</v>
      </c>
      <c r="C79">
        <v>7.0000000000000001E-3</v>
      </c>
      <c r="D79">
        <v>8.0000000000000002E-3</v>
      </c>
      <c r="E79">
        <v>7.0000000000000001E-3</v>
      </c>
      <c r="F79">
        <v>8.0000000000000002E-3</v>
      </c>
      <c r="G79">
        <v>0.01</v>
      </c>
      <c r="H79">
        <v>1.2E-2</v>
      </c>
      <c r="I79">
        <v>1.7000000000000001E-2</v>
      </c>
      <c r="J79">
        <v>2.8000000000000001E-2</v>
      </c>
      <c r="K79">
        <v>4.9000000000000002E-2</v>
      </c>
      <c r="L79">
        <v>9.8000000000000004E-2</v>
      </c>
      <c r="M79">
        <v>0.19</v>
      </c>
      <c r="N79">
        <v>0.37</v>
      </c>
      <c r="O79">
        <v>0.71899999999999997</v>
      </c>
      <c r="P79">
        <v>1.431</v>
      </c>
      <c r="Q79">
        <v>2.855</v>
      </c>
      <c r="R79">
        <v>5.7549999999999999</v>
      </c>
      <c r="S79">
        <v>11.516</v>
      </c>
      <c r="T79">
        <v>23.004000000000001</v>
      </c>
    </row>
    <row r="80" spans="1:20">
      <c r="A80">
        <v>71</v>
      </c>
      <c r="B80">
        <v>7.0000000000000001E-3</v>
      </c>
      <c r="C80">
        <v>7.0000000000000001E-3</v>
      </c>
      <c r="D80">
        <v>8.0000000000000002E-3</v>
      </c>
      <c r="E80">
        <v>8.0000000000000002E-3</v>
      </c>
      <c r="F80">
        <v>8.0000000000000002E-3</v>
      </c>
      <c r="G80">
        <v>0.01</v>
      </c>
      <c r="H80">
        <v>1.2999999999999999E-2</v>
      </c>
      <c r="I80">
        <v>1.7000000000000001E-2</v>
      </c>
      <c r="J80">
        <v>2.8000000000000001E-2</v>
      </c>
      <c r="K80">
        <v>0.05</v>
      </c>
      <c r="L80">
        <v>9.8000000000000004E-2</v>
      </c>
      <c r="M80">
        <v>0.187</v>
      </c>
      <c r="N80">
        <v>0.36899999999999999</v>
      </c>
      <c r="O80">
        <v>0.72099999999999997</v>
      </c>
      <c r="P80">
        <v>1.4350000000000001</v>
      </c>
      <c r="Q80">
        <v>2.8650000000000002</v>
      </c>
      <c r="R80">
        <v>5.7910000000000004</v>
      </c>
      <c r="S80">
        <v>11.49</v>
      </c>
      <c r="T80">
        <v>23.030999999999999</v>
      </c>
    </row>
    <row r="81" spans="1:20">
      <c r="A81">
        <v>72</v>
      </c>
      <c r="B81">
        <v>7.0000000000000001E-3</v>
      </c>
      <c r="C81">
        <v>7.0000000000000001E-3</v>
      </c>
      <c r="D81">
        <v>8.0000000000000002E-3</v>
      </c>
      <c r="E81">
        <v>7.0000000000000001E-3</v>
      </c>
      <c r="F81">
        <v>8.0000000000000002E-3</v>
      </c>
      <c r="G81">
        <v>0.01</v>
      </c>
      <c r="H81">
        <v>1.2E-2</v>
      </c>
      <c r="I81">
        <v>1.7999999999999999E-2</v>
      </c>
      <c r="J81">
        <v>2.8000000000000001E-2</v>
      </c>
      <c r="K81">
        <v>5.0999999999999997E-2</v>
      </c>
      <c r="L81">
        <v>9.8000000000000004E-2</v>
      </c>
      <c r="M81">
        <v>0.189</v>
      </c>
      <c r="N81">
        <v>0.36899999999999999</v>
      </c>
      <c r="O81">
        <v>0.73299999999999998</v>
      </c>
      <c r="P81">
        <v>1.452</v>
      </c>
      <c r="Q81">
        <v>2.8849999999999998</v>
      </c>
      <c r="R81">
        <v>5.7859999999999996</v>
      </c>
      <c r="S81">
        <v>11.506</v>
      </c>
      <c r="T81">
        <v>23.018999000000001</v>
      </c>
    </row>
    <row r="82" spans="1:20">
      <c r="A82">
        <v>73</v>
      </c>
      <c r="B82">
        <v>7.0000000000000001E-3</v>
      </c>
      <c r="C82">
        <v>7.0000000000000001E-3</v>
      </c>
      <c r="D82">
        <v>8.0000000000000002E-3</v>
      </c>
      <c r="E82">
        <v>7.0000000000000001E-3</v>
      </c>
      <c r="F82">
        <v>7.0000000000000001E-3</v>
      </c>
      <c r="G82">
        <v>8.9999999999999993E-3</v>
      </c>
      <c r="H82">
        <v>1.2999999999999999E-2</v>
      </c>
      <c r="I82">
        <v>1.7999999999999999E-2</v>
      </c>
      <c r="J82">
        <v>2.8000000000000001E-2</v>
      </c>
      <c r="K82">
        <v>0.05</v>
      </c>
      <c r="L82">
        <v>9.7000000000000003E-2</v>
      </c>
      <c r="M82">
        <v>0.188</v>
      </c>
      <c r="N82">
        <v>0.36399999999999999</v>
      </c>
      <c r="O82">
        <v>0.72199999999999998</v>
      </c>
      <c r="P82">
        <v>1.423</v>
      </c>
      <c r="Q82">
        <v>2.8519999999999999</v>
      </c>
      <c r="R82">
        <v>5.7450000000000001</v>
      </c>
      <c r="S82">
        <v>11.573</v>
      </c>
      <c r="T82">
        <v>22.908000999999999</v>
      </c>
    </row>
    <row r="83" spans="1:20">
      <c r="A83">
        <v>74</v>
      </c>
      <c r="B83">
        <v>7.0000000000000001E-3</v>
      </c>
      <c r="C83">
        <v>8.0000000000000002E-3</v>
      </c>
      <c r="D83">
        <v>7.0000000000000001E-3</v>
      </c>
      <c r="E83">
        <v>8.0000000000000002E-3</v>
      </c>
      <c r="F83">
        <v>8.9999999999999993E-3</v>
      </c>
      <c r="G83">
        <v>0.01</v>
      </c>
      <c r="H83">
        <v>1.2E-2</v>
      </c>
      <c r="I83">
        <v>2.1000000000000001E-2</v>
      </c>
      <c r="J83">
        <v>2.7E-2</v>
      </c>
      <c r="K83">
        <v>4.9000000000000002E-2</v>
      </c>
      <c r="L83">
        <v>9.9000000000000005E-2</v>
      </c>
      <c r="M83">
        <v>0.188</v>
      </c>
      <c r="N83">
        <v>0.36899999999999999</v>
      </c>
      <c r="O83">
        <v>0.72799999999999998</v>
      </c>
      <c r="P83">
        <v>1.4279999999999999</v>
      </c>
      <c r="Q83">
        <v>2.855</v>
      </c>
      <c r="R83">
        <v>5.73</v>
      </c>
      <c r="S83">
        <v>11.513999999999999</v>
      </c>
      <c r="T83">
        <v>22.879000000000001</v>
      </c>
    </row>
    <row r="84" spans="1:20">
      <c r="A84">
        <v>75</v>
      </c>
      <c r="B84">
        <v>7.0000000000000001E-3</v>
      </c>
      <c r="C84">
        <v>7.0000000000000001E-3</v>
      </c>
      <c r="D84">
        <v>8.0000000000000002E-3</v>
      </c>
      <c r="E84">
        <v>8.0000000000000002E-3</v>
      </c>
      <c r="F84">
        <v>8.0000000000000002E-3</v>
      </c>
      <c r="G84">
        <v>8.9999999999999993E-3</v>
      </c>
      <c r="H84">
        <v>1.2E-2</v>
      </c>
      <c r="I84">
        <v>1.7000000000000001E-2</v>
      </c>
      <c r="J84">
        <v>2.8000000000000001E-2</v>
      </c>
      <c r="K84">
        <v>4.9000000000000002E-2</v>
      </c>
      <c r="L84">
        <v>9.9000000000000005E-2</v>
      </c>
      <c r="M84">
        <v>0.189</v>
      </c>
      <c r="N84">
        <v>0.36699999999999999</v>
      </c>
      <c r="O84">
        <v>0.72399999999999998</v>
      </c>
      <c r="P84">
        <v>1.4350000000000001</v>
      </c>
      <c r="Q84">
        <v>2.8889999999999998</v>
      </c>
      <c r="R84">
        <v>5.7460000000000004</v>
      </c>
      <c r="S84">
        <v>11.523999999999999</v>
      </c>
      <c r="T84">
        <v>22.898001000000001</v>
      </c>
    </row>
    <row r="85" spans="1:20">
      <c r="A85">
        <v>76</v>
      </c>
      <c r="B85">
        <v>7.0000000000000001E-3</v>
      </c>
      <c r="C85">
        <v>8.0000000000000002E-3</v>
      </c>
      <c r="D85">
        <v>8.0000000000000002E-3</v>
      </c>
      <c r="E85">
        <v>7.0000000000000001E-3</v>
      </c>
      <c r="F85">
        <v>8.0000000000000002E-3</v>
      </c>
      <c r="G85">
        <v>1.2999999999999999E-2</v>
      </c>
      <c r="H85">
        <v>1.2E-2</v>
      </c>
      <c r="I85">
        <v>1.7000000000000001E-2</v>
      </c>
      <c r="J85">
        <v>2.7E-2</v>
      </c>
      <c r="K85">
        <v>0.05</v>
      </c>
      <c r="L85">
        <v>9.7000000000000003E-2</v>
      </c>
      <c r="M85">
        <v>0.188</v>
      </c>
      <c r="N85">
        <v>0.36799999999999999</v>
      </c>
      <c r="O85">
        <v>0.72799999999999998</v>
      </c>
      <c r="P85">
        <v>1.427</v>
      </c>
      <c r="Q85">
        <v>2.8639999999999999</v>
      </c>
      <c r="R85">
        <v>5.726</v>
      </c>
      <c r="S85">
        <v>11.535</v>
      </c>
      <c r="T85">
        <v>22.934999000000001</v>
      </c>
    </row>
    <row r="86" spans="1:20">
      <c r="A86">
        <v>77</v>
      </c>
      <c r="B86">
        <v>7.0000000000000001E-3</v>
      </c>
      <c r="C86">
        <v>7.0000000000000001E-3</v>
      </c>
      <c r="D86">
        <v>8.0000000000000002E-3</v>
      </c>
      <c r="E86">
        <v>7.0000000000000001E-3</v>
      </c>
      <c r="F86">
        <v>8.0000000000000002E-3</v>
      </c>
      <c r="G86">
        <v>0.01</v>
      </c>
      <c r="H86">
        <v>1.2E-2</v>
      </c>
      <c r="I86">
        <v>1.7000000000000001E-2</v>
      </c>
      <c r="J86">
        <v>2.8000000000000001E-2</v>
      </c>
      <c r="K86">
        <v>4.9000000000000002E-2</v>
      </c>
      <c r="L86">
        <v>9.7000000000000003E-2</v>
      </c>
      <c r="M86">
        <v>0.189</v>
      </c>
      <c r="N86">
        <v>0.373</v>
      </c>
      <c r="O86">
        <v>0.72699999999999998</v>
      </c>
      <c r="P86">
        <v>1.431</v>
      </c>
      <c r="Q86">
        <v>2.863</v>
      </c>
      <c r="R86">
        <v>5.7329999999999997</v>
      </c>
      <c r="S86">
        <v>11.477</v>
      </c>
      <c r="T86">
        <v>22.929001</v>
      </c>
    </row>
    <row r="87" spans="1:20">
      <c r="A87">
        <v>78</v>
      </c>
      <c r="B87">
        <v>7.0000000000000001E-3</v>
      </c>
      <c r="C87">
        <v>7.0000000000000001E-3</v>
      </c>
      <c r="D87">
        <v>8.0000000000000002E-3</v>
      </c>
      <c r="E87">
        <v>8.0000000000000002E-3</v>
      </c>
      <c r="F87">
        <v>8.0000000000000002E-3</v>
      </c>
      <c r="G87">
        <v>8.9999999999999993E-3</v>
      </c>
      <c r="H87">
        <v>1.2E-2</v>
      </c>
      <c r="I87">
        <v>1.7000000000000001E-2</v>
      </c>
      <c r="J87">
        <v>2.8000000000000001E-2</v>
      </c>
      <c r="K87">
        <v>4.9000000000000002E-2</v>
      </c>
      <c r="L87">
        <v>9.6000000000000002E-2</v>
      </c>
      <c r="M87">
        <v>0.192</v>
      </c>
      <c r="N87">
        <v>0.36599999999999999</v>
      </c>
      <c r="O87">
        <v>0.72199999999999998</v>
      </c>
      <c r="P87">
        <v>1.427</v>
      </c>
      <c r="Q87">
        <v>2.8620000000000001</v>
      </c>
      <c r="R87">
        <v>5.7389999999999999</v>
      </c>
      <c r="S87">
        <v>11.505000000000001</v>
      </c>
      <c r="T87">
        <v>22.960999999999999</v>
      </c>
    </row>
    <row r="88" spans="1:20">
      <c r="A88">
        <v>79</v>
      </c>
      <c r="B88">
        <v>6.0000000000000001E-3</v>
      </c>
      <c r="C88">
        <v>7.0000000000000001E-3</v>
      </c>
      <c r="D88">
        <v>7.0000000000000001E-3</v>
      </c>
      <c r="E88">
        <v>7.0000000000000001E-3</v>
      </c>
      <c r="F88">
        <v>8.0000000000000002E-3</v>
      </c>
      <c r="G88">
        <v>8.9999999999999993E-3</v>
      </c>
      <c r="H88">
        <v>1.2E-2</v>
      </c>
      <c r="I88">
        <v>1.7000000000000001E-2</v>
      </c>
      <c r="J88">
        <v>2.8000000000000001E-2</v>
      </c>
      <c r="K88">
        <v>4.9000000000000002E-2</v>
      </c>
      <c r="L88">
        <v>0.1</v>
      </c>
      <c r="M88">
        <v>0.188</v>
      </c>
      <c r="N88">
        <v>0.36499999999999999</v>
      </c>
      <c r="O88">
        <v>0.72699999999999998</v>
      </c>
      <c r="P88">
        <v>1.4319999999999999</v>
      </c>
      <c r="Q88">
        <v>2.851</v>
      </c>
      <c r="R88">
        <v>5.78</v>
      </c>
      <c r="S88">
        <v>11.523999999999999</v>
      </c>
      <c r="T88">
        <v>22.905999999999999</v>
      </c>
    </row>
    <row r="89" spans="1:20">
      <c r="A89">
        <v>80</v>
      </c>
      <c r="B89">
        <v>7.0000000000000001E-3</v>
      </c>
      <c r="C89">
        <v>7.0000000000000001E-3</v>
      </c>
      <c r="D89">
        <v>8.0000000000000002E-3</v>
      </c>
      <c r="E89">
        <v>8.0000000000000002E-3</v>
      </c>
      <c r="F89">
        <v>8.0000000000000002E-3</v>
      </c>
      <c r="G89">
        <v>8.9999999999999993E-3</v>
      </c>
      <c r="H89">
        <v>1.2E-2</v>
      </c>
      <c r="I89">
        <v>1.7000000000000001E-2</v>
      </c>
      <c r="J89">
        <v>2.7E-2</v>
      </c>
      <c r="K89">
        <v>4.9000000000000002E-2</v>
      </c>
      <c r="L89">
        <v>9.8000000000000004E-2</v>
      </c>
      <c r="M89">
        <v>0.188</v>
      </c>
      <c r="N89">
        <v>0.36299999999999999</v>
      </c>
      <c r="O89">
        <v>0.72299999999999998</v>
      </c>
      <c r="P89">
        <v>1.452</v>
      </c>
      <c r="Q89">
        <v>2.851</v>
      </c>
      <c r="R89">
        <v>5.7670000000000003</v>
      </c>
      <c r="S89">
        <v>11.541</v>
      </c>
      <c r="T89">
        <v>22.954999999999998</v>
      </c>
    </row>
    <row r="90" spans="1:20">
      <c r="A90">
        <v>81</v>
      </c>
      <c r="B90">
        <v>6.0000000000000001E-3</v>
      </c>
      <c r="C90">
        <v>7.0000000000000001E-3</v>
      </c>
      <c r="D90">
        <v>8.0000000000000002E-3</v>
      </c>
      <c r="E90">
        <v>7.0000000000000001E-3</v>
      </c>
      <c r="F90">
        <v>8.0000000000000002E-3</v>
      </c>
      <c r="G90">
        <v>8.9999999999999993E-3</v>
      </c>
      <c r="H90">
        <v>1.2E-2</v>
      </c>
      <c r="I90">
        <v>1.7000000000000001E-2</v>
      </c>
      <c r="J90">
        <v>2.8000000000000001E-2</v>
      </c>
      <c r="K90">
        <v>4.9000000000000002E-2</v>
      </c>
      <c r="L90">
        <v>9.9000000000000005E-2</v>
      </c>
      <c r="M90">
        <v>0.19400000000000001</v>
      </c>
      <c r="N90">
        <v>0.36799999999999999</v>
      </c>
      <c r="O90">
        <v>0.71899999999999997</v>
      </c>
      <c r="P90">
        <v>1.43</v>
      </c>
      <c r="Q90">
        <v>2.8759999999999999</v>
      </c>
      <c r="R90">
        <v>5.7530000000000001</v>
      </c>
      <c r="S90">
        <v>11.494</v>
      </c>
      <c r="T90">
        <v>22.975000000000001</v>
      </c>
    </row>
    <row r="91" spans="1:20">
      <c r="A91">
        <v>82</v>
      </c>
      <c r="B91">
        <v>7.0000000000000001E-3</v>
      </c>
      <c r="C91">
        <v>8.0000000000000002E-3</v>
      </c>
      <c r="D91">
        <v>7.0000000000000001E-3</v>
      </c>
      <c r="E91">
        <v>8.0000000000000002E-3</v>
      </c>
      <c r="F91">
        <v>8.0000000000000002E-3</v>
      </c>
      <c r="G91">
        <v>8.9999999999999993E-3</v>
      </c>
      <c r="H91">
        <v>1.2E-2</v>
      </c>
      <c r="I91">
        <v>1.7000000000000001E-2</v>
      </c>
      <c r="J91">
        <v>2.9000000000000001E-2</v>
      </c>
      <c r="K91">
        <v>0.05</v>
      </c>
      <c r="L91">
        <v>9.8000000000000004E-2</v>
      </c>
      <c r="M91">
        <v>0.192</v>
      </c>
      <c r="N91">
        <v>0.36599999999999999</v>
      </c>
      <c r="O91">
        <v>0.72099999999999997</v>
      </c>
      <c r="P91">
        <v>1.4159999999999999</v>
      </c>
      <c r="Q91">
        <v>2.859</v>
      </c>
      <c r="R91">
        <v>5.7480000000000002</v>
      </c>
      <c r="S91">
        <v>11.484</v>
      </c>
      <c r="T91">
        <v>22.872999</v>
      </c>
    </row>
    <row r="92" spans="1:20">
      <c r="A92">
        <v>83</v>
      </c>
      <c r="B92">
        <v>7.0000000000000001E-3</v>
      </c>
      <c r="C92">
        <v>7.0000000000000001E-3</v>
      </c>
      <c r="D92">
        <v>8.0000000000000002E-3</v>
      </c>
      <c r="E92">
        <v>8.0000000000000002E-3</v>
      </c>
      <c r="F92">
        <v>8.0000000000000002E-3</v>
      </c>
      <c r="G92">
        <v>8.9999999999999993E-3</v>
      </c>
      <c r="H92">
        <v>1.0999999999999999E-2</v>
      </c>
      <c r="I92">
        <v>1.6E-2</v>
      </c>
      <c r="J92">
        <v>2.8000000000000001E-2</v>
      </c>
      <c r="K92">
        <v>0.05</v>
      </c>
      <c r="L92">
        <v>9.8000000000000004E-2</v>
      </c>
      <c r="M92">
        <v>0.19400000000000001</v>
      </c>
      <c r="N92">
        <v>0.36499999999999999</v>
      </c>
      <c r="O92">
        <v>0.72699999999999998</v>
      </c>
      <c r="P92">
        <v>1.4359999999999999</v>
      </c>
      <c r="Q92">
        <v>2.8580000000000001</v>
      </c>
      <c r="R92">
        <v>5.7519999999999998</v>
      </c>
      <c r="S92">
        <v>11.484</v>
      </c>
      <c r="T92">
        <v>22.92</v>
      </c>
    </row>
    <row r="93" spans="1:20">
      <c r="A93">
        <v>84</v>
      </c>
      <c r="B93">
        <v>7.0000000000000001E-3</v>
      </c>
      <c r="C93">
        <v>7.0000000000000001E-3</v>
      </c>
      <c r="D93">
        <v>7.0000000000000001E-3</v>
      </c>
      <c r="E93">
        <v>7.0000000000000001E-3</v>
      </c>
      <c r="F93">
        <v>8.0000000000000002E-3</v>
      </c>
      <c r="G93">
        <v>0.01</v>
      </c>
      <c r="H93">
        <v>1.2E-2</v>
      </c>
      <c r="I93">
        <v>1.7000000000000001E-2</v>
      </c>
      <c r="J93">
        <v>2.8000000000000001E-2</v>
      </c>
      <c r="K93">
        <v>5.2999999999999999E-2</v>
      </c>
      <c r="L93">
        <v>9.8000000000000004E-2</v>
      </c>
      <c r="M93">
        <v>0.19500000000000001</v>
      </c>
      <c r="N93">
        <v>0.36799999999999999</v>
      </c>
      <c r="O93">
        <v>0.71399999999999997</v>
      </c>
      <c r="P93">
        <v>1.4379999999999999</v>
      </c>
      <c r="Q93">
        <v>2.8610000000000002</v>
      </c>
      <c r="R93">
        <v>5.8070000000000004</v>
      </c>
      <c r="S93">
        <v>11.542</v>
      </c>
      <c r="T93">
        <v>22.948</v>
      </c>
    </row>
    <row r="94" spans="1:20">
      <c r="A94">
        <v>85</v>
      </c>
      <c r="B94">
        <v>8.0000000000000002E-3</v>
      </c>
      <c r="C94">
        <v>7.0000000000000001E-3</v>
      </c>
      <c r="D94">
        <v>8.0000000000000002E-3</v>
      </c>
      <c r="E94">
        <v>7.0000000000000001E-3</v>
      </c>
      <c r="F94">
        <v>8.0000000000000002E-3</v>
      </c>
      <c r="G94">
        <v>8.9999999999999993E-3</v>
      </c>
      <c r="H94">
        <v>1.2999999999999999E-2</v>
      </c>
      <c r="I94">
        <v>1.7000000000000001E-2</v>
      </c>
      <c r="J94">
        <v>2.8000000000000001E-2</v>
      </c>
      <c r="K94">
        <v>0.05</v>
      </c>
      <c r="L94">
        <v>9.9000000000000005E-2</v>
      </c>
      <c r="M94">
        <v>0.193</v>
      </c>
      <c r="N94">
        <v>0.36799999999999999</v>
      </c>
      <c r="O94">
        <v>0.72099999999999997</v>
      </c>
      <c r="P94">
        <v>1.43</v>
      </c>
      <c r="Q94">
        <v>2.867</v>
      </c>
      <c r="R94">
        <v>5.76</v>
      </c>
      <c r="S94">
        <v>11.491</v>
      </c>
      <c r="T94">
        <v>22.903998999999999</v>
      </c>
    </row>
    <row r="95" spans="1:20">
      <c r="A95">
        <v>86</v>
      </c>
      <c r="B95">
        <v>7.0000000000000001E-3</v>
      </c>
      <c r="C95">
        <v>7.0000000000000001E-3</v>
      </c>
      <c r="D95">
        <v>8.0000000000000002E-3</v>
      </c>
      <c r="E95">
        <v>7.0000000000000001E-3</v>
      </c>
      <c r="F95">
        <v>8.0000000000000002E-3</v>
      </c>
      <c r="G95">
        <v>0.01</v>
      </c>
      <c r="H95">
        <v>1.2E-2</v>
      </c>
      <c r="I95">
        <v>1.7000000000000001E-2</v>
      </c>
      <c r="J95">
        <v>2.7E-2</v>
      </c>
      <c r="K95">
        <v>5.0999999999999997E-2</v>
      </c>
      <c r="L95">
        <v>9.7000000000000003E-2</v>
      </c>
      <c r="M95">
        <v>0.193</v>
      </c>
      <c r="N95">
        <v>0.36499999999999999</v>
      </c>
      <c r="O95">
        <v>0.72899999999999998</v>
      </c>
      <c r="P95">
        <v>1.423</v>
      </c>
      <c r="Q95">
        <v>2.8839999999999999</v>
      </c>
      <c r="R95">
        <v>5.7450000000000001</v>
      </c>
      <c r="S95">
        <v>11.497999999999999</v>
      </c>
      <c r="T95">
        <v>22.926000999999999</v>
      </c>
    </row>
    <row r="96" spans="1:20">
      <c r="A96">
        <v>87</v>
      </c>
      <c r="B96">
        <v>7.0000000000000001E-3</v>
      </c>
      <c r="C96">
        <v>7.0000000000000001E-3</v>
      </c>
      <c r="D96">
        <v>7.0000000000000001E-3</v>
      </c>
      <c r="E96">
        <v>7.0000000000000001E-3</v>
      </c>
      <c r="F96">
        <v>8.0000000000000002E-3</v>
      </c>
      <c r="G96">
        <v>0.01</v>
      </c>
      <c r="H96">
        <v>1.2E-2</v>
      </c>
      <c r="I96">
        <v>1.7999999999999999E-2</v>
      </c>
      <c r="J96">
        <v>2.8000000000000001E-2</v>
      </c>
      <c r="K96">
        <v>0.05</v>
      </c>
      <c r="L96">
        <v>0.1</v>
      </c>
      <c r="M96">
        <v>0.191</v>
      </c>
      <c r="N96">
        <v>0.372</v>
      </c>
      <c r="O96">
        <v>0.72299999999999998</v>
      </c>
      <c r="P96">
        <v>1.4530000000000001</v>
      </c>
      <c r="Q96">
        <v>2.8820000000000001</v>
      </c>
      <c r="R96">
        <v>5.7359999999999998</v>
      </c>
      <c r="S96">
        <v>11.529</v>
      </c>
      <c r="T96">
        <v>22.986000000000001</v>
      </c>
    </row>
    <row r="97" spans="1:20">
      <c r="A97">
        <v>88</v>
      </c>
      <c r="B97">
        <v>7.0000000000000001E-3</v>
      </c>
      <c r="C97">
        <v>7.0000000000000001E-3</v>
      </c>
      <c r="D97">
        <v>7.0000000000000001E-3</v>
      </c>
      <c r="E97">
        <v>8.0000000000000002E-3</v>
      </c>
      <c r="F97">
        <v>8.9999999999999993E-3</v>
      </c>
      <c r="G97">
        <v>0.01</v>
      </c>
      <c r="H97">
        <v>1.2E-2</v>
      </c>
      <c r="I97">
        <v>1.7000000000000001E-2</v>
      </c>
      <c r="J97">
        <v>2.7E-2</v>
      </c>
      <c r="K97">
        <v>5.3999999999999999E-2</v>
      </c>
      <c r="L97">
        <v>9.8000000000000004E-2</v>
      </c>
      <c r="M97">
        <v>0.19</v>
      </c>
      <c r="N97">
        <v>0.36699999999999999</v>
      </c>
      <c r="O97">
        <v>0.72299999999999998</v>
      </c>
      <c r="P97">
        <v>1.425</v>
      </c>
      <c r="Q97">
        <v>2.9020000000000001</v>
      </c>
      <c r="R97">
        <v>5.7750000000000004</v>
      </c>
      <c r="S97">
        <v>11.555999999999999</v>
      </c>
      <c r="T97">
        <v>22.898001000000001</v>
      </c>
    </row>
    <row r="98" spans="1:20">
      <c r="A98">
        <v>89</v>
      </c>
      <c r="B98">
        <v>6.0000000000000001E-3</v>
      </c>
      <c r="C98">
        <v>7.0000000000000001E-3</v>
      </c>
      <c r="D98">
        <v>8.0000000000000002E-3</v>
      </c>
      <c r="E98">
        <v>7.0000000000000001E-3</v>
      </c>
      <c r="F98">
        <v>8.9999999999999993E-3</v>
      </c>
      <c r="G98">
        <v>8.9999999999999993E-3</v>
      </c>
      <c r="H98">
        <v>1.2E-2</v>
      </c>
      <c r="I98">
        <v>1.7000000000000001E-2</v>
      </c>
      <c r="J98">
        <v>2.8000000000000001E-2</v>
      </c>
      <c r="K98">
        <v>0.05</v>
      </c>
      <c r="L98">
        <v>9.9000000000000005E-2</v>
      </c>
      <c r="M98">
        <v>0.188</v>
      </c>
      <c r="N98">
        <v>0.36399999999999999</v>
      </c>
      <c r="O98">
        <v>0.72199999999999998</v>
      </c>
      <c r="P98">
        <v>1.4510000000000001</v>
      </c>
      <c r="Q98">
        <v>2.8570000000000002</v>
      </c>
      <c r="R98">
        <v>5.7359999999999998</v>
      </c>
      <c r="S98">
        <v>11.512</v>
      </c>
      <c r="T98">
        <v>22.917000000000002</v>
      </c>
    </row>
    <row r="99" spans="1:20">
      <c r="A99">
        <v>90</v>
      </c>
      <c r="B99">
        <v>7.0000000000000001E-3</v>
      </c>
      <c r="C99">
        <v>7.0000000000000001E-3</v>
      </c>
      <c r="D99">
        <v>8.0000000000000002E-3</v>
      </c>
      <c r="E99">
        <v>7.0000000000000001E-3</v>
      </c>
      <c r="F99">
        <v>8.0000000000000002E-3</v>
      </c>
      <c r="G99">
        <v>8.9999999999999993E-3</v>
      </c>
      <c r="H99">
        <v>1.0999999999999999E-2</v>
      </c>
      <c r="I99">
        <v>1.7000000000000001E-2</v>
      </c>
      <c r="J99">
        <v>2.8000000000000001E-2</v>
      </c>
      <c r="K99">
        <v>0.05</v>
      </c>
      <c r="L99">
        <v>9.8000000000000004E-2</v>
      </c>
      <c r="M99">
        <v>0.189</v>
      </c>
      <c r="N99">
        <v>0.36699999999999999</v>
      </c>
      <c r="O99">
        <v>0.72799999999999998</v>
      </c>
      <c r="P99">
        <v>1.4279999999999999</v>
      </c>
      <c r="Q99">
        <v>2.8490000000000002</v>
      </c>
      <c r="R99">
        <v>5.7519999999999998</v>
      </c>
      <c r="S99">
        <v>11.509</v>
      </c>
      <c r="T99">
        <v>22.965</v>
      </c>
    </row>
    <row r="100" spans="1:20">
      <c r="A100">
        <v>91</v>
      </c>
      <c r="B100">
        <v>7.0000000000000001E-3</v>
      </c>
      <c r="C100">
        <v>7.0000000000000001E-3</v>
      </c>
      <c r="D100">
        <v>8.0000000000000002E-3</v>
      </c>
      <c r="E100">
        <v>8.0000000000000002E-3</v>
      </c>
      <c r="F100">
        <v>8.0000000000000002E-3</v>
      </c>
      <c r="G100">
        <v>8.9999999999999993E-3</v>
      </c>
      <c r="H100">
        <v>1.2E-2</v>
      </c>
      <c r="I100">
        <v>1.7999999999999999E-2</v>
      </c>
      <c r="J100">
        <v>2.7E-2</v>
      </c>
      <c r="K100">
        <v>0.05</v>
      </c>
      <c r="L100">
        <v>0.1</v>
      </c>
      <c r="M100">
        <v>0.19500000000000001</v>
      </c>
      <c r="N100">
        <v>0.36599999999999999</v>
      </c>
      <c r="O100">
        <v>0.72199999999999998</v>
      </c>
      <c r="P100">
        <v>1.43</v>
      </c>
      <c r="Q100">
        <v>2.8479999999999999</v>
      </c>
      <c r="R100">
        <v>5.7430000000000003</v>
      </c>
      <c r="S100">
        <v>11.494</v>
      </c>
      <c r="T100">
        <v>22.864999999999998</v>
      </c>
    </row>
    <row r="101" spans="1:20">
      <c r="A101">
        <v>92</v>
      </c>
      <c r="B101">
        <v>7.0000000000000001E-3</v>
      </c>
      <c r="C101">
        <v>7.0000000000000001E-3</v>
      </c>
      <c r="D101">
        <v>7.0000000000000001E-3</v>
      </c>
      <c r="E101">
        <v>8.0000000000000002E-3</v>
      </c>
      <c r="F101">
        <v>8.9999999999999993E-3</v>
      </c>
      <c r="G101">
        <v>0.01</v>
      </c>
      <c r="H101">
        <v>1.2999999999999999E-2</v>
      </c>
      <c r="I101">
        <v>1.7000000000000001E-2</v>
      </c>
      <c r="J101">
        <v>2.8000000000000001E-2</v>
      </c>
      <c r="K101">
        <v>4.9000000000000002E-2</v>
      </c>
      <c r="L101">
        <v>9.8000000000000004E-2</v>
      </c>
      <c r="M101">
        <v>0.191</v>
      </c>
      <c r="N101">
        <v>0.36599999999999999</v>
      </c>
      <c r="O101">
        <v>0.72199999999999998</v>
      </c>
      <c r="P101">
        <v>1.444</v>
      </c>
      <c r="Q101">
        <v>2.86</v>
      </c>
      <c r="R101">
        <v>5.7450000000000001</v>
      </c>
      <c r="S101">
        <v>11.493</v>
      </c>
      <c r="T101">
        <v>22.957999999999998</v>
      </c>
    </row>
    <row r="102" spans="1:20">
      <c r="A102">
        <v>93</v>
      </c>
      <c r="B102">
        <v>7.0000000000000001E-3</v>
      </c>
      <c r="C102">
        <v>7.0000000000000001E-3</v>
      </c>
      <c r="D102">
        <v>8.0000000000000002E-3</v>
      </c>
      <c r="E102">
        <v>8.0000000000000002E-3</v>
      </c>
      <c r="F102">
        <v>8.0000000000000002E-3</v>
      </c>
      <c r="G102">
        <v>8.9999999999999993E-3</v>
      </c>
      <c r="H102">
        <v>1.2E-2</v>
      </c>
      <c r="I102">
        <v>1.7999999999999999E-2</v>
      </c>
      <c r="J102">
        <v>2.7E-2</v>
      </c>
      <c r="K102">
        <v>4.9000000000000002E-2</v>
      </c>
      <c r="L102">
        <v>9.8000000000000004E-2</v>
      </c>
      <c r="M102">
        <v>0.191</v>
      </c>
      <c r="N102">
        <v>0.36699999999999999</v>
      </c>
      <c r="O102">
        <v>0.73</v>
      </c>
      <c r="P102">
        <v>1.4390000000000001</v>
      </c>
      <c r="Q102">
        <v>2.863</v>
      </c>
      <c r="R102">
        <v>5.782</v>
      </c>
      <c r="S102">
        <v>11.619</v>
      </c>
      <c r="T102">
        <v>22.91</v>
      </c>
    </row>
    <row r="103" spans="1:20">
      <c r="A103">
        <v>94</v>
      </c>
      <c r="B103">
        <v>7.0000000000000001E-3</v>
      </c>
      <c r="C103">
        <v>7.0000000000000001E-3</v>
      </c>
      <c r="D103">
        <v>8.0000000000000002E-3</v>
      </c>
      <c r="E103">
        <v>7.0000000000000001E-3</v>
      </c>
      <c r="F103">
        <v>8.0000000000000002E-3</v>
      </c>
      <c r="G103">
        <v>0.01</v>
      </c>
      <c r="H103">
        <v>1.2E-2</v>
      </c>
      <c r="I103">
        <v>1.7000000000000001E-2</v>
      </c>
      <c r="J103">
        <v>2.7E-2</v>
      </c>
      <c r="K103">
        <v>0.05</v>
      </c>
      <c r="L103">
        <v>9.8000000000000004E-2</v>
      </c>
      <c r="M103">
        <v>0.187</v>
      </c>
      <c r="N103">
        <v>0.36799999999999999</v>
      </c>
      <c r="O103">
        <v>0.72399999999999998</v>
      </c>
      <c r="P103">
        <v>1.44</v>
      </c>
      <c r="Q103">
        <v>2.851</v>
      </c>
      <c r="R103">
        <v>5.7560000000000002</v>
      </c>
      <c r="S103">
        <v>11.525</v>
      </c>
      <c r="T103">
        <v>22.943000999999999</v>
      </c>
    </row>
    <row r="104" spans="1:20">
      <c r="A104">
        <v>95</v>
      </c>
      <c r="B104">
        <v>7.0000000000000001E-3</v>
      </c>
      <c r="C104">
        <v>7.0000000000000001E-3</v>
      </c>
      <c r="D104">
        <v>7.0000000000000001E-3</v>
      </c>
      <c r="E104">
        <v>7.0000000000000001E-3</v>
      </c>
      <c r="F104">
        <v>8.0000000000000002E-3</v>
      </c>
      <c r="G104">
        <v>8.9999999999999993E-3</v>
      </c>
      <c r="H104">
        <v>1.2E-2</v>
      </c>
      <c r="I104">
        <v>1.7000000000000001E-2</v>
      </c>
      <c r="J104">
        <v>2.8000000000000001E-2</v>
      </c>
      <c r="K104">
        <v>4.9000000000000002E-2</v>
      </c>
      <c r="L104">
        <v>9.6000000000000002E-2</v>
      </c>
      <c r="M104">
        <v>0.189</v>
      </c>
      <c r="N104">
        <v>0.36199999999999999</v>
      </c>
      <c r="O104">
        <v>0.72099999999999997</v>
      </c>
      <c r="P104">
        <v>1.4339999999999999</v>
      </c>
      <c r="Q104">
        <v>2.8639999999999999</v>
      </c>
      <c r="R104">
        <v>5.7939999999999996</v>
      </c>
      <c r="S104">
        <v>11.487</v>
      </c>
      <c r="T104">
        <v>22.968</v>
      </c>
    </row>
    <row r="105" spans="1:20">
      <c r="A105">
        <v>96</v>
      </c>
      <c r="B105">
        <v>7.0000000000000001E-3</v>
      </c>
      <c r="C105">
        <v>7.0000000000000001E-3</v>
      </c>
      <c r="D105">
        <v>8.0000000000000002E-3</v>
      </c>
      <c r="E105">
        <v>7.0000000000000001E-3</v>
      </c>
      <c r="F105">
        <v>8.0000000000000002E-3</v>
      </c>
      <c r="G105">
        <v>8.9999999999999993E-3</v>
      </c>
      <c r="H105">
        <v>1.2E-2</v>
      </c>
      <c r="I105">
        <v>1.7000000000000001E-2</v>
      </c>
      <c r="J105">
        <v>2.8000000000000001E-2</v>
      </c>
      <c r="K105">
        <v>4.9000000000000002E-2</v>
      </c>
      <c r="L105">
        <v>9.7000000000000003E-2</v>
      </c>
      <c r="M105">
        <v>0.189</v>
      </c>
      <c r="N105">
        <v>0.36499999999999999</v>
      </c>
      <c r="O105">
        <v>0.72799999999999998</v>
      </c>
      <c r="P105">
        <v>1.43</v>
      </c>
      <c r="Q105">
        <v>2.859</v>
      </c>
      <c r="R105">
        <v>5.79</v>
      </c>
      <c r="S105">
        <v>11.47</v>
      </c>
      <c r="T105">
        <v>23.068999999999999</v>
      </c>
    </row>
    <row r="106" spans="1:20">
      <c r="A106">
        <v>97</v>
      </c>
      <c r="B106">
        <v>7.0000000000000001E-3</v>
      </c>
      <c r="C106">
        <v>7.0000000000000001E-3</v>
      </c>
      <c r="D106">
        <v>8.9999999999999993E-3</v>
      </c>
      <c r="E106">
        <v>8.0000000000000002E-3</v>
      </c>
      <c r="F106">
        <v>8.0000000000000002E-3</v>
      </c>
      <c r="G106">
        <v>8.9999999999999993E-3</v>
      </c>
      <c r="H106">
        <v>1.2E-2</v>
      </c>
      <c r="I106">
        <v>1.7000000000000001E-2</v>
      </c>
      <c r="J106">
        <v>2.7E-2</v>
      </c>
      <c r="K106">
        <v>0.05</v>
      </c>
      <c r="L106">
        <v>9.7000000000000003E-2</v>
      </c>
      <c r="M106">
        <v>0.187</v>
      </c>
      <c r="N106">
        <v>0.36799999999999999</v>
      </c>
      <c r="O106">
        <v>0.72499999999999998</v>
      </c>
      <c r="P106">
        <v>1.4339999999999999</v>
      </c>
      <c r="Q106">
        <v>2.8540000000000001</v>
      </c>
      <c r="R106">
        <v>5.7450000000000001</v>
      </c>
      <c r="S106">
        <v>11.519</v>
      </c>
      <c r="T106">
        <v>22.957999999999998</v>
      </c>
    </row>
    <row r="107" spans="1:20">
      <c r="A107">
        <v>98</v>
      </c>
      <c r="B107">
        <v>6.0000000000000001E-3</v>
      </c>
      <c r="C107">
        <v>8.0000000000000002E-3</v>
      </c>
      <c r="D107">
        <v>7.0000000000000001E-3</v>
      </c>
      <c r="E107">
        <v>8.0000000000000002E-3</v>
      </c>
      <c r="F107">
        <v>8.0000000000000002E-3</v>
      </c>
      <c r="G107">
        <v>0.01</v>
      </c>
      <c r="H107">
        <v>1.2E-2</v>
      </c>
      <c r="I107">
        <v>1.7000000000000001E-2</v>
      </c>
      <c r="J107">
        <v>2.8000000000000001E-2</v>
      </c>
      <c r="K107">
        <v>5.0999999999999997E-2</v>
      </c>
      <c r="L107">
        <v>9.8000000000000004E-2</v>
      </c>
      <c r="M107">
        <v>0.183</v>
      </c>
      <c r="N107">
        <v>0.36499999999999999</v>
      </c>
      <c r="O107">
        <v>0.72899999999999998</v>
      </c>
      <c r="P107">
        <v>1.419</v>
      </c>
      <c r="Q107">
        <v>2.8580000000000001</v>
      </c>
      <c r="R107">
        <v>5.7359999999999998</v>
      </c>
      <c r="S107">
        <v>11.497999999999999</v>
      </c>
      <c r="T107">
        <v>22.966000000000001</v>
      </c>
    </row>
    <row r="108" spans="1:20">
      <c r="A108">
        <v>99</v>
      </c>
      <c r="B108">
        <v>7.0000000000000001E-3</v>
      </c>
      <c r="C108">
        <v>7.0000000000000001E-3</v>
      </c>
      <c r="D108">
        <v>7.0000000000000001E-3</v>
      </c>
      <c r="E108">
        <v>7.0000000000000001E-3</v>
      </c>
      <c r="F108">
        <v>8.0000000000000002E-3</v>
      </c>
      <c r="G108">
        <v>8.9999999999999993E-3</v>
      </c>
      <c r="H108">
        <v>1.0999999999999999E-2</v>
      </c>
      <c r="I108">
        <v>1.7000000000000001E-2</v>
      </c>
      <c r="J108">
        <v>2.8000000000000001E-2</v>
      </c>
      <c r="K108">
        <v>0.05</v>
      </c>
      <c r="L108">
        <v>9.8000000000000004E-2</v>
      </c>
      <c r="M108">
        <v>0.185</v>
      </c>
      <c r="N108">
        <v>0.36499999999999999</v>
      </c>
      <c r="O108">
        <v>0.73299999999999998</v>
      </c>
      <c r="P108">
        <v>1.4239999999999999</v>
      </c>
      <c r="Q108">
        <v>2.8530000000000002</v>
      </c>
      <c r="R108">
        <v>5.7690000000000001</v>
      </c>
      <c r="S108">
        <v>11.462999999999999</v>
      </c>
      <c r="T108">
        <v>22.922001000000002</v>
      </c>
    </row>
    <row r="109" spans="1:20">
      <c r="A109">
        <v>100</v>
      </c>
      <c r="B109">
        <v>7.0000000000000001E-3</v>
      </c>
      <c r="C109">
        <v>7.0000000000000001E-3</v>
      </c>
      <c r="D109">
        <v>8.0000000000000002E-3</v>
      </c>
      <c r="E109">
        <v>8.0000000000000002E-3</v>
      </c>
      <c r="F109">
        <v>8.9999999999999993E-3</v>
      </c>
      <c r="G109">
        <v>0.01</v>
      </c>
      <c r="H109">
        <v>1.2E-2</v>
      </c>
      <c r="I109">
        <v>1.7000000000000001E-2</v>
      </c>
      <c r="J109">
        <v>2.8000000000000001E-2</v>
      </c>
      <c r="K109">
        <v>0.05</v>
      </c>
      <c r="L109">
        <v>9.8000000000000004E-2</v>
      </c>
      <c r="M109">
        <v>0.186</v>
      </c>
      <c r="N109">
        <v>0.36699999999999999</v>
      </c>
      <c r="O109">
        <v>0.72899999999999998</v>
      </c>
      <c r="P109">
        <v>1.4390000000000001</v>
      </c>
      <c r="Q109">
        <v>2.8759999999999999</v>
      </c>
      <c r="R109">
        <v>5.7450000000000001</v>
      </c>
      <c r="S109">
        <v>11.506</v>
      </c>
      <c r="T109">
        <v>22.905000999999999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N1"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6.8963758598261779E-3</v>
      </c>
      <c r="C2">
        <f t="shared" si="0"/>
        <v>6.0558318999128372E-3</v>
      </c>
      <c r="D2">
        <f t="shared" si="0"/>
        <v>6.9469417731832196E-3</v>
      </c>
      <c r="E2">
        <f t="shared" si="0"/>
        <v>4.6949334393577976E-3</v>
      </c>
      <c r="F2">
        <f t="shared" si="0"/>
        <v>1.5816447135814044E-3</v>
      </c>
      <c r="G2">
        <f t="shared" si="0"/>
        <v>3.0103820355562847E-3</v>
      </c>
      <c r="H2">
        <f t="shared" si="0"/>
        <v>2.1174512981412372E-3</v>
      </c>
      <c r="I2">
        <f t="shared" si="0"/>
        <v>2.3915685229572658E-3</v>
      </c>
      <c r="J2">
        <f t="shared" si="0"/>
        <v>2.1587033144922912E-3</v>
      </c>
      <c r="K2">
        <f t="shared" si="0"/>
        <v>2.4731356614629959E-3</v>
      </c>
      <c r="L2">
        <f t="shared" si="0"/>
        <v>3.2511536414017691E-3</v>
      </c>
      <c r="M2">
        <f t="shared" si="0"/>
        <v>5.6385813818725754E-3</v>
      </c>
      <c r="N2">
        <f t="shared" si="0"/>
        <v>6.8038518502389232E-3</v>
      </c>
      <c r="O2">
        <f t="shared" si="0"/>
        <v>9.1309309492515599E-3</v>
      </c>
      <c r="P2">
        <f t="shared" si="0"/>
        <v>1.8634119244010448E-2</v>
      </c>
      <c r="Q2">
        <f t="shared" si="0"/>
        <v>3.0349952224015101E-2</v>
      </c>
      <c r="R2">
        <f t="shared" si="0"/>
        <v>5.2682136441112533E-2</v>
      </c>
      <c r="S2">
        <f t="shared" si="0"/>
        <v>0.1897478513303619</v>
      </c>
      <c r="T2">
        <f t="shared" si="0"/>
        <v>0.15328993908377508</v>
      </c>
      <c r="U2">
        <f t="shared" si="0"/>
        <v>0.12715924619369981</v>
      </c>
      <c r="V2">
        <f t="shared" si="0"/>
        <v>0.78854902963097206</v>
      </c>
      <c r="W2">
        <f t="shared" si="0"/>
        <v>3.9274573886667024</v>
      </c>
      <c r="X2">
        <f t="shared" si="0"/>
        <v>1.2638048591198012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4.8040404040397135E-5</v>
      </c>
      <c r="C3">
        <f t="shared" si="1"/>
        <v>3.7043535353537249E-5</v>
      </c>
      <c r="D3">
        <f t="shared" si="1"/>
        <v>4.8747474747472752E-5</v>
      </c>
      <c r="E3">
        <f t="shared" si="1"/>
        <v>2.2265050505050542E-5</v>
      </c>
      <c r="F3">
        <f t="shared" si="1"/>
        <v>2.5268686868686895E-6</v>
      </c>
      <c r="G3">
        <f t="shared" si="1"/>
        <v>9.1539393939393966E-6</v>
      </c>
      <c r="H3">
        <f t="shared" si="1"/>
        <v>4.5288888888888987E-6</v>
      </c>
      <c r="I3">
        <f t="shared" si="1"/>
        <v>5.7773737373737345E-6</v>
      </c>
      <c r="J3">
        <f t="shared" si="1"/>
        <v>4.7070707070707111E-6</v>
      </c>
      <c r="K3">
        <f t="shared" si="1"/>
        <v>6.1781818181818278E-6</v>
      </c>
      <c r="L3">
        <f t="shared" si="1"/>
        <v>1.0676767676767658E-5</v>
      </c>
      <c r="M3">
        <f t="shared" si="1"/>
        <v>3.2114747474747521E-5</v>
      </c>
      <c r="N3">
        <f t="shared" si="1"/>
        <v>4.6759999999999613E-5</v>
      </c>
      <c r="O3">
        <f t="shared" si="1"/>
        <v>8.4216060606060584E-5</v>
      </c>
      <c r="P3">
        <f t="shared" si="1"/>
        <v>3.5073777777777833E-4</v>
      </c>
      <c r="Q3">
        <f t="shared" si="1"/>
        <v>9.304238383838375E-4</v>
      </c>
      <c r="R3">
        <f t="shared" si="1"/>
        <v>2.8034419191919164E-3</v>
      </c>
      <c r="S3">
        <f t="shared" si="1"/>
        <v>3.6367926347968808E-2</v>
      </c>
      <c r="T3">
        <f t="shared" si="1"/>
        <v>2.3735156994249974E-2</v>
      </c>
      <c r="U3">
        <f t="shared" si="1"/>
        <v>1.6332801911666625E-2</v>
      </c>
      <c r="V3">
        <f t="shared" si="1"/>
        <v>0.62809047690095721</v>
      </c>
      <c r="W3">
        <f t="shared" si="1"/>
        <v>15.580728828073408</v>
      </c>
      <c r="X3">
        <f t="shared" si="1"/>
        <v>1.6133360827624454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0.16342122890583344</v>
      </c>
      <c r="C4">
        <f t="shared" si="2"/>
        <v>0.1736688242016875</v>
      </c>
      <c r="D4">
        <f t="shared" si="2"/>
        <v>0.19848405066237748</v>
      </c>
      <c r="E4">
        <f t="shared" si="2"/>
        <v>0.1166732962067049</v>
      </c>
      <c r="F4">
        <f t="shared" si="2"/>
        <v>4.2426092102505537E-2</v>
      </c>
      <c r="G4">
        <f t="shared" si="2"/>
        <v>7.2996654596418242E-2</v>
      </c>
      <c r="H4">
        <f t="shared" si="2"/>
        <v>4.7668872087826178E-2</v>
      </c>
      <c r="I4">
        <f t="shared" si="2"/>
        <v>4.1219726352245183E-2</v>
      </c>
      <c r="J4">
        <f t="shared" si="2"/>
        <v>2.6008473668581805E-2</v>
      </c>
      <c r="K4">
        <f t="shared" si="2"/>
        <v>1.9330433495880858E-2</v>
      </c>
      <c r="L4">
        <f t="shared" si="2"/>
        <v>1.4947832834031128E-2</v>
      </c>
      <c r="M4">
        <f t="shared" si="2"/>
        <v>1.3207583111291523E-2</v>
      </c>
      <c r="N4">
        <f t="shared" si="2"/>
        <v>8.3867710108213398E-3</v>
      </c>
      <c r="O4">
        <f t="shared" si="2"/>
        <v>5.7003832846914152E-3</v>
      </c>
      <c r="P4">
        <f t="shared" si="2"/>
        <v>5.8439081376418954E-3</v>
      </c>
      <c r="Q4">
        <f t="shared" si="2"/>
        <v>4.7893400679842896E-3</v>
      </c>
      <c r="R4">
        <f t="shared" si="2"/>
        <v>4.1602053517523019E-3</v>
      </c>
      <c r="S4">
        <f t="shared" si="2"/>
        <v>7.417646619228337E-3</v>
      </c>
      <c r="T4">
        <f t="shared" si="2"/>
        <v>2.9859060897796095E-3</v>
      </c>
      <c r="U4">
        <f t="shared" si="2"/>
        <v>1.2367947482148686E-3</v>
      </c>
      <c r="V4">
        <f t="shared" si="2"/>
        <v>3.8416449478213708E-3</v>
      </c>
      <c r="W4">
        <f t="shared" si="2"/>
        <v>9.5391576157762992E-3</v>
      </c>
      <c r="X4">
        <f t="shared" si="2"/>
        <v>1.5349358658411888E-3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9.0999999999999998E-2</v>
      </c>
      <c r="C7" s="2">
        <f t="shared" ref="C7:W7" si="4">MAX(C10:C109)</f>
        <v>4.7E-2</v>
      </c>
      <c r="D7" s="2">
        <f t="shared" si="4"/>
        <v>5.3999999999999999E-2</v>
      </c>
      <c r="E7" s="2">
        <f t="shared" si="4"/>
        <v>5.6000000000000001E-2</v>
      </c>
      <c r="F7" s="2">
        <f t="shared" si="4"/>
        <v>4.4999999999999998E-2</v>
      </c>
      <c r="G7" s="2">
        <f t="shared" si="4"/>
        <v>4.8000000000000001E-2</v>
      </c>
      <c r="H7" s="2">
        <f t="shared" si="4"/>
        <v>5.0999999999999997E-2</v>
      </c>
      <c r="I7" s="2">
        <f t="shared" si="4"/>
        <v>6.4000000000000001E-2</v>
      </c>
      <c r="J7" s="2">
        <f t="shared" si="4"/>
        <v>0.10100000000000001</v>
      </c>
      <c r="K7" s="2">
        <f t="shared" si="4"/>
        <v>0.13900000000000001</v>
      </c>
      <c r="L7" s="2">
        <f t="shared" si="4"/>
        <v>0.23</v>
      </c>
      <c r="M7" s="2">
        <f t="shared" si="4"/>
        <v>0.441</v>
      </c>
      <c r="N7" s="2">
        <f t="shared" si="4"/>
        <v>0.85299999999999998</v>
      </c>
      <c r="O7" s="2">
        <f t="shared" si="4"/>
        <v>1.655</v>
      </c>
      <c r="P7" s="2">
        <f t="shared" si="4"/>
        <v>3.2810000000000001</v>
      </c>
      <c r="Q7" s="2">
        <f t="shared" si="4"/>
        <v>6.4320000000000004</v>
      </c>
      <c r="R7" s="2">
        <f t="shared" si="4"/>
        <v>12.836</v>
      </c>
      <c r="S7" s="2">
        <f t="shared" si="4"/>
        <v>25.916</v>
      </c>
      <c r="T7" s="2">
        <f t="shared" si="4"/>
        <v>51.578999000000003</v>
      </c>
      <c r="U7" s="2">
        <f t="shared" si="4"/>
        <v>103.06199599999999</v>
      </c>
      <c r="V7" s="2">
        <f t="shared" si="4"/>
        <v>206.65299999999999</v>
      </c>
      <c r="W7" s="2">
        <f t="shared" si="4"/>
        <v>447.49798600000003</v>
      </c>
      <c r="X7" s="2">
        <f t="shared" ref="X7:Z7" si="5">MAX(X10:X109)-X9</f>
        <v>1.1759688999999298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1.9200000000000043E-2</v>
      </c>
      <c r="C8" s="2">
        <f t="shared" ref="C8:N8" si="6">C9-MIN(C10:C109)</f>
        <v>1.0869999999999963E-2</v>
      </c>
      <c r="D8" s="2">
        <f t="shared" si="6"/>
        <v>1.2000000000000038E-2</v>
      </c>
      <c r="E8" s="2">
        <f t="shared" si="6"/>
        <v>1.7239999999999936E-2</v>
      </c>
      <c r="F8" s="2">
        <f t="shared" si="6"/>
        <v>3.2799999999999496E-3</v>
      </c>
      <c r="G8" s="2">
        <f t="shared" si="6"/>
        <v>1.4239999999999951E-2</v>
      </c>
      <c r="H8" s="2">
        <f t="shared" si="6"/>
        <v>1.3419999999999967E-2</v>
      </c>
      <c r="I8" s="2">
        <f t="shared" si="6"/>
        <v>1.3020000000000004E-2</v>
      </c>
      <c r="J8" s="2">
        <f t="shared" si="6"/>
        <v>3.0000000000000582E-3</v>
      </c>
      <c r="K8" s="2">
        <f t="shared" si="6"/>
        <v>1.0939999999999936E-2</v>
      </c>
      <c r="L8" s="2">
        <f t="shared" si="6"/>
        <v>2.499999999999919E-3</v>
      </c>
      <c r="M8" s="2">
        <f t="shared" si="6"/>
        <v>1.2919999999999876E-2</v>
      </c>
      <c r="N8" s="2">
        <f t="shared" si="6"/>
        <v>5.2600000000003755E-3</v>
      </c>
      <c r="O8" s="2">
        <f>O9-MIN(O10:O109)</f>
        <v>6.8100000000006489E-3</v>
      </c>
      <c r="P8" s="2">
        <f t="shared" ref="P8:Z8" si="7">P9-MIN(P10:P109)</f>
        <v>1.8639999999999102E-2</v>
      </c>
      <c r="Q8" s="2">
        <f t="shared" si="7"/>
        <v>2.3980000000003443E-2</v>
      </c>
      <c r="R8" s="2">
        <f t="shared" si="7"/>
        <v>5.9350000000005565E-2</v>
      </c>
      <c r="S8" s="2">
        <f t="shared" si="7"/>
        <v>0.36760103000001365</v>
      </c>
      <c r="T8" s="2">
        <f t="shared" si="7"/>
        <v>0.2908289500000194</v>
      </c>
      <c r="U8" s="2">
        <f t="shared" si="7"/>
        <v>0.42653889999998285</v>
      </c>
      <c r="V8" s="2">
        <f t="shared" si="7"/>
        <v>1.4503767500000322</v>
      </c>
      <c r="W8" s="2">
        <f t="shared" si="7"/>
        <v>3.7405153600001313</v>
      </c>
      <c r="X8" s="2">
        <f t="shared" si="7"/>
        <v>6.7310141000001522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4.2200000000000043E-2</v>
      </c>
      <c r="C9" s="2">
        <f t="shared" ref="C9:N9" si="8">AVERAGE(C10:C109)</f>
        <v>3.4869999999999964E-2</v>
      </c>
      <c r="D9" s="2">
        <f t="shared" si="8"/>
        <v>3.5000000000000038E-2</v>
      </c>
      <c r="E9" s="2">
        <f t="shared" si="8"/>
        <v>4.0239999999999936E-2</v>
      </c>
      <c r="F9" s="2">
        <f t="shared" si="8"/>
        <v>3.7279999999999952E-2</v>
      </c>
      <c r="G9" s="2">
        <f t="shared" si="8"/>
        <v>4.123999999999995E-2</v>
      </c>
      <c r="H9" s="2">
        <f t="shared" si="8"/>
        <v>4.4419999999999966E-2</v>
      </c>
      <c r="I9" s="2">
        <f t="shared" si="8"/>
        <v>5.8020000000000002E-2</v>
      </c>
      <c r="J9" s="2">
        <f t="shared" si="8"/>
        <v>8.300000000000006E-2</v>
      </c>
      <c r="K9" s="2">
        <f t="shared" si="8"/>
        <v>0.12793999999999994</v>
      </c>
      <c r="L9" s="2">
        <f t="shared" si="8"/>
        <v>0.21749999999999992</v>
      </c>
      <c r="M9" s="2">
        <f t="shared" si="8"/>
        <v>0.42691999999999986</v>
      </c>
      <c r="N9" s="2">
        <f t="shared" si="8"/>
        <v>0.81126000000000043</v>
      </c>
      <c r="O9" s="2">
        <f>AVERAGE(O10:O109)</f>
        <v>1.6018100000000006</v>
      </c>
      <c r="P9" s="2">
        <f t="shared" ref="P9:Z9" si="9">AVERAGE(P10:P109)</f>
        <v>3.188639999999999</v>
      </c>
      <c r="Q9" s="2">
        <f t="shared" si="9"/>
        <v>6.3369800000000032</v>
      </c>
      <c r="R9" s="2">
        <f t="shared" si="9"/>
        <v>12.663350000000005</v>
      </c>
      <c r="S9" s="2">
        <f t="shared" si="9"/>
        <v>25.580600030000014</v>
      </c>
      <c r="T9" s="2">
        <f t="shared" si="9"/>
        <v>51.337829950000021</v>
      </c>
      <c r="U9" s="2">
        <f t="shared" si="9"/>
        <v>102.81353989999998</v>
      </c>
      <c r="V9" s="2">
        <f t="shared" si="9"/>
        <v>205.26338075000004</v>
      </c>
      <c r="W9" s="2">
        <f t="shared" si="9"/>
        <v>411.71951936000011</v>
      </c>
      <c r="X9" s="2">
        <f t="shared" si="9"/>
        <v>823.3600421000001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2.9000000000000001E-2</v>
      </c>
      <c r="C10">
        <v>3.1E-2</v>
      </c>
      <c r="D10">
        <v>2.5000000000000001E-2</v>
      </c>
      <c r="E10">
        <v>2.4E-2</v>
      </c>
      <c r="F10">
        <v>0.04</v>
      </c>
      <c r="G10">
        <v>3.4000000000000002E-2</v>
      </c>
      <c r="H10">
        <v>3.2000000000000001E-2</v>
      </c>
      <c r="I10">
        <v>4.4999999999999998E-2</v>
      </c>
      <c r="J10">
        <v>8.3000000000000004E-2</v>
      </c>
      <c r="K10">
        <v>0.13200000000000001</v>
      </c>
      <c r="L10">
        <v>0.219</v>
      </c>
      <c r="M10">
        <v>0.434</v>
      </c>
      <c r="N10">
        <v>0.82</v>
      </c>
      <c r="O10">
        <v>1.6259999999999999</v>
      </c>
      <c r="P10">
        <v>3.206</v>
      </c>
      <c r="Q10">
        <v>6.367</v>
      </c>
      <c r="R10">
        <v>12.836</v>
      </c>
      <c r="S10">
        <v>25.733999000000001</v>
      </c>
      <c r="T10">
        <v>51.456001000000001</v>
      </c>
      <c r="U10">
        <v>102.889999</v>
      </c>
      <c r="V10">
        <v>205.54299900000001</v>
      </c>
      <c r="W10">
        <v>412.317993</v>
      </c>
      <c r="X10">
        <v>823.33196999999996</v>
      </c>
    </row>
    <row r="11" spans="1:26">
      <c r="A11">
        <v>2</v>
      </c>
      <c r="B11">
        <v>3.9E-2</v>
      </c>
      <c r="C11">
        <v>3.9E-2</v>
      </c>
      <c r="D11">
        <v>2.4E-2</v>
      </c>
      <c r="E11">
        <v>3.7999999999999999E-2</v>
      </c>
      <c r="F11">
        <v>3.6999999999999998E-2</v>
      </c>
      <c r="G11">
        <v>3.6999999999999998E-2</v>
      </c>
      <c r="H11">
        <v>4.3999999999999997E-2</v>
      </c>
      <c r="I11">
        <v>6.3E-2</v>
      </c>
      <c r="J11">
        <v>8.2000000000000003E-2</v>
      </c>
      <c r="K11">
        <v>0.13900000000000001</v>
      </c>
      <c r="L11">
        <v>0.217</v>
      </c>
      <c r="M11">
        <v>0.41399999999999998</v>
      </c>
      <c r="N11">
        <v>0.81799999999999995</v>
      </c>
      <c r="O11">
        <v>1.62</v>
      </c>
      <c r="P11">
        <v>3.2490000000000001</v>
      </c>
      <c r="Q11">
        <v>6.3780000000000001</v>
      </c>
      <c r="R11">
        <v>12.731999999999999</v>
      </c>
      <c r="S11">
        <v>25.34</v>
      </c>
      <c r="T11">
        <v>51.403998999999999</v>
      </c>
      <c r="U11">
        <v>102.86199999999999</v>
      </c>
      <c r="V11">
        <v>205.04800399999999</v>
      </c>
      <c r="W11">
        <v>412.65200800000002</v>
      </c>
      <c r="X11">
        <v>823.17700200000002</v>
      </c>
    </row>
    <row r="12" spans="1:26">
      <c r="A12">
        <v>3</v>
      </c>
      <c r="B12">
        <v>3.7999999999999999E-2</v>
      </c>
      <c r="C12">
        <v>3.7999999999999999E-2</v>
      </c>
      <c r="D12">
        <v>2.4E-2</v>
      </c>
      <c r="E12">
        <v>3.5999999999999997E-2</v>
      </c>
      <c r="F12">
        <v>3.5999999999999997E-2</v>
      </c>
      <c r="G12">
        <v>3.6999999999999998E-2</v>
      </c>
      <c r="H12">
        <v>4.3999999999999997E-2</v>
      </c>
      <c r="I12">
        <v>5.6000000000000001E-2</v>
      </c>
      <c r="J12">
        <v>8.3000000000000004E-2</v>
      </c>
      <c r="K12">
        <v>0.127</v>
      </c>
      <c r="L12">
        <v>0.217</v>
      </c>
      <c r="M12">
        <v>0.41599999999999998</v>
      </c>
      <c r="N12">
        <v>0.81899999999999995</v>
      </c>
      <c r="O12">
        <v>1.6120000000000001</v>
      </c>
      <c r="P12">
        <v>3.1930000000000001</v>
      </c>
      <c r="Q12">
        <v>6.3789999999999996</v>
      </c>
      <c r="R12">
        <v>12.606</v>
      </c>
      <c r="S12">
        <v>25.916</v>
      </c>
      <c r="T12">
        <v>51.494999</v>
      </c>
      <c r="U12">
        <v>102.78600299999999</v>
      </c>
      <c r="V12">
        <v>205.48899800000001</v>
      </c>
      <c r="W12">
        <v>410.47900399999997</v>
      </c>
      <c r="X12">
        <v>823.112976</v>
      </c>
    </row>
    <row r="13" spans="1:26">
      <c r="A13">
        <v>4</v>
      </c>
      <c r="B13">
        <v>3.6999999999999998E-2</v>
      </c>
      <c r="C13">
        <v>3.9E-2</v>
      </c>
      <c r="D13">
        <v>2.4E-2</v>
      </c>
      <c r="E13">
        <v>4.4999999999999998E-2</v>
      </c>
      <c r="F13">
        <v>3.7999999999999999E-2</v>
      </c>
      <c r="G13">
        <v>3.5999999999999997E-2</v>
      </c>
      <c r="H13">
        <v>4.4999999999999998E-2</v>
      </c>
      <c r="I13">
        <v>5.5E-2</v>
      </c>
      <c r="J13">
        <v>8.5000000000000006E-2</v>
      </c>
      <c r="K13">
        <v>0.127</v>
      </c>
      <c r="L13">
        <v>0.218</v>
      </c>
      <c r="M13">
        <v>0.41499999999999998</v>
      </c>
      <c r="N13">
        <v>0.81799999999999995</v>
      </c>
      <c r="O13">
        <v>1.5960000000000001</v>
      </c>
      <c r="P13">
        <v>3.1720000000000002</v>
      </c>
      <c r="Q13">
        <v>6.3810000000000002</v>
      </c>
      <c r="R13">
        <v>12.64</v>
      </c>
      <c r="S13">
        <v>25.216000000000001</v>
      </c>
      <c r="T13">
        <v>51.490001999999997</v>
      </c>
      <c r="U13">
        <v>102.837997</v>
      </c>
      <c r="V13">
        <v>205.40100100000001</v>
      </c>
      <c r="W13">
        <v>408.76501500000001</v>
      </c>
      <c r="X13">
        <v>822.95202600000005</v>
      </c>
    </row>
    <row r="14" spans="1:26">
      <c r="A14">
        <v>5</v>
      </c>
      <c r="B14">
        <v>3.7999999999999999E-2</v>
      </c>
      <c r="C14">
        <v>3.7999999999999999E-2</v>
      </c>
      <c r="D14">
        <v>2.4E-2</v>
      </c>
      <c r="E14">
        <v>3.6999999999999998E-2</v>
      </c>
      <c r="F14">
        <v>3.6999999999999998E-2</v>
      </c>
      <c r="G14">
        <v>2.7E-2</v>
      </c>
      <c r="H14">
        <v>5.0999999999999997E-2</v>
      </c>
      <c r="I14">
        <v>5.5E-2</v>
      </c>
      <c r="J14">
        <v>8.5000000000000006E-2</v>
      </c>
      <c r="K14">
        <v>0.126</v>
      </c>
      <c r="L14">
        <v>0.216</v>
      </c>
      <c r="M14">
        <v>0.41499999999999998</v>
      </c>
      <c r="N14">
        <v>0.82</v>
      </c>
      <c r="O14">
        <v>1.5980000000000001</v>
      </c>
      <c r="P14">
        <v>3.1989999999999998</v>
      </c>
      <c r="Q14">
        <v>6.3929999999999998</v>
      </c>
      <c r="R14">
        <v>12.646000000000001</v>
      </c>
      <c r="S14">
        <v>25.226998999999999</v>
      </c>
      <c r="T14">
        <v>51.358001999999999</v>
      </c>
      <c r="U14">
        <v>102.779999</v>
      </c>
      <c r="V14">
        <v>205.503998</v>
      </c>
      <c r="W14">
        <v>409.02099600000003</v>
      </c>
      <c r="X14">
        <v>820.16101100000003</v>
      </c>
    </row>
    <row r="15" spans="1:26">
      <c r="A15">
        <v>6</v>
      </c>
      <c r="B15">
        <v>3.6999999999999998E-2</v>
      </c>
      <c r="C15">
        <v>3.9E-2</v>
      </c>
      <c r="D15">
        <v>2.4E-2</v>
      </c>
      <c r="E15">
        <v>3.5999999999999997E-2</v>
      </c>
      <c r="F15">
        <v>3.6999999999999998E-2</v>
      </c>
      <c r="G15">
        <v>2.7E-2</v>
      </c>
      <c r="H15">
        <v>4.5999999999999999E-2</v>
      </c>
      <c r="I15">
        <v>5.5E-2</v>
      </c>
      <c r="J15">
        <v>8.2000000000000003E-2</v>
      </c>
      <c r="K15">
        <v>0.13</v>
      </c>
      <c r="L15">
        <v>0.224</v>
      </c>
      <c r="M15">
        <v>0.41699999999999998</v>
      </c>
      <c r="N15">
        <v>0.81899999999999995</v>
      </c>
      <c r="O15">
        <v>1.605</v>
      </c>
      <c r="P15">
        <v>3.194</v>
      </c>
      <c r="Q15">
        <v>6.391</v>
      </c>
      <c r="R15">
        <v>12.661</v>
      </c>
      <c r="S15">
        <v>25.283999999999999</v>
      </c>
      <c r="T15">
        <v>51.347000000000001</v>
      </c>
      <c r="U15">
        <v>102.751999</v>
      </c>
      <c r="V15">
        <v>205.38900799999999</v>
      </c>
      <c r="W15">
        <v>408.35598800000002</v>
      </c>
      <c r="X15">
        <v>817.02697799999999</v>
      </c>
    </row>
    <row r="16" spans="1:26">
      <c r="A16">
        <v>7</v>
      </c>
      <c r="B16">
        <v>3.6999999999999998E-2</v>
      </c>
      <c r="C16">
        <v>3.7999999999999999E-2</v>
      </c>
      <c r="D16">
        <v>2.4E-2</v>
      </c>
      <c r="E16">
        <v>3.5999999999999997E-2</v>
      </c>
      <c r="F16">
        <v>3.6999999999999998E-2</v>
      </c>
      <c r="G16">
        <v>3.5999999999999997E-2</v>
      </c>
      <c r="H16">
        <v>4.4999999999999998E-2</v>
      </c>
      <c r="I16">
        <v>6.3E-2</v>
      </c>
      <c r="J16">
        <v>0.08</v>
      </c>
      <c r="K16">
        <v>0.129</v>
      </c>
      <c r="L16">
        <v>0.22800000000000001</v>
      </c>
      <c r="M16">
        <v>0.41699999999999998</v>
      </c>
      <c r="N16">
        <v>0.81899999999999995</v>
      </c>
      <c r="O16">
        <v>1.6080000000000001</v>
      </c>
      <c r="P16">
        <v>3.1739999999999999</v>
      </c>
      <c r="Q16">
        <v>6.4139999999999997</v>
      </c>
      <c r="R16">
        <v>12.651999999999999</v>
      </c>
      <c r="S16">
        <v>25.431000000000001</v>
      </c>
      <c r="T16">
        <v>51.502997999999998</v>
      </c>
      <c r="U16">
        <v>102.693001</v>
      </c>
      <c r="V16">
        <v>205.51100199999999</v>
      </c>
      <c r="W16">
        <v>408.06500199999999</v>
      </c>
      <c r="X16">
        <v>816.67498799999998</v>
      </c>
    </row>
    <row r="17" spans="1:24">
      <c r="A17">
        <v>8</v>
      </c>
      <c r="B17">
        <v>9.0999999999999998E-2</v>
      </c>
      <c r="C17">
        <v>2.4E-2</v>
      </c>
      <c r="D17">
        <v>2.4E-2</v>
      </c>
      <c r="E17">
        <v>3.5000000000000003E-2</v>
      </c>
      <c r="F17">
        <v>3.6999999999999998E-2</v>
      </c>
      <c r="G17">
        <v>3.5000000000000003E-2</v>
      </c>
      <c r="H17">
        <v>4.3999999999999997E-2</v>
      </c>
      <c r="I17">
        <v>5.7000000000000002E-2</v>
      </c>
      <c r="J17">
        <v>8.3000000000000004E-2</v>
      </c>
      <c r="K17">
        <v>0.126</v>
      </c>
      <c r="L17">
        <v>0.216</v>
      </c>
      <c r="M17">
        <v>0.41599999999999998</v>
      </c>
      <c r="N17">
        <v>0.81899999999999995</v>
      </c>
      <c r="O17">
        <v>1.595</v>
      </c>
      <c r="P17">
        <v>3.1720000000000002</v>
      </c>
      <c r="Q17">
        <v>6.3680000000000003</v>
      </c>
      <c r="R17">
        <v>12.643000000000001</v>
      </c>
      <c r="S17">
        <v>25.332001000000002</v>
      </c>
      <c r="T17">
        <v>51.360999999999997</v>
      </c>
      <c r="U17">
        <v>102.774002</v>
      </c>
      <c r="V17">
        <v>205.46800200000001</v>
      </c>
      <c r="W17">
        <v>408.05200200000002</v>
      </c>
      <c r="X17">
        <v>816.62902799999995</v>
      </c>
    </row>
    <row r="18" spans="1:24">
      <c r="A18">
        <v>9</v>
      </c>
      <c r="B18">
        <v>3.5999999999999997E-2</v>
      </c>
      <c r="C18">
        <v>2.5999999999999999E-2</v>
      </c>
      <c r="D18">
        <v>2.4E-2</v>
      </c>
      <c r="E18">
        <v>3.5000000000000003E-2</v>
      </c>
      <c r="F18">
        <v>3.6999999999999998E-2</v>
      </c>
      <c r="G18">
        <v>3.5000000000000003E-2</v>
      </c>
      <c r="H18">
        <v>4.3999999999999997E-2</v>
      </c>
      <c r="I18">
        <v>6.4000000000000001E-2</v>
      </c>
      <c r="J18">
        <v>0.08</v>
      </c>
      <c r="K18">
        <v>0.126</v>
      </c>
      <c r="L18">
        <v>0.217</v>
      </c>
      <c r="M18">
        <v>0.41499999999999998</v>
      </c>
      <c r="N18">
        <v>0.80900000000000005</v>
      </c>
      <c r="O18">
        <v>1.5960000000000001</v>
      </c>
      <c r="P18">
        <v>3.1720000000000002</v>
      </c>
      <c r="Q18">
        <v>6.3150000000000004</v>
      </c>
      <c r="R18">
        <v>12.683</v>
      </c>
      <c r="S18">
        <v>25.221001000000001</v>
      </c>
      <c r="T18">
        <v>51.491000999999997</v>
      </c>
      <c r="U18">
        <v>102.956001</v>
      </c>
      <c r="V18">
        <v>205.09599299999999</v>
      </c>
      <c r="W18">
        <v>408.08099399999998</v>
      </c>
      <c r="X18">
        <v>824.53601100000003</v>
      </c>
    </row>
    <row r="19" spans="1:24">
      <c r="A19">
        <v>10</v>
      </c>
      <c r="B19">
        <v>3.6999999999999998E-2</v>
      </c>
      <c r="C19">
        <v>0.03</v>
      </c>
      <c r="D19">
        <v>2.4E-2</v>
      </c>
      <c r="E19">
        <v>2.3E-2</v>
      </c>
      <c r="F19">
        <v>3.6999999999999998E-2</v>
      </c>
      <c r="G19">
        <v>3.5000000000000003E-2</v>
      </c>
      <c r="H19">
        <v>4.4999999999999998E-2</v>
      </c>
      <c r="I19">
        <v>5.5E-2</v>
      </c>
      <c r="J19">
        <v>8.5000000000000006E-2</v>
      </c>
      <c r="K19">
        <v>0.128</v>
      </c>
      <c r="L19">
        <v>0.216</v>
      </c>
      <c r="M19">
        <v>0.41699999999999998</v>
      </c>
      <c r="N19">
        <v>0.81399999999999995</v>
      </c>
      <c r="O19">
        <v>1.5960000000000001</v>
      </c>
      <c r="P19">
        <v>3.1930000000000001</v>
      </c>
      <c r="Q19">
        <v>6.3159999999999998</v>
      </c>
      <c r="R19">
        <v>12.603999999999999</v>
      </c>
      <c r="S19">
        <v>25.253</v>
      </c>
      <c r="T19">
        <v>51.311999999999998</v>
      </c>
      <c r="U19">
        <v>102.644997</v>
      </c>
      <c r="V19">
        <v>205.00700399999999</v>
      </c>
      <c r="W19">
        <v>411.75299100000001</v>
      </c>
      <c r="X19">
        <v>824.33398399999999</v>
      </c>
    </row>
    <row r="20" spans="1:24">
      <c r="A20">
        <v>11</v>
      </c>
      <c r="B20">
        <v>3.6999999999999998E-2</v>
      </c>
      <c r="C20">
        <v>2.5000000000000001E-2</v>
      </c>
      <c r="D20">
        <v>2.4E-2</v>
      </c>
      <c r="E20">
        <v>3.5999999999999997E-2</v>
      </c>
      <c r="F20">
        <v>3.6999999999999998E-2</v>
      </c>
      <c r="G20">
        <v>3.5000000000000003E-2</v>
      </c>
      <c r="H20">
        <v>4.4999999999999998E-2</v>
      </c>
      <c r="I20">
        <v>6.2E-2</v>
      </c>
      <c r="J20">
        <v>8.3000000000000004E-2</v>
      </c>
      <c r="K20">
        <v>0.126</v>
      </c>
      <c r="L20">
        <v>0.216</v>
      </c>
      <c r="M20">
        <v>0.41599999999999998</v>
      </c>
      <c r="N20">
        <v>0.80700000000000005</v>
      </c>
      <c r="O20">
        <v>1.5980000000000001</v>
      </c>
      <c r="P20">
        <v>3.2029999999999998</v>
      </c>
      <c r="Q20">
        <v>6.3150000000000004</v>
      </c>
      <c r="R20">
        <v>12.603999999999999</v>
      </c>
      <c r="S20">
        <v>25.582001000000002</v>
      </c>
      <c r="T20">
        <v>51.509998000000003</v>
      </c>
      <c r="U20">
        <v>102.779999</v>
      </c>
      <c r="V20">
        <v>204.66499300000001</v>
      </c>
      <c r="W20">
        <v>412.53298999999998</v>
      </c>
      <c r="X20">
        <v>824.24798599999997</v>
      </c>
    </row>
    <row r="21" spans="1:24">
      <c r="A21">
        <v>12</v>
      </c>
      <c r="B21">
        <v>3.5999999999999997E-2</v>
      </c>
      <c r="C21">
        <v>2.5000000000000001E-2</v>
      </c>
      <c r="D21">
        <v>2.4E-2</v>
      </c>
      <c r="E21">
        <v>3.5000000000000003E-2</v>
      </c>
      <c r="F21">
        <v>3.6999999999999998E-2</v>
      </c>
      <c r="G21">
        <v>4.2999999999999997E-2</v>
      </c>
      <c r="H21">
        <v>4.3999999999999997E-2</v>
      </c>
      <c r="I21">
        <v>5.3999999999999999E-2</v>
      </c>
      <c r="J21">
        <v>8.5000000000000006E-2</v>
      </c>
      <c r="K21">
        <v>0.13</v>
      </c>
      <c r="L21">
        <v>0.22600000000000001</v>
      </c>
      <c r="M21">
        <v>0.41899999999999998</v>
      </c>
      <c r="N21">
        <v>0.80800000000000005</v>
      </c>
      <c r="O21">
        <v>1.607</v>
      </c>
      <c r="P21">
        <v>3.1930000000000001</v>
      </c>
      <c r="Q21">
        <v>6.3140000000000001</v>
      </c>
      <c r="R21">
        <v>12.638</v>
      </c>
      <c r="S21">
        <v>25.325001</v>
      </c>
      <c r="T21">
        <v>51.459000000000003</v>
      </c>
      <c r="U21">
        <v>102.920998</v>
      </c>
      <c r="V21">
        <v>204.574005</v>
      </c>
      <c r="W21">
        <v>410.89401199999998</v>
      </c>
      <c r="X21">
        <v>824.37597700000003</v>
      </c>
    </row>
    <row r="22" spans="1:24">
      <c r="A22">
        <v>13</v>
      </c>
      <c r="B22">
        <v>3.6999999999999998E-2</v>
      </c>
      <c r="C22">
        <v>2.4E-2</v>
      </c>
      <c r="D22">
        <v>2.4E-2</v>
      </c>
      <c r="E22">
        <v>3.5999999999999997E-2</v>
      </c>
      <c r="F22">
        <v>3.6999999999999998E-2</v>
      </c>
      <c r="G22">
        <v>4.1000000000000002E-2</v>
      </c>
      <c r="H22">
        <v>4.2999999999999997E-2</v>
      </c>
      <c r="I22">
        <v>6.2E-2</v>
      </c>
      <c r="J22">
        <v>8.3000000000000004E-2</v>
      </c>
      <c r="K22">
        <v>0.129</v>
      </c>
      <c r="L22">
        <v>0.216</v>
      </c>
      <c r="M22">
        <v>0.41699999999999998</v>
      </c>
      <c r="N22">
        <v>0.80800000000000005</v>
      </c>
      <c r="O22">
        <v>1.603</v>
      </c>
      <c r="P22">
        <v>3.1779999999999999</v>
      </c>
      <c r="Q22">
        <v>6.3140000000000001</v>
      </c>
      <c r="R22">
        <v>12.621</v>
      </c>
      <c r="S22">
        <v>25.346001000000001</v>
      </c>
      <c r="T22">
        <v>51.469002000000003</v>
      </c>
      <c r="U22">
        <v>102.906998</v>
      </c>
      <c r="V22">
        <v>204.55299400000001</v>
      </c>
      <c r="W22">
        <v>409.006012</v>
      </c>
      <c r="X22">
        <v>824.262024</v>
      </c>
    </row>
    <row r="23" spans="1:24">
      <c r="A23">
        <v>14</v>
      </c>
      <c r="B23">
        <v>3.6999999999999998E-2</v>
      </c>
      <c r="C23">
        <v>2.5000000000000001E-2</v>
      </c>
      <c r="D23">
        <v>2.4E-2</v>
      </c>
      <c r="E23">
        <v>3.5000000000000003E-2</v>
      </c>
      <c r="F23">
        <v>4.2999999999999997E-2</v>
      </c>
      <c r="G23">
        <v>4.1000000000000002E-2</v>
      </c>
      <c r="H23">
        <v>4.3999999999999997E-2</v>
      </c>
      <c r="I23">
        <v>5.3999999999999999E-2</v>
      </c>
      <c r="J23">
        <v>8.4000000000000005E-2</v>
      </c>
      <c r="K23">
        <v>0.128</v>
      </c>
      <c r="L23">
        <v>0.216</v>
      </c>
      <c r="M23">
        <v>0.42</v>
      </c>
      <c r="N23">
        <v>0.80700000000000005</v>
      </c>
      <c r="O23">
        <v>1.621</v>
      </c>
      <c r="P23">
        <v>3.173</v>
      </c>
      <c r="Q23">
        <v>6.3410000000000002</v>
      </c>
      <c r="R23">
        <v>12.628</v>
      </c>
      <c r="S23">
        <v>25.396999000000001</v>
      </c>
      <c r="T23">
        <v>51.480998999999997</v>
      </c>
      <c r="U23">
        <v>102.762001</v>
      </c>
      <c r="V23">
        <v>204.266998</v>
      </c>
      <c r="W23">
        <v>408.99200400000001</v>
      </c>
      <c r="X23">
        <v>824.13397199999997</v>
      </c>
    </row>
    <row r="24" spans="1:24">
      <c r="A24">
        <v>15</v>
      </c>
      <c r="B24">
        <v>3.5999999999999997E-2</v>
      </c>
      <c r="C24">
        <v>2.5000000000000001E-2</v>
      </c>
      <c r="D24">
        <v>2.4E-2</v>
      </c>
      <c r="E24">
        <v>3.5999999999999997E-2</v>
      </c>
      <c r="F24">
        <v>3.6999999999999998E-2</v>
      </c>
      <c r="G24">
        <v>4.2999999999999997E-2</v>
      </c>
      <c r="H24">
        <v>4.4999999999999998E-2</v>
      </c>
      <c r="I24">
        <v>6.2E-2</v>
      </c>
      <c r="J24">
        <v>8.3000000000000004E-2</v>
      </c>
      <c r="K24">
        <v>0.125</v>
      </c>
      <c r="L24">
        <v>0.218</v>
      </c>
      <c r="M24">
        <v>0.41799999999999998</v>
      </c>
      <c r="N24">
        <v>0.80800000000000005</v>
      </c>
      <c r="O24">
        <v>1.6080000000000001</v>
      </c>
      <c r="P24">
        <v>3.1909999999999998</v>
      </c>
      <c r="Q24">
        <v>6.32</v>
      </c>
      <c r="R24">
        <v>12.666</v>
      </c>
      <c r="S24">
        <v>25.257999000000002</v>
      </c>
      <c r="T24">
        <v>51.417000000000002</v>
      </c>
      <c r="U24">
        <v>103.06199599999999</v>
      </c>
      <c r="V24">
        <v>204.18899500000001</v>
      </c>
      <c r="W24">
        <v>408.07800300000002</v>
      </c>
      <c r="X24">
        <v>824.41198699999995</v>
      </c>
    </row>
    <row r="25" spans="1:24">
      <c r="A25">
        <v>16</v>
      </c>
      <c r="B25">
        <v>3.5999999999999997E-2</v>
      </c>
      <c r="C25">
        <v>2.5000000000000001E-2</v>
      </c>
      <c r="D25">
        <v>2.4E-2</v>
      </c>
      <c r="E25">
        <v>3.5999999999999997E-2</v>
      </c>
      <c r="F25">
        <v>4.2000000000000003E-2</v>
      </c>
      <c r="G25">
        <v>4.2000000000000003E-2</v>
      </c>
      <c r="H25">
        <v>4.3999999999999997E-2</v>
      </c>
      <c r="I25">
        <v>6.2E-2</v>
      </c>
      <c r="J25">
        <v>0.08</v>
      </c>
      <c r="K25">
        <v>0.129</v>
      </c>
      <c r="L25">
        <v>0.216</v>
      </c>
      <c r="M25">
        <v>0.42099999999999999</v>
      </c>
      <c r="N25">
        <v>0.80800000000000005</v>
      </c>
      <c r="O25">
        <v>1.607</v>
      </c>
      <c r="P25">
        <v>3.21</v>
      </c>
      <c r="Q25">
        <v>6.3659999999999997</v>
      </c>
      <c r="R25">
        <v>12.808999999999999</v>
      </c>
      <c r="S25">
        <v>25.379000000000001</v>
      </c>
      <c r="T25">
        <v>51.451000000000001</v>
      </c>
      <c r="U25">
        <v>102.98200199999999</v>
      </c>
      <c r="V25">
        <v>204.223007</v>
      </c>
      <c r="W25">
        <v>411.69699100000003</v>
      </c>
      <c r="X25">
        <v>824.25201400000003</v>
      </c>
    </row>
    <row r="26" spans="1:24">
      <c r="A26">
        <v>17</v>
      </c>
      <c r="B26">
        <v>3.5999999999999997E-2</v>
      </c>
      <c r="C26">
        <v>2.4E-2</v>
      </c>
      <c r="D26">
        <v>2.4E-2</v>
      </c>
      <c r="E26">
        <v>3.5999999999999997E-2</v>
      </c>
      <c r="F26">
        <v>3.6999999999999998E-2</v>
      </c>
      <c r="G26">
        <v>4.2999999999999997E-2</v>
      </c>
      <c r="H26">
        <v>4.3999999999999997E-2</v>
      </c>
      <c r="I26">
        <v>6.2E-2</v>
      </c>
      <c r="J26">
        <v>8.3000000000000004E-2</v>
      </c>
      <c r="K26">
        <v>0.129</v>
      </c>
      <c r="L26">
        <v>0.22700000000000001</v>
      </c>
      <c r="M26">
        <v>0.41899999999999998</v>
      </c>
      <c r="N26">
        <v>0.80800000000000005</v>
      </c>
      <c r="O26">
        <v>1.5980000000000001</v>
      </c>
      <c r="P26">
        <v>3.1920000000000002</v>
      </c>
      <c r="Q26">
        <v>6.3760000000000003</v>
      </c>
      <c r="R26">
        <v>12.643000000000001</v>
      </c>
      <c r="S26">
        <v>25.245999999999999</v>
      </c>
      <c r="T26">
        <v>51.504002</v>
      </c>
      <c r="U26">
        <v>102.77600099999999</v>
      </c>
      <c r="V26">
        <v>204.246994</v>
      </c>
      <c r="W26">
        <v>408.00299100000001</v>
      </c>
      <c r="X26">
        <v>824.21197500000005</v>
      </c>
    </row>
    <row r="27" spans="1:24">
      <c r="A27">
        <v>18</v>
      </c>
      <c r="B27">
        <v>2.3E-2</v>
      </c>
      <c r="C27">
        <v>3.9E-2</v>
      </c>
      <c r="D27">
        <v>2.4E-2</v>
      </c>
      <c r="E27">
        <v>3.5999999999999997E-2</v>
      </c>
      <c r="F27">
        <v>3.5999999999999997E-2</v>
      </c>
      <c r="G27">
        <v>4.1000000000000002E-2</v>
      </c>
      <c r="H27">
        <v>4.3999999999999997E-2</v>
      </c>
      <c r="I27">
        <v>6.2E-2</v>
      </c>
      <c r="J27">
        <v>8.3000000000000004E-2</v>
      </c>
      <c r="K27">
        <v>0.13100000000000001</v>
      </c>
      <c r="L27">
        <v>0.218</v>
      </c>
      <c r="M27">
        <v>0.41899999999999998</v>
      </c>
      <c r="N27">
        <v>0.80900000000000005</v>
      </c>
      <c r="O27">
        <v>1.597</v>
      </c>
      <c r="P27">
        <v>3.1920000000000002</v>
      </c>
      <c r="Q27">
        <v>6.3220000000000001</v>
      </c>
      <c r="R27">
        <v>12.707000000000001</v>
      </c>
      <c r="S27">
        <v>25.233000000000001</v>
      </c>
      <c r="T27">
        <v>51.448002000000002</v>
      </c>
      <c r="U27">
        <v>102.96399700000001</v>
      </c>
      <c r="V27">
        <v>204.18800400000001</v>
      </c>
      <c r="W27">
        <v>407.99499500000002</v>
      </c>
      <c r="X27">
        <v>824.17999299999997</v>
      </c>
    </row>
    <row r="28" spans="1:24">
      <c r="A28">
        <v>19</v>
      </c>
      <c r="B28">
        <v>3.6999999999999998E-2</v>
      </c>
      <c r="C28">
        <v>3.6999999999999998E-2</v>
      </c>
      <c r="D28">
        <v>2.4E-2</v>
      </c>
      <c r="E28">
        <v>3.5000000000000003E-2</v>
      </c>
      <c r="F28">
        <v>3.5999999999999997E-2</v>
      </c>
      <c r="G28">
        <v>4.2000000000000003E-2</v>
      </c>
      <c r="H28">
        <v>4.4999999999999998E-2</v>
      </c>
      <c r="I28">
        <v>5.3999999999999999E-2</v>
      </c>
      <c r="J28">
        <v>8.2000000000000003E-2</v>
      </c>
      <c r="K28">
        <v>0.126</v>
      </c>
      <c r="L28">
        <v>0.216</v>
      </c>
      <c r="M28">
        <v>0.41899999999999998</v>
      </c>
      <c r="N28">
        <v>0.80700000000000005</v>
      </c>
      <c r="O28">
        <v>1.597</v>
      </c>
      <c r="P28">
        <v>3.1880000000000002</v>
      </c>
      <c r="Q28">
        <v>6.3159999999999998</v>
      </c>
      <c r="R28">
        <v>12.669</v>
      </c>
      <c r="S28">
        <v>25.231999999999999</v>
      </c>
      <c r="T28">
        <v>51.363998000000002</v>
      </c>
      <c r="U28">
        <v>102.899002</v>
      </c>
      <c r="V28">
        <v>204.203003</v>
      </c>
      <c r="W28">
        <v>412.32699600000001</v>
      </c>
      <c r="X28">
        <v>824.01599099999999</v>
      </c>
    </row>
    <row r="29" spans="1:24">
      <c r="A29">
        <v>20</v>
      </c>
      <c r="B29">
        <v>3.5999999999999997E-2</v>
      </c>
      <c r="C29">
        <v>3.6999999999999998E-2</v>
      </c>
      <c r="D29">
        <v>2.4E-2</v>
      </c>
      <c r="E29">
        <v>3.5999999999999997E-2</v>
      </c>
      <c r="F29">
        <v>3.6999999999999998E-2</v>
      </c>
      <c r="G29">
        <v>4.1000000000000002E-2</v>
      </c>
      <c r="H29">
        <v>4.3999999999999997E-2</v>
      </c>
      <c r="I29">
        <v>5.8999999999999997E-2</v>
      </c>
      <c r="J29">
        <v>8.3000000000000004E-2</v>
      </c>
      <c r="K29">
        <v>0.126</v>
      </c>
      <c r="L29">
        <v>0.216</v>
      </c>
      <c r="M29">
        <v>0.42099999999999999</v>
      </c>
      <c r="N29">
        <v>0.80700000000000005</v>
      </c>
      <c r="O29">
        <v>1.599</v>
      </c>
      <c r="P29">
        <v>3.19</v>
      </c>
      <c r="Q29">
        <v>6.3140000000000001</v>
      </c>
      <c r="R29">
        <v>12.69</v>
      </c>
      <c r="S29">
        <v>25.629000000000001</v>
      </c>
      <c r="T29">
        <v>51.362999000000002</v>
      </c>
      <c r="U29">
        <v>102.754997</v>
      </c>
      <c r="V29">
        <v>204.24899300000001</v>
      </c>
      <c r="W29">
        <v>412.58599900000002</v>
      </c>
      <c r="X29">
        <v>824.15997300000004</v>
      </c>
    </row>
    <row r="30" spans="1:24">
      <c r="A30">
        <v>21</v>
      </c>
      <c r="B30">
        <v>4.3999999999999997E-2</v>
      </c>
      <c r="C30">
        <v>3.9E-2</v>
      </c>
      <c r="D30">
        <v>2.4E-2</v>
      </c>
      <c r="E30">
        <v>3.5000000000000003E-2</v>
      </c>
      <c r="F30">
        <v>3.6999999999999998E-2</v>
      </c>
      <c r="G30">
        <v>4.3999999999999997E-2</v>
      </c>
      <c r="H30">
        <v>4.3999999999999997E-2</v>
      </c>
      <c r="I30">
        <v>5.8000000000000003E-2</v>
      </c>
      <c r="J30">
        <v>8.2000000000000003E-2</v>
      </c>
      <c r="K30">
        <v>0.13</v>
      </c>
      <c r="L30">
        <v>0.218</v>
      </c>
      <c r="M30">
        <v>0.42</v>
      </c>
      <c r="N30">
        <v>0.80800000000000005</v>
      </c>
      <c r="O30">
        <v>1.5960000000000001</v>
      </c>
      <c r="P30">
        <v>3.1909999999999998</v>
      </c>
      <c r="Q30">
        <v>6.3150000000000004</v>
      </c>
      <c r="R30">
        <v>12.661</v>
      </c>
      <c r="S30">
        <v>25.367999999999999</v>
      </c>
      <c r="T30">
        <v>51.490001999999997</v>
      </c>
      <c r="U30">
        <v>102.850998</v>
      </c>
      <c r="V30">
        <v>206.65299999999999</v>
      </c>
      <c r="W30">
        <v>411.73599200000001</v>
      </c>
      <c r="X30">
        <v>824.20898399999999</v>
      </c>
    </row>
    <row r="31" spans="1:24">
      <c r="A31">
        <v>22</v>
      </c>
      <c r="B31">
        <v>4.4999999999999998E-2</v>
      </c>
      <c r="C31">
        <v>3.7999999999999999E-2</v>
      </c>
      <c r="D31">
        <v>3.5999999999999997E-2</v>
      </c>
      <c r="E31">
        <v>3.5000000000000003E-2</v>
      </c>
      <c r="F31">
        <v>3.6999999999999998E-2</v>
      </c>
      <c r="G31">
        <v>4.2000000000000003E-2</v>
      </c>
      <c r="H31">
        <v>4.4999999999999998E-2</v>
      </c>
      <c r="I31">
        <v>5.6000000000000001E-2</v>
      </c>
      <c r="J31">
        <v>8.2000000000000003E-2</v>
      </c>
      <c r="K31">
        <v>0.125</v>
      </c>
      <c r="L31">
        <v>0.223</v>
      </c>
      <c r="M31">
        <v>0.42399999999999999</v>
      </c>
      <c r="N31">
        <v>0.80800000000000005</v>
      </c>
      <c r="O31">
        <v>1.5960000000000001</v>
      </c>
      <c r="P31">
        <v>3.194</v>
      </c>
      <c r="Q31">
        <v>6.3239999999999998</v>
      </c>
      <c r="R31">
        <v>12.625999999999999</v>
      </c>
      <c r="S31">
        <v>25.292998999999998</v>
      </c>
      <c r="T31">
        <v>51.41</v>
      </c>
      <c r="U31">
        <v>103.025002</v>
      </c>
      <c r="V31">
        <v>204.546997</v>
      </c>
      <c r="W31">
        <v>409.15600599999999</v>
      </c>
      <c r="X31">
        <v>823.86798099999999</v>
      </c>
    </row>
    <row r="32" spans="1:24">
      <c r="A32">
        <v>23</v>
      </c>
      <c r="B32">
        <v>0.05</v>
      </c>
      <c r="C32">
        <v>3.7999999999999999E-2</v>
      </c>
      <c r="D32">
        <v>3.5999999999999997E-2</v>
      </c>
      <c r="E32">
        <v>3.5999999999999997E-2</v>
      </c>
      <c r="F32">
        <v>3.6999999999999998E-2</v>
      </c>
      <c r="G32">
        <v>4.1000000000000002E-2</v>
      </c>
      <c r="H32">
        <v>4.3999999999999997E-2</v>
      </c>
      <c r="I32">
        <v>5.8000000000000003E-2</v>
      </c>
      <c r="J32">
        <v>8.2000000000000003E-2</v>
      </c>
      <c r="K32">
        <v>0.129</v>
      </c>
      <c r="L32">
        <v>0.22700000000000001</v>
      </c>
      <c r="M32">
        <v>0.42299999999999999</v>
      </c>
      <c r="N32">
        <v>0.80600000000000005</v>
      </c>
      <c r="O32">
        <v>1.597</v>
      </c>
      <c r="P32">
        <v>3.2040000000000002</v>
      </c>
      <c r="Q32">
        <v>6.33</v>
      </c>
      <c r="R32">
        <v>12.605</v>
      </c>
      <c r="S32">
        <v>25.228999999999999</v>
      </c>
      <c r="T32">
        <v>51.360000999999997</v>
      </c>
      <c r="U32">
        <v>102.785004</v>
      </c>
      <c r="V32">
        <v>205.81300400000001</v>
      </c>
      <c r="W32">
        <v>408.04800399999999</v>
      </c>
      <c r="X32">
        <v>823.86798099999999</v>
      </c>
    </row>
    <row r="33" spans="1:24">
      <c r="A33">
        <v>24</v>
      </c>
      <c r="B33">
        <v>4.3999999999999997E-2</v>
      </c>
      <c r="C33">
        <v>3.7999999999999999E-2</v>
      </c>
      <c r="D33">
        <v>2.3E-2</v>
      </c>
      <c r="E33">
        <v>3.5000000000000003E-2</v>
      </c>
      <c r="F33">
        <v>3.6999999999999998E-2</v>
      </c>
      <c r="G33">
        <v>4.2000000000000003E-2</v>
      </c>
      <c r="H33">
        <v>4.3999999999999997E-2</v>
      </c>
      <c r="I33">
        <v>5.8000000000000003E-2</v>
      </c>
      <c r="J33">
        <v>8.2000000000000003E-2</v>
      </c>
      <c r="K33">
        <v>0.127</v>
      </c>
      <c r="L33">
        <v>0.216</v>
      </c>
      <c r="M33">
        <v>0.42299999999999999</v>
      </c>
      <c r="N33">
        <v>0.80800000000000005</v>
      </c>
      <c r="O33">
        <v>1.597</v>
      </c>
      <c r="P33">
        <v>3.2040000000000002</v>
      </c>
      <c r="Q33">
        <v>6.3680000000000003</v>
      </c>
      <c r="R33">
        <v>12.79</v>
      </c>
      <c r="S33">
        <v>25.212999</v>
      </c>
      <c r="T33">
        <v>51.375999</v>
      </c>
      <c r="U33">
        <v>102.80500000000001</v>
      </c>
      <c r="V33">
        <v>205.029999</v>
      </c>
      <c r="W33">
        <v>407.97900399999997</v>
      </c>
      <c r="X33">
        <v>823.75799600000005</v>
      </c>
    </row>
    <row r="34" spans="1:24">
      <c r="A34">
        <v>25</v>
      </c>
      <c r="B34">
        <v>4.4999999999999998E-2</v>
      </c>
      <c r="C34">
        <v>3.7999999999999999E-2</v>
      </c>
      <c r="D34">
        <v>3.5999999999999997E-2</v>
      </c>
      <c r="E34">
        <v>3.5000000000000003E-2</v>
      </c>
      <c r="F34">
        <v>3.6999999999999998E-2</v>
      </c>
      <c r="G34">
        <v>4.2000000000000003E-2</v>
      </c>
      <c r="H34">
        <v>4.3999999999999997E-2</v>
      </c>
      <c r="I34">
        <v>5.8999999999999997E-2</v>
      </c>
      <c r="J34">
        <v>8.3000000000000004E-2</v>
      </c>
      <c r="K34">
        <v>0.125</v>
      </c>
      <c r="L34">
        <v>0.216</v>
      </c>
      <c r="M34">
        <v>0.42299999999999999</v>
      </c>
      <c r="N34">
        <v>0.80900000000000005</v>
      </c>
      <c r="O34">
        <v>1.61</v>
      </c>
      <c r="P34">
        <v>3.18</v>
      </c>
      <c r="Q34">
        <v>6.3250000000000002</v>
      </c>
      <c r="R34">
        <v>12.662000000000001</v>
      </c>
      <c r="S34">
        <v>25.295000000000002</v>
      </c>
      <c r="T34">
        <v>51.345001000000003</v>
      </c>
      <c r="U34">
        <v>102.900002</v>
      </c>
      <c r="V34">
        <v>205.26300000000001</v>
      </c>
      <c r="W34">
        <v>408.03601099999997</v>
      </c>
      <c r="X34">
        <v>824.02801499999998</v>
      </c>
    </row>
    <row r="35" spans="1:24">
      <c r="A35">
        <v>26</v>
      </c>
      <c r="B35">
        <v>2.5999999999999999E-2</v>
      </c>
      <c r="C35">
        <v>4.2999999999999997E-2</v>
      </c>
      <c r="D35">
        <v>5.0999999999999997E-2</v>
      </c>
      <c r="E35">
        <v>3.5000000000000003E-2</v>
      </c>
      <c r="F35">
        <v>3.6999999999999998E-2</v>
      </c>
      <c r="G35">
        <v>4.1000000000000002E-2</v>
      </c>
      <c r="H35">
        <v>4.4999999999999998E-2</v>
      </c>
      <c r="I35">
        <v>5.8999999999999997E-2</v>
      </c>
      <c r="J35">
        <v>8.2000000000000003E-2</v>
      </c>
      <c r="K35">
        <v>0.129</v>
      </c>
      <c r="L35">
        <v>0.217</v>
      </c>
      <c r="M35">
        <v>0.42599999999999999</v>
      </c>
      <c r="N35">
        <v>0.80800000000000005</v>
      </c>
      <c r="O35">
        <v>1.5980000000000001</v>
      </c>
      <c r="P35">
        <v>3.1920000000000002</v>
      </c>
      <c r="Q35">
        <v>6.3449999999999998</v>
      </c>
      <c r="R35">
        <v>12.606</v>
      </c>
      <c r="S35">
        <v>25.615998999999999</v>
      </c>
      <c r="T35">
        <v>51.27</v>
      </c>
      <c r="U35">
        <v>102.92800099999999</v>
      </c>
      <c r="V35">
        <v>206.28500399999999</v>
      </c>
      <c r="W35">
        <v>408.09799199999998</v>
      </c>
      <c r="X35">
        <v>823.88201900000001</v>
      </c>
    </row>
    <row r="36" spans="1:24">
      <c r="A36">
        <v>27</v>
      </c>
      <c r="B36">
        <v>4.4999999999999998E-2</v>
      </c>
      <c r="C36">
        <v>3.7999999999999999E-2</v>
      </c>
      <c r="D36">
        <v>3.5999999999999997E-2</v>
      </c>
      <c r="E36">
        <v>3.5000000000000003E-2</v>
      </c>
      <c r="F36">
        <v>3.7999999999999999E-2</v>
      </c>
      <c r="G36">
        <v>4.2000000000000003E-2</v>
      </c>
      <c r="H36">
        <v>4.4999999999999998E-2</v>
      </c>
      <c r="I36">
        <v>5.8000000000000003E-2</v>
      </c>
      <c r="J36">
        <v>8.3000000000000004E-2</v>
      </c>
      <c r="K36">
        <v>0.129</v>
      </c>
      <c r="L36">
        <v>0.217</v>
      </c>
      <c r="M36">
        <v>0.42199999999999999</v>
      </c>
      <c r="N36">
        <v>0.80800000000000005</v>
      </c>
      <c r="O36">
        <v>1.597</v>
      </c>
      <c r="P36">
        <v>3.1819999999999999</v>
      </c>
      <c r="Q36">
        <v>6.3129999999999997</v>
      </c>
      <c r="R36">
        <v>12.605</v>
      </c>
      <c r="S36">
        <v>25.572001</v>
      </c>
      <c r="T36">
        <v>51.307999000000002</v>
      </c>
      <c r="U36">
        <v>102.969002</v>
      </c>
      <c r="V36">
        <v>206.36099200000001</v>
      </c>
      <c r="W36">
        <v>410.300995</v>
      </c>
      <c r="X36">
        <v>823.62298599999997</v>
      </c>
    </row>
    <row r="37" spans="1:24">
      <c r="A37">
        <v>28</v>
      </c>
      <c r="B37">
        <v>4.3999999999999997E-2</v>
      </c>
      <c r="C37">
        <v>3.7999999999999999E-2</v>
      </c>
      <c r="D37">
        <v>3.6999999999999998E-2</v>
      </c>
      <c r="E37">
        <v>3.5999999999999997E-2</v>
      </c>
      <c r="F37">
        <v>3.6999999999999998E-2</v>
      </c>
      <c r="G37">
        <v>4.1000000000000002E-2</v>
      </c>
      <c r="H37">
        <v>4.3999999999999997E-2</v>
      </c>
      <c r="I37">
        <v>5.8000000000000003E-2</v>
      </c>
      <c r="J37">
        <v>0.10100000000000001</v>
      </c>
      <c r="K37">
        <v>0.129</v>
      </c>
      <c r="L37">
        <v>0.216</v>
      </c>
      <c r="M37">
        <v>0.42299999999999999</v>
      </c>
      <c r="N37">
        <v>0.80900000000000005</v>
      </c>
      <c r="O37">
        <v>1.5980000000000001</v>
      </c>
      <c r="P37">
        <v>3.2149999999999999</v>
      </c>
      <c r="Q37">
        <v>6.335</v>
      </c>
      <c r="R37">
        <v>12.64</v>
      </c>
      <c r="S37">
        <v>25.624001</v>
      </c>
      <c r="T37">
        <v>51.277999999999999</v>
      </c>
      <c r="U37">
        <v>102.702003</v>
      </c>
      <c r="V37">
        <v>206.04299900000001</v>
      </c>
      <c r="W37">
        <v>412.64700299999998</v>
      </c>
      <c r="X37">
        <v>823.97900400000003</v>
      </c>
    </row>
    <row r="38" spans="1:24">
      <c r="A38">
        <v>29</v>
      </c>
      <c r="B38">
        <v>4.3999999999999997E-2</v>
      </c>
      <c r="C38">
        <v>3.6999999999999998E-2</v>
      </c>
      <c r="D38">
        <v>3.5999999999999997E-2</v>
      </c>
      <c r="E38">
        <v>3.5000000000000003E-2</v>
      </c>
      <c r="F38">
        <v>3.6999999999999998E-2</v>
      </c>
      <c r="G38">
        <v>4.1000000000000002E-2</v>
      </c>
      <c r="H38">
        <v>4.4999999999999998E-2</v>
      </c>
      <c r="I38">
        <v>5.8999999999999997E-2</v>
      </c>
      <c r="J38">
        <v>8.2000000000000003E-2</v>
      </c>
      <c r="K38">
        <v>0.129</v>
      </c>
      <c r="L38">
        <v>0.22800000000000001</v>
      </c>
      <c r="M38">
        <v>0.42599999999999999</v>
      </c>
      <c r="N38">
        <v>0.80800000000000005</v>
      </c>
      <c r="O38">
        <v>1.597</v>
      </c>
      <c r="P38">
        <v>3.1829999999999998</v>
      </c>
      <c r="Q38">
        <v>6.3129999999999997</v>
      </c>
      <c r="R38">
        <v>12.653</v>
      </c>
      <c r="S38">
        <v>25.414000000000001</v>
      </c>
      <c r="T38">
        <v>51.287998000000002</v>
      </c>
      <c r="U38">
        <v>102.858002</v>
      </c>
      <c r="V38">
        <v>205.77200300000001</v>
      </c>
      <c r="W38">
        <v>412.36300699999998</v>
      </c>
      <c r="X38">
        <v>823.72399900000005</v>
      </c>
    </row>
    <row r="39" spans="1:24">
      <c r="A39">
        <v>30</v>
      </c>
      <c r="B39">
        <v>4.3999999999999997E-2</v>
      </c>
      <c r="C39">
        <v>3.7999999999999999E-2</v>
      </c>
      <c r="D39">
        <v>3.6999999999999998E-2</v>
      </c>
      <c r="E39">
        <v>0.05</v>
      </c>
      <c r="F39">
        <v>3.6999999999999998E-2</v>
      </c>
      <c r="G39">
        <v>4.2000000000000003E-2</v>
      </c>
      <c r="H39">
        <v>4.3999999999999997E-2</v>
      </c>
      <c r="I39">
        <v>5.8999999999999997E-2</v>
      </c>
      <c r="J39">
        <v>8.7999999999999995E-2</v>
      </c>
      <c r="K39">
        <v>0.126</v>
      </c>
      <c r="L39">
        <v>0.216</v>
      </c>
      <c r="M39">
        <v>0.42299999999999999</v>
      </c>
      <c r="N39">
        <v>0.80700000000000005</v>
      </c>
      <c r="O39">
        <v>1.5960000000000001</v>
      </c>
      <c r="P39">
        <v>3.1930000000000001</v>
      </c>
      <c r="Q39">
        <v>6.3129999999999997</v>
      </c>
      <c r="R39">
        <v>12.726000000000001</v>
      </c>
      <c r="S39">
        <v>25.679001</v>
      </c>
      <c r="T39">
        <v>51.285998999999997</v>
      </c>
      <c r="U39">
        <v>102.92800099999999</v>
      </c>
      <c r="V39">
        <v>204.98100299999999</v>
      </c>
      <c r="W39">
        <v>412.54699699999998</v>
      </c>
      <c r="X39">
        <v>823.99597200000005</v>
      </c>
    </row>
    <row r="40" spans="1:24">
      <c r="A40">
        <v>31</v>
      </c>
      <c r="B40">
        <v>5.0999999999999997E-2</v>
      </c>
      <c r="C40">
        <v>3.7999999999999999E-2</v>
      </c>
      <c r="D40">
        <v>3.5999999999999997E-2</v>
      </c>
      <c r="E40">
        <v>4.2000000000000003E-2</v>
      </c>
      <c r="F40">
        <v>3.6999999999999998E-2</v>
      </c>
      <c r="G40">
        <v>4.2999999999999997E-2</v>
      </c>
      <c r="H40">
        <v>4.3999999999999997E-2</v>
      </c>
      <c r="I40">
        <v>5.8999999999999997E-2</v>
      </c>
      <c r="J40">
        <v>8.2000000000000003E-2</v>
      </c>
      <c r="K40">
        <v>0.129</v>
      </c>
      <c r="L40">
        <v>0.216</v>
      </c>
      <c r="M40">
        <v>0.42399999999999999</v>
      </c>
      <c r="N40">
        <v>0.80900000000000005</v>
      </c>
      <c r="O40">
        <v>1.5980000000000001</v>
      </c>
      <c r="P40">
        <v>3.1829999999999998</v>
      </c>
      <c r="Q40">
        <v>6.3140000000000001</v>
      </c>
      <c r="R40">
        <v>12.605</v>
      </c>
      <c r="S40">
        <v>25.57</v>
      </c>
      <c r="T40">
        <v>51.18</v>
      </c>
      <c r="U40">
        <v>102.69899700000001</v>
      </c>
      <c r="V40">
        <v>205.23699999999999</v>
      </c>
      <c r="W40">
        <v>412.54599000000002</v>
      </c>
      <c r="X40">
        <v>823.75402799999995</v>
      </c>
    </row>
    <row r="41" spans="1:24">
      <c r="A41">
        <v>32</v>
      </c>
      <c r="B41">
        <v>4.4999999999999998E-2</v>
      </c>
      <c r="C41">
        <v>3.7999999999999999E-2</v>
      </c>
      <c r="D41">
        <v>3.6999999999999998E-2</v>
      </c>
      <c r="E41">
        <v>4.2000000000000003E-2</v>
      </c>
      <c r="F41">
        <v>3.6999999999999998E-2</v>
      </c>
      <c r="G41">
        <v>4.1000000000000002E-2</v>
      </c>
      <c r="H41">
        <v>4.3999999999999997E-2</v>
      </c>
      <c r="I41">
        <v>5.8000000000000003E-2</v>
      </c>
      <c r="J41">
        <v>8.3000000000000004E-2</v>
      </c>
      <c r="K41">
        <v>0.126</v>
      </c>
      <c r="L41">
        <v>0.217</v>
      </c>
      <c r="M41">
        <v>0.42599999999999999</v>
      </c>
      <c r="N41">
        <v>0.80800000000000005</v>
      </c>
      <c r="O41">
        <v>1.5960000000000001</v>
      </c>
      <c r="P41">
        <v>3.1920000000000002</v>
      </c>
      <c r="Q41">
        <v>6.3150000000000004</v>
      </c>
      <c r="R41">
        <v>12.606</v>
      </c>
      <c r="S41">
        <v>25.739000000000001</v>
      </c>
      <c r="T41">
        <v>51.305999999999997</v>
      </c>
      <c r="U41">
        <v>102.62400100000001</v>
      </c>
      <c r="V41">
        <v>205.72500600000001</v>
      </c>
      <c r="W41">
        <v>412.56601000000001</v>
      </c>
      <c r="X41">
        <v>823.807007</v>
      </c>
    </row>
    <row r="42" spans="1:24">
      <c r="A42">
        <v>33</v>
      </c>
      <c r="B42">
        <v>4.3999999999999997E-2</v>
      </c>
      <c r="C42">
        <v>3.7999999999999999E-2</v>
      </c>
      <c r="D42">
        <v>3.5999999999999997E-2</v>
      </c>
      <c r="E42">
        <v>4.2000000000000003E-2</v>
      </c>
      <c r="F42">
        <v>3.6999999999999998E-2</v>
      </c>
      <c r="G42">
        <v>4.2000000000000003E-2</v>
      </c>
      <c r="H42">
        <v>4.3999999999999997E-2</v>
      </c>
      <c r="I42">
        <v>5.8000000000000003E-2</v>
      </c>
      <c r="J42">
        <v>8.3000000000000004E-2</v>
      </c>
      <c r="K42">
        <v>0.129</v>
      </c>
      <c r="L42">
        <v>0.23</v>
      </c>
      <c r="M42">
        <v>0.42699999999999999</v>
      </c>
      <c r="N42">
        <v>0.80800000000000005</v>
      </c>
      <c r="O42">
        <v>1.597</v>
      </c>
      <c r="P42">
        <v>3.181</v>
      </c>
      <c r="Q42">
        <v>6.3140000000000001</v>
      </c>
      <c r="R42">
        <v>12.62</v>
      </c>
      <c r="S42">
        <v>25.576000000000001</v>
      </c>
      <c r="T42">
        <v>51.127997999999998</v>
      </c>
      <c r="U42">
        <v>102.848</v>
      </c>
      <c r="V42">
        <v>205.88299599999999</v>
      </c>
      <c r="W42">
        <v>412.74899299999998</v>
      </c>
      <c r="X42">
        <v>823.73999000000003</v>
      </c>
    </row>
    <row r="43" spans="1:24">
      <c r="A43">
        <v>34</v>
      </c>
      <c r="B43">
        <v>2.5999999999999999E-2</v>
      </c>
      <c r="C43">
        <v>3.7999999999999999E-2</v>
      </c>
      <c r="D43">
        <v>3.6999999999999998E-2</v>
      </c>
      <c r="E43">
        <v>4.2000000000000003E-2</v>
      </c>
      <c r="F43">
        <v>4.4999999999999998E-2</v>
      </c>
      <c r="G43">
        <v>4.2000000000000003E-2</v>
      </c>
      <c r="H43">
        <v>4.3999999999999997E-2</v>
      </c>
      <c r="I43">
        <v>5.8000000000000003E-2</v>
      </c>
      <c r="J43">
        <v>8.7999999999999995E-2</v>
      </c>
      <c r="K43">
        <v>0.13</v>
      </c>
      <c r="L43">
        <v>0.216</v>
      </c>
      <c r="M43">
        <v>0.42399999999999999</v>
      </c>
      <c r="N43">
        <v>0.80800000000000005</v>
      </c>
      <c r="O43">
        <v>1.627</v>
      </c>
      <c r="P43">
        <v>3.2130000000000001</v>
      </c>
      <c r="Q43">
        <v>6.3170000000000002</v>
      </c>
      <c r="R43">
        <v>12.722</v>
      </c>
      <c r="S43">
        <v>25.500999</v>
      </c>
      <c r="T43">
        <v>51.195999</v>
      </c>
      <c r="U43">
        <v>102.79499800000001</v>
      </c>
      <c r="V43">
        <v>206.25599700000001</v>
      </c>
      <c r="W43">
        <v>412.73001099999999</v>
      </c>
      <c r="X43">
        <v>823.64801</v>
      </c>
    </row>
    <row r="44" spans="1:24">
      <c r="A44">
        <v>35</v>
      </c>
      <c r="B44">
        <v>4.3999999999999997E-2</v>
      </c>
      <c r="C44">
        <v>3.7999999999999999E-2</v>
      </c>
      <c r="D44">
        <v>3.5999999999999997E-2</v>
      </c>
      <c r="E44">
        <v>4.1000000000000002E-2</v>
      </c>
      <c r="F44">
        <v>3.6999999999999998E-2</v>
      </c>
      <c r="G44">
        <v>4.2999999999999997E-2</v>
      </c>
      <c r="H44">
        <v>3.1E-2</v>
      </c>
      <c r="I44">
        <v>5.8000000000000003E-2</v>
      </c>
      <c r="J44">
        <v>8.3000000000000004E-2</v>
      </c>
      <c r="K44">
        <v>0.13</v>
      </c>
      <c r="L44">
        <v>0.216</v>
      </c>
      <c r="M44">
        <v>0.42499999999999999</v>
      </c>
      <c r="N44">
        <v>0.80800000000000005</v>
      </c>
      <c r="O44">
        <v>1.6</v>
      </c>
      <c r="P44">
        <v>3.1720000000000002</v>
      </c>
      <c r="Q44">
        <v>6.3150000000000004</v>
      </c>
      <c r="R44">
        <v>12.667</v>
      </c>
      <c r="S44">
        <v>25.337999</v>
      </c>
      <c r="T44">
        <v>51.195</v>
      </c>
      <c r="U44">
        <v>102.808998</v>
      </c>
      <c r="V44">
        <v>205.807007</v>
      </c>
      <c r="W44">
        <v>412.54599000000002</v>
      </c>
      <c r="X44">
        <v>823.69702099999995</v>
      </c>
    </row>
    <row r="45" spans="1:24">
      <c r="A45">
        <v>36</v>
      </c>
      <c r="B45">
        <v>4.4999999999999998E-2</v>
      </c>
      <c r="C45">
        <v>2.5000000000000001E-2</v>
      </c>
      <c r="D45">
        <v>3.6999999999999998E-2</v>
      </c>
      <c r="E45">
        <v>4.1000000000000002E-2</v>
      </c>
      <c r="F45">
        <v>3.5999999999999997E-2</v>
      </c>
      <c r="G45">
        <v>4.2000000000000003E-2</v>
      </c>
      <c r="H45">
        <v>4.4999999999999998E-2</v>
      </c>
      <c r="I45">
        <v>5.8000000000000003E-2</v>
      </c>
      <c r="J45">
        <v>8.3000000000000004E-2</v>
      </c>
      <c r="K45">
        <v>0.129</v>
      </c>
      <c r="L45">
        <v>0.217</v>
      </c>
      <c r="M45">
        <v>0.42499999999999999</v>
      </c>
      <c r="N45">
        <v>0.80800000000000005</v>
      </c>
      <c r="O45">
        <v>1.6180000000000001</v>
      </c>
      <c r="P45">
        <v>3.17</v>
      </c>
      <c r="Q45">
        <v>6.3140000000000001</v>
      </c>
      <c r="R45">
        <v>12.631</v>
      </c>
      <c r="S45">
        <v>25.327998999999998</v>
      </c>
      <c r="T45">
        <v>51.216000000000001</v>
      </c>
      <c r="U45">
        <v>102.723</v>
      </c>
      <c r="V45">
        <v>205.45500200000001</v>
      </c>
      <c r="W45">
        <v>412.61599699999999</v>
      </c>
      <c r="X45">
        <v>823.94799799999998</v>
      </c>
    </row>
    <row r="46" spans="1:24">
      <c r="A46">
        <v>37</v>
      </c>
      <c r="B46">
        <v>4.3999999999999997E-2</v>
      </c>
      <c r="C46">
        <v>2.5000000000000001E-2</v>
      </c>
      <c r="D46">
        <v>3.6999999999999998E-2</v>
      </c>
      <c r="E46">
        <v>4.2000000000000003E-2</v>
      </c>
      <c r="F46">
        <v>3.6999999999999998E-2</v>
      </c>
      <c r="G46">
        <v>4.1000000000000002E-2</v>
      </c>
      <c r="H46">
        <v>4.3999999999999997E-2</v>
      </c>
      <c r="I46">
        <v>5.8000000000000003E-2</v>
      </c>
      <c r="J46">
        <v>8.3000000000000004E-2</v>
      </c>
      <c r="K46">
        <v>0.126</v>
      </c>
      <c r="L46">
        <v>0.216</v>
      </c>
      <c r="M46">
        <v>0.42699999999999999</v>
      </c>
      <c r="N46">
        <v>0.80800000000000005</v>
      </c>
      <c r="O46">
        <v>1.62</v>
      </c>
      <c r="P46">
        <v>3.1709999999999998</v>
      </c>
      <c r="Q46">
        <v>6.3140000000000001</v>
      </c>
      <c r="R46">
        <v>12.622999999999999</v>
      </c>
      <c r="S46">
        <v>25.356999999999999</v>
      </c>
      <c r="T46">
        <v>51.173999999999999</v>
      </c>
      <c r="U46">
        <v>102.834</v>
      </c>
      <c r="V46">
        <v>205.85600299999999</v>
      </c>
      <c r="W46">
        <v>412.37899800000002</v>
      </c>
      <c r="X46">
        <v>823.37902799999995</v>
      </c>
    </row>
    <row r="47" spans="1:24">
      <c r="A47">
        <v>38</v>
      </c>
      <c r="B47">
        <v>4.4999999999999998E-2</v>
      </c>
      <c r="C47">
        <v>2.5999999999999999E-2</v>
      </c>
      <c r="D47">
        <v>3.5999999999999997E-2</v>
      </c>
      <c r="E47">
        <v>4.2999999999999997E-2</v>
      </c>
      <c r="F47">
        <v>3.6999999999999998E-2</v>
      </c>
      <c r="G47">
        <v>4.2000000000000003E-2</v>
      </c>
      <c r="H47">
        <v>4.3999999999999997E-2</v>
      </c>
      <c r="I47">
        <v>5.8000000000000003E-2</v>
      </c>
      <c r="J47">
        <v>8.3000000000000004E-2</v>
      </c>
      <c r="K47">
        <v>0.13100000000000001</v>
      </c>
      <c r="L47">
        <v>0.22700000000000001</v>
      </c>
      <c r="M47">
        <v>0.43</v>
      </c>
      <c r="N47">
        <v>0.80800000000000005</v>
      </c>
      <c r="O47">
        <v>1.6020000000000001</v>
      </c>
      <c r="P47">
        <v>3.1709999999999998</v>
      </c>
      <c r="Q47">
        <v>6.343</v>
      </c>
      <c r="R47">
        <v>12.622999999999999</v>
      </c>
      <c r="S47">
        <v>25.341999000000001</v>
      </c>
      <c r="T47">
        <v>51.222999999999999</v>
      </c>
      <c r="U47">
        <v>102.57399700000001</v>
      </c>
      <c r="V47">
        <v>205.13900799999999</v>
      </c>
      <c r="W47">
        <v>412.50399800000002</v>
      </c>
      <c r="X47">
        <v>823.60797100000002</v>
      </c>
    </row>
    <row r="48" spans="1:24">
      <c r="A48">
        <v>39</v>
      </c>
      <c r="B48">
        <v>4.9000000000000002E-2</v>
      </c>
      <c r="C48">
        <v>2.5999999999999999E-2</v>
      </c>
      <c r="D48">
        <v>3.5999999999999997E-2</v>
      </c>
      <c r="E48">
        <v>4.2000000000000003E-2</v>
      </c>
      <c r="F48">
        <v>3.6999999999999998E-2</v>
      </c>
      <c r="G48">
        <v>4.2000000000000003E-2</v>
      </c>
      <c r="H48">
        <v>4.3999999999999997E-2</v>
      </c>
      <c r="I48">
        <v>5.8000000000000003E-2</v>
      </c>
      <c r="J48">
        <v>8.3000000000000004E-2</v>
      </c>
      <c r="K48">
        <v>0.129</v>
      </c>
      <c r="L48">
        <v>0.216</v>
      </c>
      <c r="M48">
        <v>0.42899999999999999</v>
      </c>
      <c r="N48">
        <v>0.80800000000000005</v>
      </c>
      <c r="O48">
        <v>1.605</v>
      </c>
      <c r="P48">
        <v>3.1709999999999998</v>
      </c>
      <c r="Q48">
        <v>6.327</v>
      </c>
      <c r="R48">
        <v>12.629</v>
      </c>
      <c r="S48">
        <v>25.738001000000001</v>
      </c>
      <c r="T48">
        <v>51.206001000000001</v>
      </c>
      <c r="U48">
        <v>102.480003</v>
      </c>
      <c r="V48">
        <v>204.22700499999999</v>
      </c>
      <c r="W48">
        <v>415.43301400000001</v>
      </c>
      <c r="X48">
        <v>823.64202899999998</v>
      </c>
    </row>
    <row r="49" spans="1:24">
      <c r="A49">
        <v>40</v>
      </c>
      <c r="B49">
        <v>4.4999999999999998E-2</v>
      </c>
      <c r="C49">
        <v>2.9000000000000001E-2</v>
      </c>
      <c r="D49">
        <v>3.5999999999999997E-2</v>
      </c>
      <c r="E49">
        <v>4.2000000000000003E-2</v>
      </c>
      <c r="F49">
        <v>3.6999999999999998E-2</v>
      </c>
      <c r="G49">
        <v>4.2000000000000003E-2</v>
      </c>
      <c r="H49">
        <v>4.3999999999999997E-2</v>
      </c>
      <c r="I49">
        <v>5.8000000000000003E-2</v>
      </c>
      <c r="J49">
        <v>8.3000000000000004E-2</v>
      </c>
      <c r="K49">
        <v>0.13</v>
      </c>
      <c r="L49">
        <v>0.215</v>
      </c>
      <c r="M49">
        <v>0.441</v>
      </c>
      <c r="N49">
        <v>0.81100000000000005</v>
      </c>
      <c r="O49">
        <v>1.609</v>
      </c>
      <c r="P49">
        <v>3.1709999999999998</v>
      </c>
      <c r="Q49">
        <v>6.3140000000000001</v>
      </c>
      <c r="R49">
        <v>12.686</v>
      </c>
      <c r="S49">
        <v>25.385000000000002</v>
      </c>
      <c r="T49">
        <v>51.189999</v>
      </c>
      <c r="U49">
        <v>102.569</v>
      </c>
      <c r="V49">
        <v>204.537994</v>
      </c>
      <c r="W49">
        <v>416.70199600000001</v>
      </c>
      <c r="X49">
        <v>823.64502000000005</v>
      </c>
    </row>
    <row r="50" spans="1:24">
      <c r="A50">
        <v>41</v>
      </c>
      <c r="B50">
        <v>4.4999999999999998E-2</v>
      </c>
      <c r="C50">
        <v>2.5000000000000001E-2</v>
      </c>
      <c r="D50">
        <v>3.6999999999999998E-2</v>
      </c>
      <c r="E50">
        <v>5.6000000000000001E-2</v>
      </c>
      <c r="F50">
        <v>3.6999999999999998E-2</v>
      </c>
      <c r="G50">
        <v>4.2999999999999997E-2</v>
      </c>
      <c r="H50">
        <v>4.4999999999999998E-2</v>
      </c>
      <c r="I50">
        <v>5.5E-2</v>
      </c>
      <c r="J50">
        <v>8.3000000000000004E-2</v>
      </c>
      <c r="K50">
        <v>0.129</v>
      </c>
      <c r="L50">
        <v>0.216</v>
      </c>
      <c r="M50">
        <v>0.43</v>
      </c>
      <c r="N50">
        <v>0.80700000000000005</v>
      </c>
      <c r="O50">
        <v>1.597</v>
      </c>
      <c r="P50">
        <v>3.1720000000000002</v>
      </c>
      <c r="Q50">
        <v>6.3129999999999997</v>
      </c>
      <c r="R50">
        <v>12.692</v>
      </c>
      <c r="S50">
        <v>25.343</v>
      </c>
      <c r="T50">
        <v>51.210999000000001</v>
      </c>
      <c r="U50">
        <v>102.637001</v>
      </c>
      <c r="V50">
        <v>204.20399499999999</v>
      </c>
      <c r="W50">
        <v>412.58200099999999</v>
      </c>
      <c r="X50">
        <v>823.74102800000003</v>
      </c>
    </row>
    <row r="51" spans="1:24">
      <c r="A51">
        <v>42</v>
      </c>
      <c r="B51">
        <v>2.5999999999999999E-2</v>
      </c>
      <c r="C51">
        <v>3.1E-2</v>
      </c>
      <c r="D51">
        <v>3.5999999999999997E-2</v>
      </c>
      <c r="E51">
        <v>4.2000000000000003E-2</v>
      </c>
      <c r="F51">
        <v>3.6999999999999998E-2</v>
      </c>
      <c r="G51">
        <v>4.2000000000000003E-2</v>
      </c>
      <c r="H51">
        <v>4.9000000000000002E-2</v>
      </c>
      <c r="I51">
        <v>5.8000000000000003E-2</v>
      </c>
      <c r="J51">
        <v>8.2000000000000003E-2</v>
      </c>
      <c r="K51">
        <v>0.129</v>
      </c>
      <c r="L51">
        <v>0.216</v>
      </c>
      <c r="M51">
        <v>0.42899999999999999</v>
      </c>
      <c r="N51">
        <v>0.80800000000000005</v>
      </c>
      <c r="O51">
        <v>1.5980000000000001</v>
      </c>
      <c r="P51">
        <v>3.1720000000000002</v>
      </c>
      <c r="Q51">
        <v>6.3129999999999997</v>
      </c>
      <c r="R51">
        <v>12.628</v>
      </c>
      <c r="S51">
        <v>25.337999</v>
      </c>
      <c r="T51">
        <v>51.180999999999997</v>
      </c>
      <c r="U51">
        <v>102.648003</v>
      </c>
      <c r="V51">
        <v>204.22200000000001</v>
      </c>
      <c r="W51">
        <v>415.95098899999999</v>
      </c>
      <c r="X51">
        <v>823.46301300000005</v>
      </c>
    </row>
    <row r="52" spans="1:24">
      <c r="A52">
        <v>43</v>
      </c>
      <c r="B52">
        <v>4.3999999999999997E-2</v>
      </c>
      <c r="C52">
        <v>2.5000000000000001E-2</v>
      </c>
      <c r="D52">
        <v>3.6999999999999998E-2</v>
      </c>
      <c r="E52">
        <v>4.2000000000000003E-2</v>
      </c>
      <c r="F52">
        <v>3.6999999999999998E-2</v>
      </c>
      <c r="G52">
        <v>4.2000000000000003E-2</v>
      </c>
      <c r="H52">
        <v>4.4999999999999998E-2</v>
      </c>
      <c r="I52">
        <v>5.7000000000000002E-2</v>
      </c>
      <c r="J52">
        <v>8.3000000000000004E-2</v>
      </c>
      <c r="K52">
        <v>0.128</v>
      </c>
      <c r="L52">
        <v>0.219</v>
      </c>
      <c r="M52">
        <v>0.43</v>
      </c>
      <c r="N52">
        <v>0.80800000000000005</v>
      </c>
      <c r="O52">
        <v>1.5960000000000001</v>
      </c>
      <c r="P52">
        <v>3.1960000000000002</v>
      </c>
      <c r="Q52">
        <v>6.3769999999999998</v>
      </c>
      <c r="R52">
        <v>12.625999999999999</v>
      </c>
      <c r="S52">
        <v>25.587999</v>
      </c>
      <c r="T52">
        <v>51.195</v>
      </c>
      <c r="U52">
        <v>102.833</v>
      </c>
      <c r="V52">
        <v>205.020996</v>
      </c>
      <c r="W52">
        <v>410.756012</v>
      </c>
      <c r="X52">
        <v>823.32397500000002</v>
      </c>
    </row>
    <row r="53" spans="1:24">
      <c r="A53">
        <v>44</v>
      </c>
      <c r="B53">
        <v>4.4999999999999998E-2</v>
      </c>
      <c r="C53">
        <v>0.04</v>
      </c>
      <c r="D53">
        <v>3.5999999999999997E-2</v>
      </c>
      <c r="E53">
        <v>4.2999999999999997E-2</v>
      </c>
      <c r="F53">
        <v>3.6999999999999998E-2</v>
      </c>
      <c r="G53">
        <v>4.2000000000000003E-2</v>
      </c>
      <c r="H53">
        <v>4.4999999999999998E-2</v>
      </c>
      <c r="I53">
        <v>6.4000000000000001E-2</v>
      </c>
      <c r="J53">
        <v>8.2000000000000003E-2</v>
      </c>
      <c r="K53">
        <v>0.11700000000000001</v>
      </c>
      <c r="L53">
        <v>0.216</v>
      </c>
      <c r="M53">
        <v>0.42799999999999999</v>
      </c>
      <c r="N53">
        <v>0.80700000000000005</v>
      </c>
      <c r="O53">
        <v>1.5960000000000001</v>
      </c>
      <c r="P53">
        <v>3.194</v>
      </c>
      <c r="Q53">
        <v>6.3330000000000002</v>
      </c>
      <c r="R53">
        <v>12.659000000000001</v>
      </c>
      <c r="S53">
        <v>25.589001</v>
      </c>
      <c r="T53">
        <v>51.207000999999998</v>
      </c>
      <c r="U53">
        <v>102.387001</v>
      </c>
      <c r="V53">
        <v>206.328003</v>
      </c>
      <c r="W53">
        <v>447.49798600000003</v>
      </c>
      <c r="X53">
        <v>823.307007</v>
      </c>
    </row>
    <row r="54" spans="1:24">
      <c r="A54">
        <v>45</v>
      </c>
      <c r="B54">
        <v>4.3999999999999997E-2</v>
      </c>
      <c r="C54">
        <v>3.7999999999999999E-2</v>
      </c>
      <c r="D54">
        <v>4.3999999999999997E-2</v>
      </c>
      <c r="E54">
        <v>4.2000000000000003E-2</v>
      </c>
      <c r="F54">
        <v>3.6999999999999998E-2</v>
      </c>
      <c r="G54">
        <v>4.2000000000000003E-2</v>
      </c>
      <c r="H54">
        <v>4.4999999999999998E-2</v>
      </c>
      <c r="I54">
        <v>5.7000000000000002E-2</v>
      </c>
      <c r="J54">
        <v>8.3000000000000004E-2</v>
      </c>
      <c r="K54">
        <v>0.126</v>
      </c>
      <c r="L54">
        <v>0.216</v>
      </c>
      <c r="M54">
        <v>0.43</v>
      </c>
      <c r="N54">
        <v>0.80900000000000005</v>
      </c>
      <c r="O54">
        <v>1.597</v>
      </c>
      <c r="P54">
        <v>3.2810000000000001</v>
      </c>
      <c r="Q54">
        <v>6.4320000000000004</v>
      </c>
      <c r="R54">
        <v>12.624000000000001</v>
      </c>
      <c r="S54">
        <v>25.585999999999999</v>
      </c>
      <c r="T54">
        <v>51.147998999999999</v>
      </c>
      <c r="U54">
        <v>102.60900100000001</v>
      </c>
      <c r="V54">
        <v>206.104004</v>
      </c>
      <c r="W54">
        <v>412.65600599999999</v>
      </c>
      <c r="X54">
        <v>823.52600099999995</v>
      </c>
    </row>
    <row r="55" spans="1:24">
      <c r="A55">
        <v>46</v>
      </c>
      <c r="B55">
        <v>4.3999999999999997E-2</v>
      </c>
      <c r="C55">
        <v>3.7999999999999999E-2</v>
      </c>
      <c r="D55">
        <v>3.5999999999999997E-2</v>
      </c>
      <c r="E55">
        <v>4.2999999999999997E-2</v>
      </c>
      <c r="F55">
        <v>3.6999999999999998E-2</v>
      </c>
      <c r="G55">
        <v>4.2000000000000003E-2</v>
      </c>
      <c r="H55">
        <v>4.4999999999999998E-2</v>
      </c>
      <c r="I55">
        <v>5.8000000000000003E-2</v>
      </c>
      <c r="J55">
        <v>8.2000000000000003E-2</v>
      </c>
      <c r="K55">
        <v>0.129</v>
      </c>
      <c r="L55">
        <v>0.216</v>
      </c>
      <c r="M55">
        <v>0.43</v>
      </c>
      <c r="N55">
        <v>0.80900000000000005</v>
      </c>
      <c r="O55">
        <v>1.595</v>
      </c>
      <c r="P55">
        <v>3.21</v>
      </c>
      <c r="Q55">
        <v>6.37</v>
      </c>
      <c r="R55">
        <v>12.625</v>
      </c>
      <c r="S55">
        <v>25.663</v>
      </c>
      <c r="T55">
        <v>51.118999000000002</v>
      </c>
      <c r="U55">
        <v>102.639</v>
      </c>
      <c r="V55">
        <v>206.11799600000001</v>
      </c>
      <c r="W55">
        <v>412.17300399999999</v>
      </c>
      <c r="X55">
        <v>823.614014</v>
      </c>
    </row>
    <row r="56" spans="1:24">
      <c r="A56">
        <v>47</v>
      </c>
      <c r="B56">
        <v>0.05</v>
      </c>
      <c r="C56">
        <v>3.7999999999999999E-2</v>
      </c>
      <c r="D56">
        <v>4.4999999999999998E-2</v>
      </c>
      <c r="E56">
        <v>4.2000000000000003E-2</v>
      </c>
      <c r="F56">
        <v>3.6999999999999998E-2</v>
      </c>
      <c r="G56">
        <v>4.2000000000000003E-2</v>
      </c>
      <c r="H56">
        <v>4.4999999999999998E-2</v>
      </c>
      <c r="I56">
        <v>5.8000000000000003E-2</v>
      </c>
      <c r="J56">
        <v>8.2000000000000003E-2</v>
      </c>
      <c r="K56">
        <v>0.126</v>
      </c>
      <c r="L56">
        <v>0.216</v>
      </c>
      <c r="M56">
        <v>0.43099999999999999</v>
      </c>
      <c r="N56">
        <v>0.81200000000000006</v>
      </c>
      <c r="O56">
        <v>1.5960000000000001</v>
      </c>
      <c r="P56">
        <v>3.1949999999999998</v>
      </c>
      <c r="Q56">
        <v>6.3630000000000004</v>
      </c>
      <c r="R56">
        <v>12.627000000000001</v>
      </c>
      <c r="S56">
        <v>25.683001000000001</v>
      </c>
      <c r="T56">
        <v>51.102001000000001</v>
      </c>
      <c r="U56">
        <v>102.653999</v>
      </c>
      <c r="V56">
        <v>206.27499399999999</v>
      </c>
      <c r="W56">
        <v>411.90499899999998</v>
      </c>
      <c r="X56">
        <v>823.50897199999997</v>
      </c>
    </row>
    <row r="57" spans="1:24">
      <c r="A57">
        <v>48</v>
      </c>
      <c r="B57">
        <v>4.2999999999999997E-2</v>
      </c>
      <c r="C57">
        <v>3.7999999999999999E-2</v>
      </c>
      <c r="D57">
        <v>3.5999999999999997E-2</v>
      </c>
      <c r="E57">
        <v>4.2999999999999997E-2</v>
      </c>
      <c r="F57">
        <v>3.6999999999999998E-2</v>
      </c>
      <c r="G57">
        <v>4.7E-2</v>
      </c>
      <c r="H57">
        <v>4.4999999999999998E-2</v>
      </c>
      <c r="I57">
        <v>5.7000000000000002E-2</v>
      </c>
      <c r="J57">
        <v>8.3000000000000004E-2</v>
      </c>
      <c r="K57">
        <v>0.129</v>
      </c>
      <c r="L57">
        <v>0.221</v>
      </c>
      <c r="M57">
        <v>0.434</v>
      </c>
      <c r="N57">
        <v>0.80900000000000005</v>
      </c>
      <c r="O57">
        <v>1.5980000000000001</v>
      </c>
      <c r="P57">
        <v>3.2130000000000001</v>
      </c>
      <c r="Q57">
        <v>6.3159999999999998</v>
      </c>
      <c r="R57">
        <v>12.627000000000001</v>
      </c>
      <c r="S57">
        <v>25.652999999999999</v>
      </c>
      <c r="T57">
        <v>51.087001999999998</v>
      </c>
      <c r="U57">
        <v>102.689003</v>
      </c>
      <c r="V57">
        <v>206.212997</v>
      </c>
      <c r="W57">
        <v>411.83700599999997</v>
      </c>
      <c r="X57">
        <v>823.48602300000005</v>
      </c>
    </row>
    <row r="58" spans="1:24">
      <c r="A58">
        <v>49</v>
      </c>
      <c r="B58">
        <v>4.2999999999999997E-2</v>
      </c>
      <c r="C58">
        <v>3.7999999999999999E-2</v>
      </c>
      <c r="D58">
        <v>3.5999999999999997E-2</v>
      </c>
      <c r="E58">
        <v>4.2000000000000003E-2</v>
      </c>
      <c r="F58">
        <v>3.7999999999999999E-2</v>
      </c>
      <c r="G58">
        <v>4.2999999999999997E-2</v>
      </c>
      <c r="H58">
        <v>4.4999999999999998E-2</v>
      </c>
      <c r="I58">
        <v>5.8000000000000003E-2</v>
      </c>
      <c r="J58">
        <v>8.2000000000000003E-2</v>
      </c>
      <c r="K58">
        <v>0.129</v>
      </c>
      <c r="L58">
        <v>0.215</v>
      </c>
      <c r="M58">
        <v>0.433</v>
      </c>
      <c r="N58">
        <v>0.80900000000000005</v>
      </c>
      <c r="O58">
        <v>1.597</v>
      </c>
      <c r="P58">
        <v>3.1840000000000002</v>
      </c>
      <c r="Q58">
        <v>6.3159999999999998</v>
      </c>
      <c r="R58">
        <v>12.638</v>
      </c>
      <c r="S58">
        <v>25.646999000000001</v>
      </c>
      <c r="T58">
        <v>51.146000000000001</v>
      </c>
      <c r="U58">
        <v>102.594002</v>
      </c>
      <c r="V58">
        <v>206.09300200000001</v>
      </c>
      <c r="W58">
        <v>412.00201399999997</v>
      </c>
      <c r="X58">
        <v>823.88098100000002</v>
      </c>
    </row>
    <row r="59" spans="1:24">
      <c r="A59">
        <v>50</v>
      </c>
      <c r="B59">
        <v>4.3999999999999997E-2</v>
      </c>
      <c r="C59">
        <v>3.7999999999999999E-2</v>
      </c>
      <c r="D59">
        <v>4.4999999999999998E-2</v>
      </c>
      <c r="E59">
        <v>4.2000000000000003E-2</v>
      </c>
      <c r="F59">
        <v>3.6999999999999998E-2</v>
      </c>
      <c r="G59">
        <v>3.9E-2</v>
      </c>
      <c r="H59">
        <v>4.4999999999999998E-2</v>
      </c>
      <c r="I59">
        <v>5.8000000000000003E-2</v>
      </c>
      <c r="J59">
        <v>8.3000000000000004E-2</v>
      </c>
      <c r="K59">
        <v>0.128</v>
      </c>
      <c r="L59">
        <v>0.22</v>
      </c>
      <c r="M59">
        <v>0.43</v>
      </c>
      <c r="N59">
        <v>0.81</v>
      </c>
      <c r="O59">
        <v>1.597</v>
      </c>
      <c r="P59">
        <v>3.1949999999999998</v>
      </c>
      <c r="Q59">
        <v>6.3310000000000004</v>
      </c>
      <c r="R59">
        <v>12.663</v>
      </c>
      <c r="S59">
        <v>25.587</v>
      </c>
      <c r="T59">
        <v>51.140999000000001</v>
      </c>
      <c r="U59">
        <v>103.039001</v>
      </c>
      <c r="V59">
        <v>206.307007</v>
      </c>
      <c r="W59">
        <v>411.87399299999998</v>
      </c>
      <c r="X59">
        <v>823.60601799999995</v>
      </c>
    </row>
    <row r="60" spans="1:24">
      <c r="A60">
        <v>51</v>
      </c>
      <c r="B60">
        <v>4.2999999999999997E-2</v>
      </c>
      <c r="C60">
        <v>3.7999999999999999E-2</v>
      </c>
      <c r="D60">
        <v>3.5000000000000003E-2</v>
      </c>
      <c r="E60">
        <v>4.9000000000000002E-2</v>
      </c>
      <c r="F60">
        <v>3.6999999999999998E-2</v>
      </c>
      <c r="G60">
        <v>4.2999999999999997E-2</v>
      </c>
      <c r="H60">
        <v>4.4999999999999998E-2</v>
      </c>
      <c r="I60">
        <v>5.8999999999999997E-2</v>
      </c>
      <c r="J60">
        <v>8.3000000000000004E-2</v>
      </c>
      <c r="K60">
        <v>0.11799999999999999</v>
      </c>
      <c r="L60">
        <v>0.216</v>
      </c>
      <c r="M60">
        <v>0.43</v>
      </c>
      <c r="N60">
        <v>0.81</v>
      </c>
      <c r="O60">
        <v>1.595</v>
      </c>
      <c r="P60">
        <v>3.1720000000000002</v>
      </c>
      <c r="Q60">
        <v>6.3150000000000004</v>
      </c>
      <c r="R60">
        <v>12.683999999999999</v>
      </c>
      <c r="S60">
        <v>25.881001000000001</v>
      </c>
      <c r="T60">
        <v>51.237000000000002</v>
      </c>
      <c r="U60">
        <v>102.806</v>
      </c>
      <c r="V60">
        <v>206.22500600000001</v>
      </c>
      <c r="W60">
        <v>411.92498799999998</v>
      </c>
      <c r="X60">
        <v>823.55102499999998</v>
      </c>
    </row>
    <row r="61" spans="1:24">
      <c r="A61">
        <v>52</v>
      </c>
      <c r="B61">
        <v>4.2999999999999997E-2</v>
      </c>
      <c r="C61">
        <v>3.7999999999999999E-2</v>
      </c>
      <c r="D61">
        <v>5.3999999999999999E-2</v>
      </c>
      <c r="E61">
        <v>4.2000000000000003E-2</v>
      </c>
      <c r="F61">
        <v>4.3999999999999997E-2</v>
      </c>
      <c r="G61">
        <v>4.2000000000000003E-2</v>
      </c>
      <c r="H61">
        <v>4.4999999999999998E-2</v>
      </c>
      <c r="I61">
        <v>5.8000000000000003E-2</v>
      </c>
      <c r="J61">
        <v>8.2000000000000003E-2</v>
      </c>
      <c r="K61">
        <v>0.127</v>
      </c>
      <c r="L61">
        <v>0.216</v>
      </c>
      <c r="M61">
        <v>0.43</v>
      </c>
      <c r="N61">
        <v>0.80800000000000005</v>
      </c>
      <c r="O61">
        <v>1.597</v>
      </c>
      <c r="P61">
        <v>3.1720000000000002</v>
      </c>
      <c r="Q61">
        <v>6.3140000000000001</v>
      </c>
      <c r="R61">
        <v>12.715999999999999</v>
      </c>
      <c r="S61">
        <v>25.715</v>
      </c>
      <c r="T61">
        <v>51.188999000000003</v>
      </c>
      <c r="U61">
        <v>102.841003</v>
      </c>
      <c r="V61">
        <v>206.253006</v>
      </c>
      <c r="W61">
        <v>411.83801299999999</v>
      </c>
      <c r="X61">
        <v>823.81897000000004</v>
      </c>
    </row>
    <row r="62" spans="1:24">
      <c r="A62">
        <v>53</v>
      </c>
      <c r="B62">
        <v>4.2999999999999997E-2</v>
      </c>
      <c r="C62">
        <v>3.7999999999999999E-2</v>
      </c>
      <c r="D62">
        <v>4.3999999999999997E-2</v>
      </c>
      <c r="E62">
        <v>4.2000000000000003E-2</v>
      </c>
      <c r="F62">
        <v>3.6999999999999998E-2</v>
      </c>
      <c r="G62">
        <v>4.2000000000000003E-2</v>
      </c>
      <c r="H62">
        <v>4.4999999999999998E-2</v>
      </c>
      <c r="I62">
        <v>5.8000000000000003E-2</v>
      </c>
      <c r="J62">
        <v>8.3000000000000004E-2</v>
      </c>
      <c r="K62">
        <v>0.129</v>
      </c>
      <c r="L62">
        <v>0.216</v>
      </c>
      <c r="M62">
        <v>0.42899999999999999</v>
      </c>
      <c r="N62">
        <v>0.80800000000000005</v>
      </c>
      <c r="O62">
        <v>1.609</v>
      </c>
      <c r="P62">
        <v>3.17</v>
      </c>
      <c r="Q62">
        <v>6.3159999999999998</v>
      </c>
      <c r="R62">
        <v>12.625</v>
      </c>
      <c r="S62">
        <v>25.622999</v>
      </c>
      <c r="T62">
        <v>51.165999999999997</v>
      </c>
      <c r="U62">
        <v>102.761002</v>
      </c>
      <c r="V62">
        <v>206.091003</v>
      </c>
      <c r="W62">
        <v>411.89300500000002</v>
      </c>
      <c r="X62">
        <v>823.262024</v>
      </c>
    </row>
    <row r="63" spans="1:24">
      <c r="A63">
        <v>54</v>
      </c>
      <c r="B63">
        <v>4.2999999999999997E-2</v>
      </c>
      <c r="C63">
        <v>3.7999999999999999E-2</v>
      </c>
      <c r="D63">
        <v>4.4999999999999998E-2</v>
      </c>
      <c r="E63">
        <v>4.2000000000000003E-2</v>
      </c>
      <c r="F63">
        <v>3.6999999999999998E-2</v>
      </c>
      <c r="G63">
        <v>4.2000000000000003E-2</v>
      </c>
      <c r="H63">
        <v>4.4999999999999998E-2</v>
      </c>
      <c r="I63">
        <v>5.8000000000000003E-2</v>
      </c>
      <c r="J63">
        <v>8.2000000000000003E-2</v>
      </c>
      <c r="K63">
        <v>0.13100000000000001</v>
      </c>
      <c r="L63">
        <v>0.22500000000000001</v>
      </c>
      <c r="M63">
        <v>0.43099999999999999</v>
      </c>
      <c r="N63">
        <v>0.80900000000000005</v>
      </c>
      <c r="O63">
        <v>1.5980000000000001</v>
      </c>
      <c r="P63">
        <v>3.1709999999999998</v>
      </c>
      <c r="Q63">
        <v>6.3150000000000004</v>
      </c>
      <c r="R63">
        <v>12.682</v>
      </c>
      <c r="S63">
        <v>25.614999999999998</v>
      </c>
      <c r="T63">
        <v>51.348998999999999</v>
      </c>
      <c r="U63">
        <v>102.977997</v>
      </c>
      <c r="V63">
        <v>205.95799299999999</v>
      </c>
      <c r="W63">
        <v>411.82101399999999</v>
      </c>
      <c r="X63">
        <v>823.82202099999995</v>
      </c>
    </row>
    <row r="64" spans="1:24">
      <c r="A64">
        <v>55</v>
      </c>
      <c r="B64">
        <v>4.3999999999999997E-2</v>
      </c>
      <c r="C64">
        <v>4.7E-2</v>
      </c>
      <c r="D64">
        <v>4.4999999999999998E-2</v>
      </c>
      <c r="E64">
        <v>4.2000000000000003E-2</v>
      </c>
      <c r="F64">
        <v>3.6999999999999998E-2</v>
      </c>
      <c r="G64">
        <v>4.2000000000000003E-2</v>
      </c>
      <c r="H64">
        <v>4.4999999999999998E-2</v>
      </c>
      <c r="I64">
        <v>5.8000000000000003E-2</v>
      </c>
      <c r="J64">
        <v>8.3000000000000004E-2</v>
      </c>
      <c r="K64">
        <v>0.129</v>
      </c>
      <c r="L64">
        <v>0.216</v>
      </c>
      <c r="M64">
        <v>0.435</v>
      </c>
      <c r="N64">
        <v>0.80800000000000005</v>
      </c>
      <c r="O64">
        <v>1.6</v>
      </c>
      <c r="P64">
        <v>3.1709999999999998</v>
      </c>
      <c r="Q64">
        <v>6.3140000000000001</v>
      </c>
      <c r="R64">
        <v>12.743</v>
      </c>
      <c r="S64">
        <v>25.620000999999998</v>
      </c>
      <c r="T64">
        <v>51.183998000000003</v>
      </c>
      <c r="U64">
        <v>102.971001</v>
      </c>
      <c r="V64">
        <v>205.78500399999999</v>
      </c>
      <c r="W64">
        <v>412.05898999999999</v>
      </c>
      <c r="X64">
        <v>823.12902799999995</v>
      </c>
    </row>
    <row r="65" spans="1:24">
      <c r="A65">
        <v>56</v>
      </c>
      <c r="B65">
        <v>4.2999999999999997E-2</v>
      </c>
      <c r="C65">
        <v>3.7999999999999999E-2</v>
      </c>
      <c r="D65">
        <v>3.5999999999999997E-2</v>
      </c>
      <c r="E65">
        <v>4.2000000000000003E-2</v>
      </c>
      <c r="F65">
        <v>3.6999999999999998E-2</v>
      </c>
      <c r="G65">
        <v>4.2999999999999997E-2</v>
      </c>
      <c r="H65">
        <v>4.3999999999999997E-2</v>
      </c>
      <c r="I65">
        <v>5.8000000000000003E-2</v>
      </c>
      <c r="J65">
        <v>8.2000000000000003E-2</v>
      </c>
      <c r="K65">
        <v>0.123</v>
      </c>
      <c r="L65">
        <v>0.217</v>
      </c>
      <c r="M65">
        <v>0.439</v>
      </c>
      <c r="N65">
        <v>0.80700000000000005</v>
      </c>
      <c r="O65">
        <v>1.609</v>
      </c>
      <c r="P65">
        <v>3.181</v>
      </c>
      <c r="Q65">
        <v>6.3150000000000004</v>
      </c>
      <c r="R65">
        <v>12.615</v>
      </c>
      <c r="S65">
        <v>25.589001</v>
      </c>
      <c r="T65">
        <v>51.202998999999998</v>
      </c>
      <c r="U65">
        <v>102.730003</v>
      </c>
      <c r="V65">
        <v>205.96800200000001</v>
      </c>
      <c r="W65">
        <v>411.88299599999999</v>
      </c>
      <c r="X65">
        <v>823.82702600000005</v>
      </c>
    </row>
    <row r="66" spans="1:24">
      <c r="A66">
        <v>57</v>
      </c>
      <c r="B66">
        <v>4.2999999999999997E-2</v>
      </c>
      <c r="C66">
        <v>3.7999999999999999E-2</v>
      </c>
      <c r="D66">
        <v>4.4999999999999998E-2</v>
      </c>
      <c r="E66">
        <v>4.2000000000000003E-2</v>
      </c>
      <c r="F66">
        <v>3.6999999999999998E-2</v>
      </c>
      <c r="G66">
        <v>4.1000000000000002E-2</v>
      </c>
      <c r="H66">
        <v>4.4999999999999998E-2</v>
      </c>
      <c r="I66">
        <v>5.8000000000000003E-2</v>
      </c>
      <c r="J66">
        <v>8.6999999999999994E-2</v>
      </c>
      <c r="K66">
        <v>0.13</v>
      </c>
      <c r="L66">
        <v>0.216</v>
      </c>
      <c r="M66">
        <v>0.42799999999999999</v>
      </c>
      <c r="N66">
        <v>0.80700000000000005</v>
      </c>
      <c r="O66">
        <v>1.6140000000000001</v>
      </c>
      <c r="P66">
        <v>3.1709999999999998</v>
      </c>
      <c r="Q66">
        <v>6.3369999999999997</v>
      </c>
      <c r="R66">
        <v>12.643000000000001</v>
      </c>
      <c r="S66">
        <v>25.632999000000002</v>
      </c>
      <c r="T66">
        <v>51.125</v>
      </c>
      <c r="U66">
        <v>102.78299699999999</v>
      </c>
      <c r="V66">
        <v>206.259995</v>
      </c>
      <c r="W66">
        <v>412.02499399999999</v>
      </c>
      <c r="X66">
        <v>823.88800000000003</v>
      </c>
    </row>
    <row r="67" spans="1:24">
      <c r="A67">
        <v>58</v>
      </c>
      <c r="B67">
        <v>4.3999999999999997E-2</v>
      </c>
      <c r="C67">
        <v>3.7999999999999999E-2</v>
      </c>
      <c r="D67">
        <v>4.3999999999999997E-2</v>
      </c>
      <c r="E67">
        <v>4.7E-2</v>
      </c>
      <c r="F67">
        <v>3.6999999999999998E-2</v>
      </c>
      <c r="G67">
        <v>4.1000000000000002E-2</v>
      </c>
      <c r="H67">
        <v>4.4999999999999998E-2</v>
      </c>
      <c r="I67">
        <v>5.8000000000000003E-2</v>
      </c>
      <c r="J67">
        <v>8.3000000000000004E-2</v>
      </c>
      <c r="K67">
        <v>0.129</v>
      </c>
      <c r="L67">
        <v>0.216</v>
      </c>
      <c r="M67">
        <v>0.42899999999999999</v>
      </c>
      <c r="N67">
        <v>0.80700000000000005</v>
      </c>
      <c r="O67">
        <v>1.6180000000000001</v>
      </c>
      <c r="P67">
        <v>3.173</v>
      </c>
      <c r="Q67">
        <v>6.3620000000000001</v>
      </c>
      <c r="R67">
        <v>12.654999999999999</v>
      </c>
      <c r="S67">
        <v>25.655000999999999</v>
      </c>
      <c r="T67">
        <v>51.047001000000002</v>
      </c>
      <c r="U67">
        <v>102.668999</v>
      </c>
      <c r="V67">
        <v>205.77200300000001</v>
      </c>
      <c r="W67">
        <v>411.58200099999999</v>
      </c>
      <c r="X67">
        <v>823.65100099999995</v>
      </c>
    </row>
    <row r="68" spans="1:24">
      <c r="A68">
        <v>59</v>
      </c>
      <c r="B68">
        <v>4.3999999999999997E-2</v>
      </c>
      <c r="C68">
        <v>2.4E-2</v>
      </c>
      <c r="D68">
        <v>3.6999999999999998E-2</v>
      </c>
      <c r="E68">
        <v>2.3E-2</v>
      </c>
      <c r="F68">
        <v>3.6999999999999998E-2</v>
      </c>
      <c r="G68">
        <v>4.2999999999999997E-2</v>
      </c>
      <c r="H68">
        <v>4.4999999999999998E-2</v>
      </c>
      <c r="I68">
        <v>5.5E-2</v>
      </c>
      <c r="J68">
        <v>8.3000000000000004E-2</v>
      </c>
      <c r="K68">
        <v>0.129</v>
      </c>
      <c r="L68">
        <v>0.222</v>
      </c>
      <c r="M68">
        <v>0.42899999999999999</v>
      </c>
      <c r="N68">
        <v>0.80700000000000005</v>
      </c>
      <c r="O68">
        <v>1.595</v>
      </c>
      <c r="P68">
        <v>3.1720000000000002</v>
      </c>
      <c r="Q68">
        <v>6.3879999999999999</v>
      </c>
      <c r="R68">
        <v>12.673</v>
      </c>
      <c r="S68">
        <v>25.613001000000001</v>
      </c>
      <c r="T68">
        <v>51.150002000000001</v>
      </c>
      <c r="U68">
        <v>102.945999</v>
      </c>
      <c r="V68">
        <v>205.70500200000001</v>
      </c>
      <c r="W68">
        <v>411.966003</v>
      </c>
      <c r="X68">
        <v>823.77398700000003</v>
      </c>
    </row>
    <row r="69" spans="1:24">
      <c r="A69">
        <v>60</v>
      </c>
      <c r="B69">
        <v>4.2999999999999997E-2</v>
      </c>
      <c r="C69">
        <v>2.4E-2</v>
      </c>
      <c r="D69">
        <v>3.6999999999999998E-2</v>
      </c>
      <c r="E69">
        <v>4.2000000000000003E-2</v>
      </c>
      <c r="F69">
        <v>3.6999999999999998E-2</v>
      </c>
      <c r="G69">
        <v>4.2000000000000003E-2</v>
      </c>
      <c r="H69">
        <v>4.3999999999999997E-2</v>
      </c>
      <c r="I69">
        <v>5.8000000000000003E-2</v>
      </c>
      <c r="J69">
        <v>8.3000000000000004E-2</v>
      </c>
      <c r="K69">
        <v>0.128</v>
      </c>
      <c r="L69">
        <v>0.216</v>
      </c>
      <c r="M69">
        <v>0.43099999999999999</v>
      </c>
      <c r="N69">
        <v>0.80700000000000005</v>
      </c>
      <c r="O69">
        <v>1.603</v>
      </c>
      <c r="P69">
        <v>3.194</v>
      </c>
      <c r="Q69">
        <v>6.367</v>
      </c>
      <c r="R69">
        <v>12.694000000000001</v>
      </c>
      <c r="S69">
        <v>25.777000000000001</v>
      </c>
      <c r="T69">
        <v>51.141998000000001</v>
      </c>
      <c r="U69">
        <v>102.912003</v>
      </c>
      <c r="V69">
        <v>205.192001</v>
      </c>
      <c r="W69">
        <v>411.80200200000002</v>
      </c>
      <c r="X69">
        <v>823.85601799999995</v>
      </c>
    </row>
    <row r="70" spans="1:24">
      <c r="A70">
        <v>61</v>
      </c>
      <c r="B70">
        <v>4.3999999999999997E-2</v>
      </c>
      <c r="C70">
        <v>3.7999999999999999E-2</v>
      </c>
      <c r="D70">
        <v>4.3999999999999997E-2</v>
      </c>
      <c r="E70">
        <v>4.2000000000000003E-2</v>
      </c>
      <c r="F70">
        <v>3.6999999999999998E-2</v>
      </c>
      <c r="G70">
        <v>4.2999999999999997E-2</v>
      </c>
      <c r="H70">
        <v>4.3999999999999997E-2</v>
      </c>
      <c r="I70">
        <v>5.8999999999999997E-2</v>
      </c>
      <c r="J70">
        <v>8.2000000000000003E-2</v>
      </c>
      <c r="K70">
        <v>0.129</v>
      </c>
      <c r="L70">
        <v>0.215</v>
      </c>
      <c r="M70">
        <v>0.43</v>
      </c>
      <c r="N70">
        <v>0.80800000000000005</v>
      </c>
      <c r="O70">
        <v>1.607</v>
      </c>
      <c r="P70">
        <v>3.1720000000000002</v>
      </c>
      <c r="Q70">
        <v>6.3550000000000004</v>
      </c>
      <c r="R70">
        <v>12.670999999999999</v>
      </c>
      <c r="S70">
        <v>25.721001000000001</v>
      </c>
      <c r="T70">
        <v>51.233001999999999</v>
      </c>
      <c r="U70">
        <v>102.75700399999999</v>
      </c>
      <c r="V70">
        <v>205.17100500000001</v>
      </c>
      <c r="W70">
        <v>411.85299700000002</v>
      </c>
      <c r="X70">
        <v>823.03698699999995</v>
      </c>
    </row>
    <row r="71" spans="1:24">
      <c r="A71">
        <v>62</v>
      </c>
      <c r="B71">
        <v>3.3000000000000002E-2</v>
      </c>
      <c r="C71">
        <v>3.6999999999999998E-2</v>
      </c>
      <c r="D71">
        <v>3.5999999999999997E-2</v>
      </c>
      <c r="E71">
        <v>4.2000000000000003E-2</v>
      </c>
      <c r="F71">
        <v>3.6999999999999998E-2</v>
      </c>
      <c r="G71">
        <v>4.2000000000000003E-2</v>
      </c>
      <c r="H71">
        <v>4.3999999999999997E-2</v>
      </c>
      <c r="I71">
        <v>6.2E-2</v>
      </c>
      <c r="J71">
        <v>8.3000000000000004E-2</v>
      </c>
      <c r="K71">
        <v>0.129</v>
      </c>
      <c r="L71">
        <v>0.217</v>
      </c>
      <c r="M71">
        <v>0.43099999999999999</v>
      </c>
      <c r="N71">
        <v>0.81</v>
      </c>
      <c r="O71">
        <v>1.6080000000000001</v>
      </c>
      <c r="P71">
        <v>3.1779999999999999</v>
      </c>
      <c r="Q71">
        <v>6.3140000000000001</v>
      </c>
      <c r="R71">
        <v>12.778</v>
      </c>
      <c r="S71">
        <v>25.615998999999999</v>
      </c>
      <c r="T71">
        <v>51.151001000000001</v>
      </c>
      <c r="U71">
        <v>102.828003</v>
      </c>
      <c r="V71">
        <v>204.365005</v>
      </c>
      <c r="W71">
        <v>411.78799400000003</v>
      </c>
      <c r="X71">
        <v>823.63299600000005</v>
      </c>
    </row>
    <row r="72" spans="1:24">
      <c r="A72">
        <v>63</v>
      </c>
      <c r="B72">
        <v>4.3999999999999997E-2</v>
      </c>
      <c r="C72">
        <v>3.7999999999999999E-2</v>
      </c>
      <c r="D72">
        <v>4.4999999999999998E-2</v>
      </c>
      <c r="E72">
        <v>4.2000000000000003E-2</v>
      </c>
      <c r="F72">
        <v>3.6999999999999998E-2</v>
      </c>
      <c r="G72">
        <v>4.2000000000000003E-2</v>
      </c>
      <c r="H72">
        <v>4.3999999999999997E-2</v>
      </c>
      <c r="I72">
        <v>5.8999999999999997E-2</v>
      </c>
      <c r="J72">
        <v>8.3000000000000004E-2</v>
      </c>
      <c r="K72">
        <v>0.128</v>
      </c>
      <c r="L72">
        <v>0.216</v>
      </c>
      <c r="M72">
        <v>0.43</v>
      </c>
      <c r="N72">
        <v>0.80900000000000005</v>
      </c>
      <c r="O72">
        <v>1.6120000000000001</v>
      </c>
      <c r="P72">
        <v>3.1720000000000002</v>
      </c>
      <c r="Q72">
        <v>6.3289999999999997</v>
      </c>
      <c r="R72">
        <v>12.615</v>
      </c>
      <c r="S72">
        <v>25.6</v>
      </c>
      <c r="T72">
        <v>51.119999</v>
      </c>
      <c r="U72">
        <v>102.685997</v>
      </c>
      <c r="V72">
        <v>204.40400700000001</v>
      </c>
      <c r="W72">
        <v>411.67401100000001</v>
      </c>
      <c r="X72">
        <v>823.70202600000005</v>
      </c>
    </row>
    <row r="73" spans="1:24">
      <c r="A73">
        <v>64</v>
      </c>
      <c r="B73">
        <v>4.2999999999999997E-2</v>
      </c>
      <c r="C73">
        <v>3.6999999999999998E-2</v>
      </c>
      <c r="D73">
        <v>3.5999999999999997E-2</v>
      </c>
      <c r="E73">
        <v>4.2000000000000003E-2</v>
      </c>
      <c r="F73">
        <v>3.6999999999999998E-2</v>
      </c>
      <c r="G73">
        <v>4.2000000000000003E-2</v>
      </c>
      <c r="H73">
        <v>4.3999999999999997E-2</v>
      </c>
      <c r="I73">
        <v>5.8999999999999997E-2</v>
      </c>
      <c r="J73">
        <v>8.3000000000000004E-2</v>
      </c>
      <c r="K73">
        <v>0.128</v>
      </c>
      <c r="L73">
        <v>0.217</v>
      </c>
      <c r="M73">
        <v>0.43</v>
      </c>
      <c r="N73">
        <v>0.80700000000000005</v>
      </c>
      <c r="O73">
        <v>1.5980000000000001</v>
      </c>
      <c r="P73">
        <v>3.1720000000000002</v>
      </c>
      <c r="Q73">
        <v>6.3970000000000002</v>
      </c>
      <c r="R73">
        <v>12.64</v>
      </c>
      <c r="S73">
        <v>25.627001</v>
      </c>
      <c r="T73">
        <v>51.063000000000002</v>
      </c>
      <c r="U73">
        <v>103.011002</v>
      </c>
      <c r="V73">
        <v>204.18600499999999</v>
      </c>
      <c r="W73">
        <v>411.49600199999998</v>
      </c>
      <c r="X73">
        <v>823.56097399999999</v>
      </c>
    </row>
    <row r="74" spans="1:24">
      <c r="A74">
        <v>65</v>
      </c>
      <c r="B74">
        <v>4.2999999999999997E-2</v>
      </c>
      <c r="C74">
        <v>3.7999999999999999E-2</v>
      </c>
      <c r="D74">
        <v>3.5999999999999997E-2</v>
      </c>
      <c r="E74">
        <v>4.2000000000000003E-2</v>
      </c>
      <c r="F74">
        <v>3.6999999999999998E-2</v>
      </c>
      <c r="G74">
        <v>4.2000000000000003E-2</v>
      </c>
      <c r="H74">
        <v>4.3999999999999997E-2</v>
      </c>
      <c r="I74">
        <v>5.8000000000000003E-2</v>
      </c>
      <c r="J74">
        <v>8.3000000000000004E-2</v>
      </c>
      <c r="K74">
        <v>0.128</v>
      </c>
      <c r="L74">
        <v>0.217</v>
      </c>
      <c r="M74">
        <v>0.43099999999999999</v>
      </c>
      <c r="N74">
        <v>0.81299999999999994</v>
      </c>
      <c r="O74">
        <v>1.5980000000000001</v>
      </c>
      <c r="P74">
        <v>3.1720000000000002</v>
      </c>
      <c r="Q74">
        <v>6.327</v>
      </c>
      <c r="R74">
        <v>12.811</v>
      </c>
      <c r="S74">
        <v>25.638999999999999</v>
      </c>
      <c r="T74">
        <v>51.237000000000002</v>
      </c>
      <c r="U74">
        <v>102.929001</v>
      </c>
      <c r="V74">
        <v>203.81300400000001</v>
      </c>
      <c r="W74">
        <v>412.00299100000001</v>
      </c>
      <c r="X74">
        <v>823.52301</v>
      </c>
    </row>
    <row r="75" spans="1:24">
      <c r="A75">
        <v>66</v>
      </c>
      <c r="B75">
        <v>4.2999999999999997E-2</v>
      </c>
      <c r="C75">
        <v>3.6999999999999998E-2</v>
      </c>
      <c r="D75">
        <v>4.3999999999999997E-2</v>
      </c>
      <c r="E75">
        <v>4.2000000000000003E-2</v>
      </c>
      <c r="F75">
        <v>3.6999999999999998E-2</v>
      </c>
      <c r="G75">
        <v>4.2000000000000003E-2</v>
      </c>
      <c r="H75">
        <v>4.3999999999999997E-2</v>
      </c>
      <c r="I75">
        <v>5.8000000000000003E-2</v>
      </c>
      <c r="J75">
        <v>8.3000000000000004E-2</v>
      </c>
      <c r="K75">
        <v>0.128</v>
      </c>
      <c r="L75">
        <v>0.216</v>
      </c>
      <c r="M75">
        <v>0.43</v>
      </c>
      <c r="N75">
        <v>0.80800000000000005</v>
      </c>
      <c r="O75">
        <v>1.5980000000000001</v>
      </c>
      <c r="P75">
        <v>3.1840000000000002</v>
      </c>
      <c r="Q75">
        <v>6.3369999999999997</v>
      </c>
      <c r="R75">
        <v>12.63</v>
      </c>
      <c r="S75">
        <v>25.731999999999999</v>
      </c>
      <c r="T75">
        <v>51.097000000000001</v>
      </c>
      <c r="U75">
        <v>102.98400100000001</v>
      </c>
      <c r="V75">
        <v>203.81399500000001</v>
      </c>
      <c r="W75">
        <v>411.67898600000001</v>
      </c>
      <c r="X75">
        <v>823.41803000000004</v>
      </c>
    </row>
    <row r="76" spans="1:24">
      <c r="A76">
        <v>67</v>
      </c>
      <c r="B76">
        <v>4.3999999999999997E-2</v>
      </c>
      <c r="C76">
        <v>3.7999999999999999E-2</v>
      </c>
      <c r="D76">
        <v>3.5999999999999997E-2</v>
      </c>
      <c r="E76">
        <v>4.2000000000000003E-2</v>
      </c>
      <c r="F76">
        <v>3.6999999999999998E-2</v>
      </c>
      <c r="G76">
        <v>4.1000000000000002E-2</v>
      </c>
      <c r="H76">
        <v>4.4999999999999998E-2</v>
      </c>
      <c r="I76">
        <v>5.6000000000000001E-2</v>
      </c>
      <c r="J76">
        <v>8.3000000000000004E-2</v>
      </c>
      <c r="K76">
        <v>0.128</v>
      </c>
      <c r="L76">
        <v>0.216</v>
      </c>
      <c r="M76">
        <v>0.42799999999999999</v>
      </c>
      <c r="N76">
        <v>0.80800000000000005</v>
      </c>
      <c r="O76">
        <v>1.5980000000000001</v>
      </c>
      <c r="P76">
        <v>3.1709999999999998</v>
      </c>
      <c r="Q76">
        <v>6.3540000000000001</v>
      </c>
      <c r="R76">
        <v>12.629</v>
      </c>
      <c r="S76">
        <v>25.66</v>
      </c>
      <c r="T76">
        <v>51.203999000000003</v>
      </c>
      <c r="U76">
        <v>102.816002</v>
      </c>
      <c r="V76">
        <v>203.932007</v>
      </c>
      <c r="W76">
        <v>411.92199699999998</v>
      </c>
      <c r="X76">
        <v>823.296021</v>
      </c>
    </row>
    <row r="77" spans="1:24">
      <c r="A77">
        <v>68</v>
      </c>
      <c r="B77">
        <v>4.5999999999999999E-2</v>
      </c>
      <c r="C77">
        <v>4.3999999999999997E-2</v>
      </c>
      <c r="D77">
        <v>4.4999999999999998E-2</v>
      </c>
      <c r="E77">
        <v>4.2000000000000003E-2</v>
      </c>
      <c r="F77">
        <v>3.6999999999999998E-2</v>
      </c>
      <c r="G77">
        <v>4.2000000000000003E-2</v>
      </c>
      <c r="H77">
        <v>4.4999999999999998E-2</v>
      </c>
      <c r="I77">
        <v>5.8000000000000003E-2</v>
      </c>
      <c r="J77">
        <v>8.2000000000000003E-2</v>
      </c>
      <c r="K77">
        <v>0.128</v>
      </c>
      <c r="L77">
        <v>0.216</v>
      </c>
      <c r="M77">
        <v>0.43</v>
      </c>
      <c r="N77">
        <v>0.81</v>
      </c>
      <c r="O77">
        <v>1.597</v>
      </c>
      <c r="P77">
        <v>3.177</v>
      </c>
      <c r="Q77">
        <v>6.3150000000000004</v>
      </c>
      <c r="R77">
        <v>12.680999999999999</v>
      </c>
      <c r="S77">
        <v>25.66</v>
      </c>
      <c r="T77">
        <v>51.238998000000002</v>
      </c>
      <c r="U77">
        <v>102.889999</v>
      </c>
      <c r="V77">
        <v>204.723007</v>
      </c>
      <c r="W77">
        <v>411.77899200000002</v>
      </c>
      <c r="X77">
        <v>823.73400900000001</v>
      </c>
    </row>
    <row r="78" spans="1:24">
      <c r="A78">
        <v>69</v>
      </c>
      <c r="B78">
        <v>4.3999999999999997E-2</v>
      </c>
      <c r="C78">
        <v>3.7999999999999999E-2</v>
      </c>
      <c r="D78">
        <v>4.3999999999999997E-2</v>
      </c>
      <c r="E78">
        <v>4.2000000000000003E-2</v>
      </c>
      <c r="F78">
        <v>3.6999999999999998E-2</v>
      </c>
      <c r="G78">
        <v>4.1000000000000002E-2</v>
      </c>
      <c r="H78">
        <v>4.4999999999999998E-2</v>
      </c>
      <c r="I78">
        <v>5.8000000000000003E-2</v>
      </c>
      <c r="J78">
        <v>8.3000000000000004E-2</v>
      </c>
      <c r="K78">
        <v>0.127</v>
      </c>
      <c r="L78">
        <v>0.216</v>
      </c>
      <c r="M78">
        <v>0.43</v>
      </c>
      <c r="N78">
        <v>0.80700000000000005</v>
      </c>
      <c r="O78">
        <v>1.597</v>
      </c>
      <c r="P78">
        <v>3.181</v>
      </c>
      <c r="Q78">
        <v>6.3150000000000004</v>
      </c>
      <c r="R78">
        <v>12.795999999999999</v>
      </c>
      <c r="S78">
        <v>25.655999999999999</v>
      </c>
      <c r="T78">
        <v>51.257998999999998</v>
      </c>
      <c r="U78">
        <v>102.71700300000001</v>
      </c>
      <c r="V78">
        <v>205.07299800000001</v>
      </c>
      <c r="W78">
        <v>411.87899800000002</v>
      </c>
      <c r="X78">
        <v>823.57598900000005</v>
      </c>
    </row>
    <row r="79" spans="1:24">
      <c r="A79">
        <v>70</v>
      </c>
      <c r="B79">
        <v>4.2999999999999997E-2</v>
      </c>
      <c r="C79">
        <v>3.7999999999999999E-2</v>
      </c>
      <c r="D79">
        <v>3.5999999999999997E-2</v>
      </c>
      <c r="E79">
        <v>4.2000000000000003E-2</v>
      </c>
      <c r="F79">
        <v>3.6999999999999998E-2</v>
      </c>
      <c r="G79">
        <v>4.2000000000000003E-2</v>
      </c>
      <c r="H79">
        <v>4.3999999999999997E-2</v>
      </c>
      <c r="I79">
        <v>5.6000000000000001E-2</v>
      </c>
      <c r="J79">
        <v>8.3000000000000004E-2</v>
      </c>
      <c r="K79">
        <v>0.127</v>
      </c>
      <c r="L79">
        <v>0.216</v>
      </c>
      <c r="M79">
        <v>0.42899999999999999</v>
      </c>
      <c r="N79">
        <v>0.80800000000000005</v>
      </c>
      <c r="O79">
        <v>1.5960000000000001</v>
      </c>
      <c r="P79">
        <v>3.1739999999999999</v>
      </c>
      <c r="Q79">
        <v>6.3150000000000004</v>
      </c>
      <c r="R79">
        <v>12.632</v>
      </c>
      <c r="S79">
        <v>25.622</v>
      </c>
      <c r="T79">
        <v>51.271000000000001</v>
      </c>
      <c r="U79">
        <v>102.853996</v>
      </c>
      <c r="V79">
        <v>204.820007</v>
      </c>
      <c r="W79">
        <v>411.55300899999997</v>
      </c>
      <c r="X79">
        <v>823.72100799999998</v>
      </c>
    </row>
    <row r="80" spans="1:24">
      <c r="A80">
        <v>71</v>
      </c>
      <c r="B80">
        <v>4.3999999999999997E-2</v>
      </c>
      <c r="C80">
        <v>3.6999999999999998E-2</v>
      </c>
      <c r="D80">
        <v>3.5000000000000003E-2</v>
      </c>
      <c r="E80">
        <v>4.1000000000000002E-2</v>
      </c>
      <c r="F80">
        <v>3.6999999999999998E-2</v>
      </c>
      <c r="G80">
        <v>4.2000000000000003E-2</v>
      </c>
      <c r="H80">
        <v>4.4999999999999998E-2</v>
      </c>
      <c r="I80">
        <v>5.8999999999999997E-2</v>
      </c>
      <c r="J80">
        <v>8.2000000000000003E-2</v>
      </c>
      <c r="K80">
        <v>0.128</v>
      </c>
      <c r="L80">
        <v>0.215</v>
      </c>
      <c r="M80">
        <v>0.42899999999999999</v>
      </c>
      <c r="N80">
        <v>0.81499999999999995</v>
      </c>
      <c r="O80">
        <v>1.599</v>
      </c>
      <c r="P80">
        <v>3.1989999999999998</v>
      </c>
      <c r="Q80">
        <v>6.3150000000000004</v>
      </c>
      <c r="R80">
        <v>12.654</v>
      </c>
      <c r="S80">
        <v>25.655000999999999</v>
      </c>
      <c r="T80">
        <v>51.205002</v>
      </c>
      <c r="U80">
        <v>102.921997</v>
      </c>
      <c r="V80">
        <v>205.050995</v>
      </c>
      <c r="W80">
        <v>411.44000199999999</v>
      </c>
      <c r="X80">
        <v>823.59600799999998</v>
      </c>
    </row>
    <row r="81" spans="1:24">
      <c r="A81">
        <v>72</v>
      </c>
      <c r="B81">
        <v>4.2999999999999997E-2</v>
      </c>
      <c r="C81">
        <v>3.7999999999999999E-2</v>
      </c>
      <c r="D81">
        <v>3.5000000000000003E-2</v>
      </c>
      <c r="E81">
        <v>4.1000000000000002E-2</v>
      </c>
      <c r="F81">
        <v>3.6999999999999998E-2</v>
      </c>
      <c r="G81">
        <v>4.2999999999999997E-2</v>
      </c>
      <c r="H81">
        <v>4.5999999999999999E-2</v>
      </c>
      <c r="I81">
        <v>5.7000000000000002E-2</v>
      </c>
      <c r="J81">
        <v>8.2000000000000003E-2</v>
      </c>
      <c r="K81">
        <v>0.13</v>
      </c>
      <c r="L81">
        <v>0.215</v>
      </c>
      <c r="M81">
        <v>0.42899999999999999</v>
      </c>
      <c r="N81">
        <v>0.83699999999999997</v>
      </c>
      <c r="O81">
        <v>1.5980000000000001</v>
      </c>
      <c r="P81">
        <v>3.2610000000000001</v>
      </c>
      <c r="Q81">
        <v>6.3250000000000002</v>
      </c>
      <c r="R81">
        <v>12.712</v>
      </c>
      <c r="S81">
        <v>25.628</v>
      </c>
      <c r="T81">
        <v>51.250999</v>
      </c>
      <c r="U81">
        <v>102.699997</v>
      </c>
      <c r="V81">
        <v>205.98100299999999</v>
      </c>
      <c r="W81">
        <v>411.368988</v>
      </c>
      <c r="X81">
        <v>823.74102800000003</v>
      </c>
    </row>
    <row r="82" spans="1:24">
      <c r="A82">
        <v>73</v>
      </c>
      <c r="B82">
        <v>4.2999999999999997E-2</v>
      </c>
      <c r="C82">
        <v>3.7999999999999999E-2</v>
      </c>
      <c r="D82">
        <v>3.5999999999999997E-2</v>
      </c>
      <c r="E82">
        <v>4.1000000000000002E-2</v>
      </c>
      <c r="F82">
        <v>3.6999999999999998E-2</v>
      </c>
      <c r="G82">
        <v>4.2000000000000003E-2</v>
      </c>
      <c r="H82">
        <v>4.7E-2</v>
      </c>
      <c r="I82">
        <v>5.8000000000000003E-2</v>
      </c>
      <c r="J82">
        <v>8.2000000000000003E-2</v>
      </c>
      <c r="K82">
        <v>0.128</v>
      </c>
      <c r="L82">
        <v>0.216</v>
      </c>
      <c r="M82">
        <v>0.42699999999999999</v>
      </c>
      <c r="N82">
        <v>0.80700000000000005</v>
      </c>
      <c r="O82">
        <v>1.5980000000000001</v>
      </c>
      <c r="P82">
        <v>3.173</v>
      </c>
      <c r="Q82">
        <v>6.3159999999999998</v>
      </c>
      <c r="R82">
        <v>12.628</v>
      </c>
      <c r="S82">
        <v>25.739000000000001</v>
      </c>
      <c r="T82">
        <v>51.234000999999999</v>
      </c>
      <c r="U82">
        <v>102.905998</v>
      </c>
      <c r="V82">
        <v>206.12399300000001</v>
      </c>
      <c r="W82">
        <v>411.44799799999998</v>
      </c>
      <c r="X82">
        <v>823.71398899999997</v>
      </c>
    </row>
    <row r="83" spans="1:24">
      <c r="A83">
        <v>74</v>
      </c>
      <c r="B83">
        <v>4.2999999999999997E-2</v>
      </c>
      <c r="C83">
        <v>3.7999999999999999E-2</v>
      </c>
      <c r="D83">
        <v>3.5000000000000003E-2</v>
      </c>
      <c r="E83">
        <v>4.2000000000000003E-2</v>
      </c>
      <c r="F83">
        <v>3.6999999999999998E-2</v>
      </c>
      <c r="G83">
        <v>4.2999999999999997E-2</v>
      </c>
      <c r="H83">
        <v>4.8000000000000001E-2</v>
      </c>
      <c r="I83">
        <v>5.7000000000000002E-2</v>
      </c>
      <c r="J83">
        <v>8.3000000000000004E-2</v>
      </c>
      <c r="K83">
        <v>0.129</v>
      </c>
      <c r="L83">
        <v>0.217</v>
      </c>
      <c r="M83">
        <v>0.43</v>
      </c>
      <c r="N83">
        <v>0.81399999999999995</v>
      </c>
      <c r="O83">
        <v>1.5960000000000001</v>
      </c>
      <c r="P83">
        <v>3.198</v>
      </c>
      <c r="Q83">
        <v>6.3220000000000001</v>
      </c>
      <c r="R83">
        <v>12.606999999999999</v>
      </c>
      <c r="S83">
        <v>25.700001</v>
      </c>
      <c r="T83">
        <v>51.459999000000003</v>
      </c>
      <c r="U83">
        <v>102.904999</v>
      </c>
      <c r="V83">
        <v>206.182007</v>
      </c>
      <c r="W83">
        <v>411.574005</v>
      </c>
      <c r="X83">
        <v>823.08801300000005</v>
      </c>
    </row>
    <row r="84" spans="1:24">
      <c r="A84">
        <v>75</v>
      </c>
      <c r="B84">
        <v>4.2999999999999997E-2</v>
      </c>
      <c r="C84">
        <v>3.7999999999999999E-2</v>
      </c>
      <c r="D84">
        <v>3.5000000000000003E-2</v>
      </c>
      <c r="E84">
        <v>4.2000000000000003E-2</v>
      </c>
      <c r="F84">
        <v>3.6999999999999998E-2</v>
      </c>
      <c r="G84">
        <v>4.2999999999999997E-2</v>
      </c>
      <c r="H84">
        <v>4.4999999999999998E-2</v>
      </c>
      <c r="I84">
        <v>5.7000000000000002E-2</v>
      </c>
      <c r="J84">
        <v>8.2000000000000003E-2</v>
      </c>
      <c r="K84">
        <v>0.129</v>
      </c>
      <c r="L84">
        <v>0.217</v>
      </c>
      <c r="M84">
        <v>0.42899999999999999</v>
      </c>
      <c r="N84">
        <v>0.80800000000000005</v>
      </c>
      <c r="O84">
        <v>1.5980000000000001</v>
      </c>
      <c r="P84">
        <v>3.177</v>
      </c>
      <c r="Q84">
        <v>6.375</v>
      </c>
      <c r="R84">
        <v>12.702</v>
      </c>
      <c r="S84">
        <v>25.763000000000002</v>
      </c>
      <c r="T84">
        <v>51.555999999999997</v>
      </c>
      <c r="U84">
        <v>102.915001</v>
      </c>
      <c r="V84">
        <v>206.11599699999999</v>
      </c>
      <c r="W84">
        <v>411.78500400000001</v>
      </c>
      <c r="X84">
        <v>823.65100099999995</v>
      </c>
    </row>
    <row r="85" spans="1:24">
      <c r="A85">
        <v>76</v>
      </c>
      <c r="B85">
        <v>4.9000000000000002E-2</v>
      </c>
      <c r="C85">
        <v>3.6999999999999998E-2</v>
      </c>
      <c r="D85">
        <v>3.5999999999999997E-2</v>
      </c>
      <c r="E85">
        <v>4.2000000000000003E-2</v>
      </c>
      <c r="F85">
        <v>3.4000000000000002E-2</v>
      </c>
      <c r="G85">
        <v>4.2000000000000003E-2</v>
      </c>
      <c r="H85">
        <v>4.4999999999999998E-2</v>
      </c>
      <c r="I85">
        <v>5.8000000000000003E-2</v>
      </c>
      <c r="J85">
        <v>8.2000000000000003E-2</v>
      </c>
      <c r="K85">
        <v>0.126</v>
      </c>
      <c r="L85">
        <v>0.216</v>
      </c>
      <c r="M85">
        <v>0.437</v>
      </c>
      <c r="N85">
        <v>0.81899999999999995</v>
      </c>
      <c r="O85">
        <v>1.597</v>
      </c>
      <c r="P85">
        <v>3.202</v>
      </c>
      <c r="Q85">
        <v>6.3390000000000004</v>
      </c>
      <c r="R85">
        <v>12.743</v>
      </c>
      <c r="S85">
        <v>25.843</v>
      </c>
      <c r="T85">
        <v>51.555</v>
      </c>
      <c r="U85">
        <v>102.87599899999999</v>
      </c>
      <c r="V85">
        <v>206.182007</v>
      </c>
      <c r="W85">
        <v>411.29501299999998</v>
      </c>
      <c r="X85">
        <v>823.19000200000005</v>
      </c>
    </row>
    <row r="86" spans="1:24">
      <c r="A86">
        <v>77</v>
      </c>
      <c r="B86">
        <v>4.2999999999999997E-2</v>
      </c>
      <c r="C86">
        <v>3.7999999999999999E-2</v>
      </c>
      <c r="D86">
        <v>3.5000000000000003E-2</v>
      </c>
      <c r="E86">
        <v>4.2000000000000003E-2</v>
      </c>
      <c r="F86">
        <v>3.6999999999999998E-2</v>
      </c>
      <c r="G86">
        <v>4.2999999999999997E-2</v>
      </c>
      <c r="H86">
        <v>4.3999999999999997E-2</v>
      </c>
      <c r="I86">
        <v>5.7000000000000002E-2</v>
      </c>
      <c r="J86">
        <v>8.3000000000000004E-2</v>
      </c>
      <c r="K86">
        <v>0.126</v>
      </c>
      <c r="L86">
        <v>0.216</v>
      </c>
      <c r="M86">
        <v>0.434</v>
      </c>
      <c r="N86">
        <v>0.80700000000000005</v>
      </c>
      <c r="O86">
        <v>1.597</v>
      </c>
      <c r="P86">
        <v>3.2029999999999998</v>
      </c>
      <c r="Q86">
        <v>6.3250000000000002</v>
      </c>
      <c r="R86">
        <v>12.667</v>
      </c>
      <c r="S86">
        <v>25.799999</v>
      </c>
      <c r="T86">
        <v>51.526001000000001</v>
      </c>
      <c r="U86">
        <v>102.671997</v>
      </c>
      <c r="V86">
        <v>206.259995</v>
      </c>
      <c r="W86">
        <v>411.27600100000001</v>
      </c>
      <c r="X86">
        <v>823.10497999999995</v>
      </c>
    </row>
    <row r="87" spans="1:24">
      <c r="A87">
        <v>78</v>
      </c>
      <c r="B87">
        <v>4.2999999999999997E-2</v>
      </c>
      <c r="C87">
        <v>3.7999999999999999E-2</v>
      </c>
      <c r="D87">
        <v>3.5000000000000003E-2</v>
      </c>
      <c r="E87">
        <v>4.1000000000000002E-2</v>
      </c>
      <c r="F87">
        <v>3.6999999999999998E-2</v>
      </c>
      <c r="G87">
        <v>4.2000000000000003E-2</v>
      </c>
      <c r="H87">
        <v>4.3999999999999997E-2</v>
      </c>
      <c r="I87">
        <v>5.8999999999999997E-2</v>
      </c>
      <c r="J87">
        <v>8.3000000000000004E-2</v>
      </c>
      <c r="K87">
        <v>0.128</v>
      </c>
      <c r="L87">
        <v>0.216</v>
      </c>
      <c r="M87">
        <v>0.42799999999999999</v>
      </c>
      <c r="N87">
        <v>0.81299999999999994</v>
      </c>
      <c r="O87">
        <v>1.6020000000000001</v>
      </c>
      <c r="P87">
        <v>3.1949999999999998</v>
      </c>
      <c r="Q87">
        <v>6.3159999999999998</v>
      </c>
      <c r="R87">
        <v>12.667999999999999</v>
      </c>
      <c r="S87">
        <v>25.716999000000001</v>
      </c>
      <c r="T87">
        <v>51.555</v>
      </c>
      <c r="U87">
        <v>102.818001</v>
      </c>
      <c r="V87">
        <v>206.36000100000001</v>
      </c>
      <c r="W87">
        <v>411.41598499999998</v>
      </c>
      <c r="X87">
        <v>823.49902299999997</v>
      </c>
    </row>
    <row r="88" spans="1:24">
      <c r="A88">
        <v>79</v>
      </c>
      <c r="B88">
        <v>4.2999999999999997E-2</v>
      </c>
      <c r="C88">
        <v>3.7999999999999999E-2</v>
      </c>
      <c r="D88">
        <v>3.5999999999999997E-2</v>
      </c>
      <c r="E88">
        <v>4.2000000000000003E-2</v>
      </c>
      <c r="F88">
        <v>3.6999999999999998E-2</v>
      </c>
      <c r="G88">
        <v>4.2000000000000003E-2</v>
      </c>
      <c r="H88">
        <v>4.4999999999999998E-2</v>
      </c>
      <c r="I88">
        <v>5.8000000000000003E-2</v>
      </c>
      <c r="J88">
        <v>8.3000000000000004E-2</v>
      </c>
      <c r="K88">
        <v>0.126</v>
      </c>
      <c r="L88">
        <v>0.216</v>
      </c>
      <c r="M88">
        <v>0.42799999999999999</v>
      </c>
      <c r="N88">
        <v>0.80700000000000005</v>
      </c>
      <c r="O88">
        <v>1.6020000000000001</v>
      </c>
      <c r="P88">
        <v>3.1930000000000001</v>
      </c>
      <c r="Q88">
        <v>6.3369999999999997</v>
      </c>
      <c r="R88">
        <v>12.673</v>
      </c>
      <c r="S88">
        <v>25.777999999999999</v>
      </c>
      <c r="T88">
        <v>51.563000000000002</v>
      </c>
      <c r="U88">
        <v>102.900002</v>
      </c>
      <c r="V88">
        <v>206.29899599999999</v>
      </c>
      <c r="W88">
        <v>411.52999899999998</v>
      </c>
      <c r="X88">
        <v>823.17999299999997</v>
      </c>
    </row>
    <row r="89" spans="1:24">
      <c r="A89">
        <v>80</v>
      </c>
      <c r="B89">
        <v>4.2999999999999997E-2</v>
      </c>
      <c r="C89">
        <v>3.9E-2</v>
      </c>
      <c r="D89">
        <v>3.5999999999999997E-2</v>
      </c>
      <c r="E89">
        <v>4.2000000000000003E-2</v>
      </c>
      <c r="F89">
        <v>3.5999999999999997E-2</v>
      </c>
      <c r="G89">
        <v>4.2000000000000003E-2</v>
      </c>
      <c r="H89">
        <v>4.4999999999999998E-2</v>
      </c>
      <c r="I89">
        <v>5.6000000000000001E-2</v>
      </c>
      <c r="J89">
        <v>8.3000000000000004E-2</v>
      </c>
      <c r="K89">
        <v>0.129</v>
      </c>
      <c r="L89">
        <v>0.217</v>
      </c>
      <c r="M89">
        <v>0.43</v>
      </c>
      <c r="N89">
        <v>0.81</v>
      </c>
      <c r="O89">
        <v>1.597</v>
      </c>
      <c r="P89">
        <v>3.202</v>
      </c>
      <c r="Q89">
        <v>6.3150000000000004</v>
      </c>
      <c r="R89">
        <v>12.680999999999999</v>
      </c>
      <c r="S89">
        <v>25.712999</v>
      </c>
      <c r="T89">
        <v>51.576999999999998</v>
      </c>
      <c r="U89">
        <v>102.837997</v>
      </c>
      <c r="V89">
        <v>206.00100699999999</v>
      </c>
      <c r="W89">
        <v>411.43798800000002</v>
      </c>
      <c r="X89">
        <v>822.99902299999997</v>
      </c>
    </row>
    <row r="90" spans="1:24">
      <c r="A90">
        <v>81</v>
      </c>
      <c r="B90">
        <v>4.2999999999999997E-2</v>
      </c>
      <c r="C90">
        <v>3.7999999999999999E-2</v>
      </c>
      <c r="D90">
        <v>3.5000000000000003E-2</v>
      </c>
      <c r="E90">
        <v>4.2000000000000003E-2</v>
      </c>
      <c r="F90">
        <v>3.6999999999999998E-2</v>
      </c>
      <c r="G90">
        <v>4.2000000000000003E-2</v>
      </c>
      <c r="H90">
        <v>4.3999999999999997E-2</v>
      </c>
      <c r="I90">
        <v>5.8999999999999997E-2</v>
      </c>
      <c r="J90">
        <v>8.3000000000000004E-2</v>
      </c>
      <c r="K90">
        <v>0.126</v>
      </c>
      <c r="L90">
        <v>0.217</v>
      </c>
      <c r="M90">
        <v>0.435</v>
      </c>
      <c r="N90">
        <v>0.80900000000000005</v>
      </c>
      <c r="O90">
        <v>1.613</v>
      </c>
      <c r="P90">
        <v>3.21</v>
      </c>
      <c r="Q90">
        <v>6.319</v>
      </c>
      <c r="R90">
        <v>12.685</v>
      </c>
      <c r="S90">
        <v>25.780000999999999</v>
      </c>
      <c r="T90">
        <v>51.569000000000003</v>
      </c>
      <c r="U90">
        <v>102.977997</v>
      </c>
      <c r="V90">
        <v>205.412994</v>
      </c>
      <c r="W90">
        <v>411.17800899999997</v>
      </c>
      <c r="X90">
        <v>823.18102999999996</v>
      </c>
    </row>
    <row r="91" spans="1:24">
      <c r="A91">
        <v>82</v>
      </c>
      <c r="B91">
        <v>4.2000000000000003E-2</v>
      </c>
      <c r="C91">
        <v>3.9E-2</v>
      </c>
      <c r="D91">
        <v>3.5000000000000003E-2</v>
      </c>
      <c r="E91">
        <v>4.2000000000000003E-2</v>
      </c>
      <c r="F91">
        <v>3.6999999999999998E-2</v>
      </c>
      <c r="G91">
        <v>4.2000000000000003E-2</v>
      </c>
      <c r="H91">
        <v>4.3999999999999997E-2</v>
      </c>
      <c r="I91">
        <v>5.8000000000000003E-2</v>
      </c>
      <c r="J91">
        <v>8.2000000000000003E-2</v>
      </c>
      <c r="K91">
        <v>0.126</v>
      </c>
      <c r="L91">
        <v>0.218</v>
      </c>
      <c r="M91">
        <v>0.42899999999999999</v>
      </c>
      <c r="N91">
        <v>0.81100000000000005</v>
      </c>
      <c r="O91">
        <v>1.5960000000000001</v>
      </c>
      <c r="P91">
        <v>3.1840000000000002</v>
      </c>
      <c r="Q91">
        <v>6.407</v>
      </c>
      <c r="R91">
        <v>12.68</v>
      </c>
      <c r="S91">
        <v>25.735001</v>
      </c>
      <c r="T91">
        <v>51.456001000000001</v>
      </c>
      <c r="U91">
        <v>102.764999</v>
      </c>
      <c r="V91">
        <v>205.82699600000001</v>
      </c>
      <c r="W91">
        <v>411.34298699999999</v>
      </c>
      <c r="X91">
        <v>823.46502699999996</v>
      </c>
    </row>
    <row r="92" spans="1:24">
      <c r="A92">
        <v>83</v>
      </c>
      <c r="B92">
        <v>4.2999999999999997E-2</v>
      </c>
      <c r="C92">
        <v>3.7999999999999999E-2</v>
      </c>
      <c r="D92">
        <v>3.5999999999999997E-2</v>
      </c>
      <c r="E92">
        <v>4.2000000000000003E-2</v>
      </c>
      <c r="F92">
        <v>3.6999999999999998E-2</v>
      </c>
      <c r="G92">
        <v>4.2000000000000003E-2</v>
      </c>
      <c r="H92">
        <v>4.4999999999999998E-2</v>
      </c>
      <c r="I92">
        <v>5.8000000000000003E-2</v>
      </c>
      <c r="J92">
        <v>8.3000000000000004E-2</v>
      </c>
      <c r="K92">
        <v>0.128</v>
      </c>
      <c r="L92">
        <v>0.216</v>
      </c>
      <c r="M92">
        <v>0.43</v>
      </c>
      <c r="N92">
        <v>0.85299999999999998</v>
      </c>
      <c r="O92">
        <v>1.5960000000000001</v>
      </c>
      <c r="P92">
        <v>3.214</v>
      </c>
      <c r="Q92">
        <v>6.4279999999999999</v>
      </c>
      <c r="R92">
        <v>12.61</v>
      </c>
      <c r="S92">
        <v>25.719000000000001</v>
      </c>
      <c r="T92">
        <v>51.529998999999997</v>
      </c>
      <c r="U92">
        <v>102.94499999999999</v>
      </c>
      <c r="V92">
        <v>206.240005</v>
      </c>
      <c r="W92">
        <v>411.41299400000003</v>
      </c>
      <c r="X92">
        <v>823.51300000000003</v>
      </c>
    </row>
    <row r="93" spans="1:24">
      <c r="A93">
        <v>84</v>
      </c>
      <c r="B93">
        <v>4.2000000000000003E-2</v>
      </c>
      <c r="C93">
        <v>3.7999999999999999E-2</v>
      </c>
      <c r="D93">
        <v>3.5000000000000003E-2</v>
      </c>
      <c r="E93">
        <v>4.2000000000000003E-2</v>
      </c>
      <c r="F93">
        <v>3.6999999999999998E-2</v>
      </c>
      <c r="G93">
        <v>4.2000000000000003E-2</v>
      </c>
      <c r="H93">
        <v>4.4999999999999998E-2</v>
      </c>
      <c r="I93">
        <v>5.8999999999999997E-2</v>
      </c>
      <c r="J93">
        <v>8.3000000000000004E-2</v>
      </c>
      <c r="K93">
        <v>0.126</v>
      </c>
      <c r="L93">
        <v>0.216</v>
      </c>
      <c r="M93">
        <v>0.43</v>
      </c>
      <c r="N93">
        <v>0.81499999999999995</v>
      </c>
      <c r="O93">
        <v>1.5980000000000001</v>
      </c>
      <c r="P93">
        <v>3.1709999999999998</v>
      </c>
      <c r="Q93">
        <v>6.3129999999999997</v>
      </c>
      <c r="R93">
        <v>12.69</v>
      </c>
      <c r="S93">
        <v>25.728999999999999</v>
      </c>
      <c r="T93">
        <v>51.488998000000002</v>
      </c>
      <c r="U93">
        <v>102.849998</v>
      </c>
      <c r="V93">
        <v>205.804001</v>
      </c>
      <c r="W93">
        <v>411.16400099999998</v>
      </c>
      <c r="X93">
        <v>823.58300799999995</v>
      </c>
    </row>
    <row r="94" spans="1:24">
      <c r="A94">
        <v>85</v>
      </c>
      <c r="B94">
        <v>4.3999999999999997E-2</v>
      </c>
      <c r="C94">
        <v>3.7999999999999999E-2</v>
      </c>
      <c r="D94">
        <v>3.5999999999999997E-2</v>
      </c>
      <c r="E94">
        <v>4.2000000000000003E-2</v>
      </c>
      <c r="F94">
        <v>3.6999999999999998E-2</v>
      </c>
      <c r="G94">
        <v>4.1000000000000002E-2</v>
      </c>
      <c r="H94">
        <v>4.4999999999999998E-2</v>
      </c>
      <c r="I94">
        <v>5.8999999999999997E-2</v>
      </c>
      <c r="J94">
        <v>8.3000000000000004E-2</v>
      </c>
      <c r="K94">
        <v>0.129</v>
      </c>
      <c r="L94">
        <v>0.217</v>
      </c>
      <c r="M94">
        <v>0.43</v>
      </c>
      <c r="N94">
        <v>0.81299999999999994</v>
      </c>
      <c r="O94">
        <v>1.6</v>
      </c>
      <c r="P94">
        <v>3.1709999999999998</v>
      </c>
      <c r="Q94">
        <v>6.3129999999999997</v>
      </c>
      <c r="R94">
        <v>12.692</v>
      </c>
      <c r="S94">
        <v>25.722000000000001</v>
      </c>
      <c r="T94">
        <v>51.465000000000003</v>
      </c>
      <c r="U94">
        <v>102.917</v>
      </c>
      <c r="V94">
        <v>205.11900299999999</v>
      </c>
      <c r="W94">
        <v>411.33099399999998</v>
      </c>
      <c r="X94">
        <v>823.40197799999999</v>
      </c>
    </row>
    <row r="95" spans="1:24">
      <c r="A95">
        <v>86</v>
      </c>
      <c r="B95">
        <v>4.2000000000000003E-2</v>
      </c>
      <c r="C95">
        <v>2.7E-2</v>
      </c>
      <c r="D95">
        <v>3.5000000000000003E-2</v>
      </c>
      <c r="E95">
        <v>4.2000000000000003E-2</v>
      </c>
      <c r="F95">
        <v>3.6999999999999998E-2</v>
      </c>
      <c r="G95">
        <v>4.2000000000000003E-2</v>
      </c>
      <c r="H95">
        <v>4.3999999999999997E-2</v>
      </c>
      <c r="I95">
        <v>5.8000000000000003E-2</v>
      </c>
      <c r="J95">
        <v>8.3000000000000004E-2</v>
      </c>
      <c r="K95">
        <v>0.13100000000000001</v>
      </c>
      <c r="L95">
        <v>0.217</v>
      </c>
      <c r="M95">
        <v>0.43</v>
      </c>
      <c r="N95">
        <v>0.81100000000000005</v>
      </c>
      <c r="O95">
        <v>1.597</v>
      </c>
      <c r="P95">
        <v>3.1709999999999998</v>
      </c>
      <c r="Q95">
        <v>6.359</v>
      </c>
      <c r="R95">
        <v>12.613</v>
      </c>
      <c r="S95">
        <v>25.738001000000001</v>
      </c>
      <c r="T95">
        <v>51.485000999999997</v>
      </c>
      <c r="U95">
        <v>102.921997</v>
      </c>
      <c r="V95">
        <v>204.36399800000001</v>
      </c>
      <c r="W95">
        <v>411.60998499999999</v>
      </c>
      <c r="X95">
        <v>823.29998799999998</v>
      </c>
    </row>
    <row r="96" spans="1:24">
      <c r="A96">
        <v>87</v>
      </c>
      <c r="B96">
        <v>4.2000000000000003E-2</v>
      </c>
      <c r="C96">
        <v>2.5000000000000001E-2</v>
      </c>
      <c r="D96">
        <v>3.5000000000000003E-2</v>
      </c>
      <c r="E96">
        <v>4.2000000000000003E-2</v>
      </c>
      <c r="F96">
        <v>3.6999999999999998E-2</v>
      </c>
      <c r="G96">
        <v>4.8000000000000001E-2</v>
      </c>
      <c r="H96">
        <v>4.4999999999999998E-2</v>
      </c>
      <c r="I96">
        <v>5.6000000000000001E-2</v>
      </c>
      <c r="J96">
        <v>8.3000000000000004E-2</v>
      </c>
      <c r="K96">
        <v>0.126</v>
      </c>
      <c r="L96">
        <v>0.216</v>
      </c>
      <c r="M96">
        <v>0.43</v>
      </c>
      <c r="N96">
        <v>0.82099999999999995</v>
      </c>
      <c r="O96">
        <v>1.597</v>
      </c>
      <c r="P96">
        <v>3.173</v>
      </c>
      <c r="Q96">
        <v>6.3179999999999996</v>
      </c>
      <c r="R96">
        <v>12.736000000000001</v>
      </c>
      <c r="S96">
        <v>25.777000000000001</v>
      </c>
      <c r="T96">
        <v>51.450001</v>
      </c>
      <c r="U96">
        <v>102.904999</v>
      </c>
      <c r="V96">
        <v>204.36700400000001</v>
      </c>
      <c r="W96">
        <v>411.44500699999998</v>
      </c>
      <c r="X96">
        <v>823.58099400000003</v>
      </c>
    </row>
    <row r="97" spans="1:24">
      <c r="A97">
        <v>88</v>
      </c>
      <c r="B97">
        <v>4.2999999999999997E-2</v>
      </c>
      <c r="C97">
        <v>2.5999999999999999E-2</v>
      </c>
      <c r="D97">
        <v>3.5000000000000003E-2</v>
      </c>
      <c r="E97">
        <v>4.8000000000000001E-2</v>
      </c>
      <c r="F97">
        <v>3.6999999999999998E-2</v>
      </c>
      <c r="G97">
        <v>4.2000000000000003E-2</v>
      </c>
      <c r="H97">
        <v>4.3999999999999997E-2</v>
      </c>
      <c r="I97">
        <v>6.0999999999999999E-2</v>
      </c>
      <c r="J97">
        <v>8.3000000000000004E-2</v>
      </c>
      <c r="K97">
        <v>0.127</v>
      </c>
      <c r="L97">
        <v>0.216</v>
      </c>
      <c r="M97">
        <v>0.42899999999999999</v>
      </c>
      <c r="N97">
        <v>0.81200000000000006</v>
      </c>
      <c r="O97">
        <v>1.655</v>
      </c>
      <c r="P97">
        <v>3.1760000000000002</v>
      </c>
      <c r="Q97">
        <v>6.3150000000000004</v>
      </c>
      <c r="R97">
        <v>12.709</v>
      </c>
      <c r="S97">
        <v>25.691998999999999</v>
      </c>
      <c r="T97">
        <v>51.544998</v>
      </c>
      <c r="U97">
        <v>102.671997</v>
      </c>
      <c r="V97">
        <v>204.60000600000001</v>
      </c>
      <c r="W97">
        <v>411.46200599999997</v>
      </c>
      <c r="X97">
        <v>823.44201699999996</v>
      </c>
    </row>
    <row r="98" spans="1:24">
      <c r="A98">
        <v>89</v>
      </c>
      <c r="B98">
        <v>4.2999999999999997E-2</v>
      </c>
      <c r="C98">
        <v>2.4E-2</v>
      </c>
      <c r="D98">
        <v>3.5000000000000003E-2</v>
      </c>
      <c r="E98">
        <v>4.2000000000000003E-2</v>
      </c>
      <c r="F98">
        <v>3.6999999999999998E-2</v>
      </c>
      <c r="G98">
        <v>4.2000000000000003E-2</v>
      </c>
      <c r="H98">
        <v>4.4999999999999998E-2</v>
      </c>
      <c r="I98">
        <v>5.7000000000000002E-2</v>
      </c>
      <c r="J98">
        <v>8.2000000000000003E-2</v>
      </c>
      <c r="K98">
        <v>0.128</v>
      </c>
      <c r="L98">
        <v>0.216</v>
      </c>
      <c r="M98">
        <v>0.42899999999999999</v>
      </c>
      <c r="N98">
        <v>0.81299999999999994</v>
      </c>
      <c r="O98">
        <v>1.597</v>
      </c>
      <c r="P98">
        <v>3.198</v>
      </c>
      <c r="Q98">
        <v>6.3159999999999998</v>
      </c>
      <c r="R98">
        <v>12.782999999999999</v>
      </c>
      <c r="S98">
        <v>25.749001</v>
      </c>
      <c r="T98">
        <v>51.408000999999999</v>
      </c>
      <c r="U98">
        <v>102.85900100000001</v>
      </c>
      <c r="V98">
        <v>206.02900700000001</v>
      </c>
      <c r="W98">
        <v>411.33700599999997</v>
      </c>
      <c r="X98">
        <v>823.317993</v>
      </c>
    </row>
    <row r="99" spans="1:24">
      <c r="A99">
        <v>90</v>
      </c>
      <c r="B99">
        <v>4.2999999999999997E-2</v>
      </c>
      <c r="C99">
        <v>2.5000000000000001E-2</v>
      </c>
      <c r="D99">
        <v>3.5999999999999997E-2</v>
      </c>
      <c r="E99">
        <v>4.2000000000000003E-2</v>
      </c>
      <c r="F99">
        <v>3.6999999999999998E-2</v>
      </c>
      <c r="G99">
        <v>4.2000000000000003E-2</v>
      </c>
      <c r="H99">
        <v>4.3999999999999997E-2</v>
      </c>
      <c r="I99">
        <v>5.8000000000000003E-2</v>
      </c>
      <c r="J99">
        <v>8.2000000000000003E-2</v>
      </c>
      <c r="K99">
        <v>0.129</v>
      </c>
      <c r="L99">
        <v>0.216</v>
      </c>
      <c r="M99">
        <v>0.43</v>
      </c>
      <c r="N99">
        <v>0.81</v>
      </c>
      <c r="O99">
        <v>1.6</v>
      </c>
      <c r="P99">
        <v>3.1930000000000001</v>
      </c>
      <c r="Q99">
        <v>6.4119999999999999</v>
      </c>
      <c r="R99">
        <v>12.606999999999999</v>
      </c>
      <c r="S99">
        <v>25.76</v>
      </c>
      <c r="T99">
        <v>51.548000000000002</v>
      </c>
      <c r="U99">
        <v>102.73699999999999</v>
      </c>
      <c r="V99">
        <v>203.820999</v>
      </c>
      <c r="W99">
        <v>411.192993</v>
      </c>
      <c r="X99">
        <v>823.06298800000002</v>
      </c>
    </row>
    <row r="100" spans="1:24">
      <c r="A100">
        <v>91</v>
      </c>
      <c r="B100">
        <v>4.2999999999999997E-2</v>
      </c>
      <c r="C100">
        <v>2.5000000000000001E-2</v>
      </c>
      <c r="D100">
        <v>3.5000000000000003E-2</v>
      </c>
      <c r="E100">
        <v>4.1000000000000002E-2</v>
      </c>
      <c r="F100">
        <v>3.6999999999999998E-2</v>
      </c>
      <c r="G100">
        <v>4.2000000000000003E-2</v>
      </c>
      <c r="H100">
        <v>4.3999999999999997E-2</v>
      </c>
      <c r="I100">
        <v>5.6000000000000001E-2</v>
      </c>
      <c r="J100">
        <v>8.3000000000000004E-2</v>
      </c>
      <c r="K100">
        <v>0.13</v>
      </c>
      <c r="L100">
        <v>0.217</v>
      </c>
      <c r="M100">
        <v>0.42899999999999999</v>
      </c>
      <c r="N100">
        <v>0.81</v>
      </c>
      <c r="O100">
        <v>1.597</v>
      </c>
      <c r="P100">
        <v>3.194</v>
      </c>
      <c r="Q100">
        <v>6.327</v>
      </c>
      <c r="R100">
        <v>12.728</v>
      </c>
      <c r="S100">
        <v>25.788</v>
      </c>
      <c r="T100">
        <v>51.578999000000003</v>
      </c>
      <c r="U100">
        <v>102.848</v>
      </c>
      <c r="V100">
        <v>204.912003</v>
      </c>
      <c r="W100">
        <v>411.51199300000002</v>
      </c>
      <c r="X100">
        <v>822.97302200000001</v>
      </c>
    </row>
    <row r="101" spans="1:24">
      <c r="A101">
        <v>92</v>
      </c>
      <c r="B101">
        <v>4.2999999999999997E-2</v>
      </c>
      <c r="C101">
        <v>2.4E-2</v>
      </c>
      <c r="D101">
        <v>4.3999999999999997E-2</v>
      </c>
      <c r="E101">
        <v>4.2000000000000003E-2</v>
      </c>
      <c r="F101">
        <v>3.6999999999999998E-2</v>
      </c>
      <c r="G101">
        <v>4.1000000000000002E-2</v>
      </c>
      <c r="H101">
        <v>4.4999999999999998E-2</v>
      </c>
      <c r="I101">
        <v>5.8000000000000003E-2</v>
      </c>
      <c r="J101">
        <v>8.3000000000000004E-2</v>
      </c>
      <c r="K101">
        <v>0.126</v>
      </c>
      <c r="L101">
        <v>0.216</v>
      </c>
      <c r="M101">
        <v>0.43</v>
      </c>
      <c r="N101">
        <v>0.80800000000000005</v>
      </c>
      <c r="O101">
        <v>1.5980000000000001</v>
      </c>
      <c r="P101">
        <v>3.2080000000000002</v>
      </c>
      <c r="Q101">
        <v>6.3150000000000004</v>
      </c>
      <c r="R101">
        <v>12.683</v>
      </c>
      <c r="S101">
        <v>25.806999000000001</v>
      </c>
      <c r="T101">
        <v>51.477001000000001</v>
      </c>
      <c r="U101">
        <v>102.74700199999999</v>
      </c>
      <c r="V101">
        <v>205.32699600000001</v>
      </c>
      <c r="W101">
        <v>411.75698899999998</v>
      </c>
      <c r="X101">
        <v>823.38299600000005</v>
      </c>
    </row>
    <row r="102" spans="1:24">
      <c r="A102">
        <v>93</v>
      </c>
      <c r="B102">
        <v>4.2999999999999997E-2</v>
      </c>
      <c r="C102">
        <v>3.2000000000000001E-2</v>
      </c>
      <c r="D102">
        <v>3.5000000000000003E-2</v>
      </c>
      <c r="E102">
        <v>4.2999999999999997E-2</v>
      </c>
      <c r="F102">
        <v>3.6999999999999998E-2</v>
      </c>
      <c r="G102">
        <v>4.2000000000000003E-2</v>
      </c>
      <c r="H102">
        <v>4.3999999999999997E-2</v>
      </c>
      <c r="I102">
        <v>5.7000000000000002E-2</v>
      </c>
      <c r="J102">
        <v>8.3000000000000004E-2</v>
      </c>
      <c r="K102">
        <v>0.129</v>
      </c>
      <c r="L102">
        <v>0.217</v>
      </c>
      <c r="M102">
        <v>0.43099999999999999</v>
      </c>
      <c r="N102">
        <v>0.82199999999999995</v>
      </c>
      <c r="O102">
        <v>1.5980000000000001</v>
      </c>
      <c r="P102">
        <v>3.202</v>
      </c>
      <c r="Q102">
        <v>6.3150000000000004</v>
      </c>
      <c r="R102">
        <v>12.621</v>
      </c>
      <c r="S102">
        <v>25.707001000000002</v>
      </c>
      <c r="T102">
        <v>51.476002000000001</v>
      </c>
      <c r="U102">
        <v>102.949997</v>
      </c>
      <c r="V102">
        <v>205.43699599999999</v>
      </c>
      <c r="W102">
        <v>411.34799199999998</v>
      </c>
      <c r="X102">
        <v>822.79797399999995</v>
      </c>
    </row>
    <row r="103" spans="1:24">
      <c r="A103">
        <v>94</v>
      </c>
      <c r="B103">
        <v>4.2000000000000003E-2</v>
      </c>
      <c r="C103">
        <v>3.7999999999999999E-2</v>
      </c>
      <c r="D103">
        <v>3.5000000000000003E-2</v>
      </c>
      <c r="E103">
        <v>4.2000000000000003E-2</v>
      </c>
      <c r="F103">
        <v>3.6999999999999998E-2</v>
      </c>
      <c r="G103">
        <v>4.2000000000000003E-2</v>
      </c>
      <c r="H103">
        <v>4.3999999999999997E-2</v>
      </c>
      <c r="I103">
        <v>5.8000000000000003E-2</v>
      </c>
      <c r="J103">
        <v>8.2000000000000003E-2</v>
      </c>
      <c r="K103">
        <v>0.129</v>
      </c>
      <c r="L103">
        <v>0.216</v>
      </c>
      <c r="M103">
        <v>0.42899999999999999</v>
      </c>
      <c r="N103">
        <v>0.83299999999999996</v>
      </c>
      <c r="O103">
        <v>1.617</v>
      </c>
      <c r="P103">
        <v>3.1829999999999998</v>
      </c>
      <c r="Q103">
        <v>6.3209999999999997</v>
      </c>
      <c r="R103">
        <v>12.606</v>
      </c>
      <c r="S103">
        <v>25.774999999999999</v>
      </c>
      <c r="T103">
        <v>51.466000000000001</v>
      </c>
      <c r="U103">
        <v>102.797997</v>
      </c>
      <c r="V103">
        <v>204.33900499999999</v>
      </c>
      <c r="W103">
        <v>411.49301100000002</v>
      </c>
      <c r="X103">
        <v>823.27801499999998</v>
      </c>
    </row>
    <row r="104" spans="1:24">
      <c r="A104">
        <v>95</v>
      </c>
      <c r="B104">
        <v>4.2999999999999997E-2</v>
      </c>
      <c r="C104">
        <v>4.3999999999999997E-2</v>
      </c>
      <c r="D104">
        <v>4.3999999999999997E-2</v>
      </c>
      <c r="E104">
        <v>4.2000000000000003E-2</v>
      </c>
      <c r="F104">
        <v>3.4000000000000002E-2</v>
      </c>
      <c r="G104">
        <v>4.1000000000000002E-2</v>
      </c>
      <c r="H104">
        <v>4.4999999999999998E-2</v>
      </c>
      <c r="I104">
        <v>5.8000000000000003E-2</v>
      </c>
      <c r="J104">
        <v>8.2000000000000003E-2</v>
      </c>
      <c r="K104">
        <v>0.129</v>
      </c>
      <c r="L104">
        <v>0.215</v>
      </c>
      <c r="M104">
        <v>0.43</v>
      </c>
      <c r="N104">
        <v>0.81499999999999995</v>
      </c>
      <c r="O104">
        <v>1.597</v>
      </c>
      <c r="P104">
        <v>3.1930000000000001</v>
      </c>
      <c r="Q104">
        <v>6.3680000000000003</v>
      </c>
      <c r="R104">
        <v>12.643000000000001</v>
      </c>
      <c r="S104">
        <v>25.797001000000002</v>
      </c>
      <c r="T104">
        <v>51.546000999999997</v>
      </c>
      <c r="U104">
        <v>102.947998</v>
      </c>
      <c r="V104">
        <v>204.307007</v>
      </c>
      <c r="W104">
        <v>411.20498700000002</v>
      </c>
      <c r="X104">
        <v>822.82800299999997</v>
      </c>
    </row>
    <row r="105" spans="1:24">
      <c r="A105">
        <v>96</v>
      </c>
      <c r="B105">
        <v>4.2999999999999997E-2</v>
      </c>
      <c r="C105">
        <v>4.1000000000000002E-2</v>
      </c>
      <c r="D105">
        <v>3.5000000000000003E-2</v>
      </c>
      <c r="E105">
        <v>4.5999999999999999E-2</v>
      </c>
      <c r="F105">
        <v>3.6999999999999998E-2</v>
      </c>
      <c r="G105">
        <v>4.2000000000000003E-2</v>
      </c>
      <c r="H105">
        <v>4.3999999999999997E-2</v>
      </c>
      <c r="I105">
        <v>5.8999999999999997E-2</v>
      </c>
      <c r="J105">
        <v>8.2000000000000003E-2</v>
      </c>
      <c r="K105">
        <v>0.129</v>
      </c>
      <c r="L105">
        <v>0.216</v>
      </c>
      <c r="M105">
        <v>0.43</v>
      </c>
      <c r="N105">
        <v>0.82499999999999996</v>
      </c>
      <c r="O105">
        <v>1.5980000000000001</v>
      </c>
      <c r="P105">
        <v>3.1789999999999998</v>
      </c>
      <c r="Q105">
        <v>6.3170000000000002</v>
      </c>
      <c r="R105">
        <v>12.61</v>
      </c>
      <c r="S105">
        <v>25.736000000000001</v>
      </c>
      <c r="T105">
        <v>51.533000999999999</v>
      </c>
      <c r="U105">
        <v>102.99299600000001</v>
      </c>
      <c r="V105">
        <v>204.455994</v>
      </c>
      <c r="W105">
        <v>411.61599699999999</v>
      </c>
      <c r="X105">
        <v>823.30902100000003</v>
      </c>
    </row>
    <row r="106" spans="1:24">
      <c r="A106">
        <v>97</v>
      </c>
      <c r="B106">
        <v>4.2999999999999997E-2</v>
      </c>
      <c r="C106">
        <v>4.5999999999999999E-2</v>
      </c>
      <c r="D106">
        <v>3.5000000000000003E-2</v>
      </c>
      <c r="E106">
        <v>4.2000000000000003E-2</v>
      </c>
      <c r="F106">
        <v>4.3999999999999997E-2</v>
      </c>
      <c r="G106">
        <v>4.2000000000000003E-2</v>
      </c>
      <c r="H106">
        <v>4.3999999999999997E-2</v>
      </c>
      <c r="I106">
        <v>5.8999999999999997E-2</v>
      </c>
      <c r="J106">
        <v>8.3000000000000004E-2</v>
      </c>
      <c r="K106">
        <v>0.126</v>
      </c>
      <c r="L106">
        <v>0.217</v>
      </c>
      <c r="M106">
        <v>0.43</v>
      </c>
      <c r="N106">
        <v>0.81</v>
      </c>
      <c r="O106">
        <v>1.5980000000000001</v>
      </c>
      <c r="P106">
        <v>3.1909999999999998</v>
      </c>
      <c r="Q106">
        <v>6.3150000000000004</v>
      </c>
      <c r="R106">
        <v>12.606999999999999</v>
      </c>
      <c r="S106">
        <v>25.791</v>
      </c>
      <c r="T106">
        <v>51.551997999999998</v>
      </c>
      <c r="U106">
        <v>102.772003</v>
      </c>
      <c r="V106">
        <v>204.35299699999999</v>
      </c>
      <c r="W106">
        <v>411.29800399999999</v>
      </c>
      <c r="X106">
        <v>823.25</v>
      </c>
    </row>
    <row r="107" spans="1:24">
      <c r="A107">
        <v>98</v>
      </c>
      <c r="B107">
        <v>4.2999999999999997E-2</v>
      </c>
      <c r="C107">
        <v>3.7999999999999999E-2</v>
      </c>
      <c r="D107">
        <v>4.2999999999999997E-2</v>
      </c>
      <c r="E107">
        <v>4.2000000000000003E-2</v>
      </c>
      <c r="F107">
        <v>3.6999999999999998E-2</v>
      </c>
      <c r="G107">
        <v>4.1000000000000002E-2</v>
      </c>
      <c r="H107">
        <v>4.3999999999999997E-2</v>
      </c>
      <c r="I107">
        <v>5.8999999999999997E-2</v>
      </c>
      <c r="J107">
        <v>8.2000000000000003E-2</v>
      </c>
      <c r="K107">
        <v>0.128</v>
      </c>
      <c r="L107">
        <v>0.216</v>
      </c>
      <c r="M107">
        <v>0.43099999999999999</v>
      </c>
      <c r="N107">
        <v>0.81100000000000005</v>
      </c>
      <c r="O107">
        <v>1.597</v>
      </c>
      <c r="P107">
        <v>3.1829999999999998</v>
      </c>
      <c r="Q107">
        <v>6.3159999999999998</v>
      </c>
      <c r="R107">
        <v>12.605</v>
      </c>
      <c r="S107">
        <v>25.725000000000001</v>
      </c>
      <c r="T107">
        <v>51.465000000000003</v>
      </c>
      <c r="U107">
        <v>102.737999</v>
      </c>
      <c r="V107">
        <v>204.33500699999999</v>
      </c>
      <c r="W107">
        <v>411.459991</v>
      </c>
      <c r="X107">
        <v>823.08801300000005</v>
      </c>
    </row>
    <row r="108" spans="1:24">
      <c r="A108">
        <v>99</v>
      </c>
      <c r="B108">
        <v>4.2999999999999997E-2</v>
      </c>
      <c r="C108">
        <v>3.6999999999999998E-2</v>
      </c>
      <c r="D108">
        <v>3.5000000000000003E-2</v>
      </c>
      <c r="E108">
        <v>4.2000000000000003E-2</v>
      </c>
      <c r="F108">
        <v>3.6999999999999998E-2</v>
      </c>
      <c r="G108">
        <v>4.2000000000000003E-2</v>
      </c>
      <c r="H108">
        <v>4.4999999999999998E-2</v>
      </c>
      <c r="I108">
        <v>5.7000000000000002E-2</v>
      </c>
      <c r="J108">
        <v>8.3000000000000004E-2</v>
      </c>
      <c r="K108">
        <v>0.125</v>
      </c>
      <c r="L108">
        <v>0.216</v>
      </c>
      <c r="M108">
        <v>0.42899999999999999</v>
      </c>
      <c r="N108">
        <v>0.80900000000000005</v>
      </c>
      <c r="O108">
        <v>1.597</v>
      </c>
      <c r="P108">
        <v>3.194</v>
      </c>
      <c r="Q108">
        <v>6.3170000000000002</v>
      </c>
      <c r="R108">
        <v>12.627000000000001</v>
      </c>
      <c r="S108">
        <v>25.766999999999999</v>
      </c>
      <c r="T108">
        <v>51.464001000000003</v>
      </c>
      <c r="U108">
        <v>102.65100099999999</v>
      </c>
      <c r="V108">
        <v>204.33299299999999</v>
      </c>
      <c r="W108">
        <v>411.57900999999998</v>
      </c>
      <c r="X108">
        <v>823.06597899999997</v>
      </c>
    </row>
    <row r="109" spans="1:24">
      <c r="A109">
        <v>100</v>
      </c>
      <c r="B109">
        <v>4.2999999999999997E-2</v>
      </c>
      <c r="C109">
        <v>3.7999999999999999E-2</v>
      </c>
      <c r="D109">
        <v>4.2999999999999997E-2</v>
      </c>
      <c r="E109">
        <v>4.2000000000000003E-2</v>
      </c>
      <c r="F109">
        <v>3.6999999999999998E-2</v>
      </c>
      <c r="G109">
        <v>4.7E-2</v>
      </c>
      <c r="H109">
        <v>4.4999999999999998E-2</v>
      </c>
      <c r="I109">
        <v>5.7000000000000002E-2</v>
      </c>
      <c r="J109">
        <v>8.3000000000000004E-2</v>
      </c>
      <c r="K109">
        <v>0.129</v>
      </c>
      <c r="L109">
        <v>0.216</v>
      </c>
      <c r="M109">
        <v>0.42899999999999999</v>
      </c>
      <c r="N109">
        <v>0.80900000000000005</v>
      </c>
      <c r="O109">
        <v>1.5960000000000001</v>
      </c>
      <c r="P109">
        <v>3.194</v>
      </c>
      <c r="Q109">
        <v>6.3689999999999998</v>
      </c>
      <c r="R109">
        <v>12.679</v>
      </c>
      <c r="S109">
        <v>25.740998999999999</v>
      </c>
      <c r="T109">
        <v>51.487999000000002</v>
      </c>
      <c r="U109">
        <v>102.819</v>
      </c>
      <c r="V109">
        <v>204.31899999999999</v>
      </c>
      <c r="W109">
        <v>411.64801</v>
      </c>
      <c r="X109">
        <v>823.19201699999996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D1"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1.3709850473291071E-3</v>
      </c>
      <c r="C2">
        <f t="shared" si="0"/>
        <v>1.7853571071357115E-3</v>
      </c>
      <c r="D2">
        <f t="shared" si="0"/>
        <v>1.3438377878300634E-3</v>
      </c>
      <c r="E2">
        <f t="shared" si="0"/>
        <v>1.3162066707018299E-3</v>
      </c>
      <c r="F2">
        <f t="shared" si="0"/>
        <v>1.6582822437691354E-3</v>
      </c>
      <c r="G2">
        <f t="shared" si="0"/>
        <v>1.2499599993599799E-3</v>
      </c>
      <c r="H2">
        <f t="shared" si="0"/>
        <v>1.7696327302578912E-3</v>
      </c>
      <c r="I2">
        <f t="shared" si="0"/>
        <v>1.3526270735128754E-3</v>
      </c>
      <c r="J2">
        <f t="shared" si="0"/>
        <v>1.4892615619829879E-3</v>
      </c>
      <c r="K2">
        <f t="shared" si="0"/>
        <v>1.3989639023220017E-3</v>
      </c>
      <c r="L2">
        <f t="shared" si="0"/>
        <v>1.5321553446044571E-3</v>
      </c>
      <c r="M2">
        <f t="shared" si="0"/>
        <v>2.3537204591879668E-3</v>
      </c>
      <c r="N2">
        <f t="shared" si="0"/>
        <v>2.3191377708105245E-3</v>
      </c>
      <c r="O2">
        <f t="shared" si="0"/>
        <v>4.4371612546762369E-3</v>
      </c>
      <c r="P2">
        <f t="shared" si="0"/>
        <v>4.8704311924100008E-3</v>
      </c>
      <c r="Q2">
        <f t="shared" si="0"/>
        <v>7.2323924119200873E-3</v>
      </c>
      <c r="R2">
        <f t="shared" si="0"/>
        <v>7.2973537004795141E-3</v>
      </c>
      <c r="S2">
        <f t="shared" si="0"/>
        <v>1.6583583543263197E-2</v>
      </c>
      <c r="T2">
        <f t="shared" si="0"/>
        <v>2.9784398267542783E-2</v>
      </c>
      <c r="U2">
        <f t="shared" si="0"/>
        <v>4.9658632285325043E-2</v>
      </c>
      <c r="V2">
        <f t="shared" si="0"/>
        <v>6.3266195600191769E-2</v>
      </c>
      <c r="W2">
        <f t="shared" si="0"/>
        <v>0.11468147895800636</v>
      </c>
      <c r="X2">
        <f t="shared" si="0"/>
        <v>0.25049223319958491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1.8985858585858527E-6</v>
      </c>
      <c r="C3">
        <f t="shared" si="1"/>
        <v>3.219696969696966E-6</v>
      </c>
      <c r="D3">
        <f t="shared" si="1"/>
        <v>1.8241414141414125E-6</v>
      </c>
      <c r="E3">
        <f t="shared" si="1"/>
        <v>1.7498989898989853E-6</v>
      </c>
      <c r="F3">
        <f t="shared" si="1"/>
        <v>2.7776767676767656E-6</v>
      </c>
      <c r="G3">
        <f t="shared" si="1"/>
        <v>1.5781818181818193E-6</v>
      </c>
      <c r="H3">
        <f t="shared" si="1"/>
        <v>3.1632323232323213E-6</v>
      </c>
      <c r="I3">
        <f t="shared" si="1"/>
        <v>1.8480808080808135E-6</v>
      </c>
      <c r="J3">
        <f t="shared" si="1"/>
        <v>2.2403030303030393E-6</v>
      </c>
      <c r="K3">
        <f t="shared" si="1"/>
        <v>1.9768686868686901E-6</v>
      </c>
      <c r="L3">
        <f t="shared" si="1"/>
        <v>2.3712121212121238E-6</v>
      </c>
      <c r="M3">
        <f t="shared" si="1"/>
        <v>5.5959595959596091E-6</v>
      </c>
      <c r="N3">
        <f t="shared" si="1"/>
        <v>5.4327272727272823E-6</v>
      </c>
      <c r="O3">
        <f t="shared" si="1"/>
        <v>1.9887272727272723E-5</v>
      </c>
      <c r="P3">
        <f t="shared" si="1"/>
        <v>2.3960707070707378E-5</v>
      </c>
      <c r="Q3">
        <f t="shared" si="1"/>
        <v>5.2835858585857831E-5</v>
      </c>
      <c r="R3">
        <f t="shared" si="1"/>
        <v>5.3789263666567735E-5</v>
      </c>
      <c r="S3">
        <f t="shared" si="1"/>
        <v>2.7779317488524238E-4</v>
      </c>
      <c r="T3">
        <f t="shared" si="1"/>
        <v>8.9607109107030854E-4</v>
      </c>
      <c r="U3">
        <f t="shared" si="1"/>
        <v>2.4908886469183098E-3</v>
      </c>
      <c r="V3">
        <f t="shared" si="1"/>
        <v>4.0430419249714395E-3</v>
      </c>
      <c r="W3">
        <f t="shared" si="1"/>
        <v>1.3284688501005712E-2</v>
      </c>
      <c r="X3">
        <f t="shared" si="1"/>
        <v>6.3380160498298227E-2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3.189820957024448E-2</v>
      </c>
      <c r="C4">
        <f t="shared" si="2"/>
        <v>4.1471709805707586E-2</v>
      </c>
      <c r="D4">
        <f t="shared" si="2"/>
        <v>3.1042683941558416E-2</v>
      </c>
      <c r="E4">
        <f t="shared" si="2"/>
        <v>3.0425489382843979E-2</v>
      </c>
      <c r="F4">
        <f t="shared" si="2"/>
        <v>3.811266935805873E-2</v>
      </c>
      <c r="G4">
        <f t="shared" si="2"/>
        <v>2.6731394340461498E-2</v>
      </c>
      <c r="H4">
        <f t="shared" si="2"/>
        <v>3.1476925120204405E-2</v>
      </c>
      <c r="I4">
        <f t="shared" si="2"/>
        <v>1.8151195296737459E-2</v>
      </c>
      <c r="J4">
        <f t="shared" si="2"/>
        <v>1.3525216256316303E-2</v>
      </c>
      <c r="K4">
        <f t="shared" si="2"/>
        <v>7.7406291281027105E-3</v>
      </c>
      <c r="L4">
        <f t="shared" si="2"/>
        <v>4.7310648281749445E-3</v>
      </c>
      <c r="M4">
        <f t="shared" si="2"/>
        <v>3.8598236457657734E-3</v>
      </c>
      <c r="N4">
        <f t="shared" si="2"/>
        <v>1.9636403261621312E-3</v>
      </c>
      <c r="O4">
        <f t="shared" si="2"/>
        <v>1.9007227601570546E-3</v>
      </c>
      <c r="P4">
        <f t="shared" si="2"/>
        <v>1.0479296491381709E-3</v>
      </c>
      <c r="Q4">
        <f t="shared" si="2"/>
        <v>7.8071130382293416E-4</v>
      </c>
      <c r="R4">
        <f t="shared" si="2"/>
        <v>3.9510357885356106E-4</v>
      </c>
      <c r="S4">
        <f t="shared" si="2"/>
        <v>4.495740952795907E-4</v>
      </c>
      <c r="T4">
        <f t="shared" si="2"/>
        <v>4.0408565865747908E-4</v>
      </c>
      <c r="U4">
        <f t="shared" si="2"/>
        <v>3.3703207108799456E-4</v>
      </c>
      <c r="V4">
        <f t="shared" si="2"/>
        <v>2.1483593068066903E-4</v>
      </c>
      <c r="W4">
        <f t="shared" si="2"/>
        <v>1.9473305626900635E-4</v>
      </c>
      <c r="X4">
        <f t="shared" si="2"/>
        <v>2.1258494743835315E-4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5.0999999999999997E-2</v>
      </c>
      <c r="C7" s="2">
        <f t="shared" ref="C7:X7" si="4">MAX(C10:C109)</f>
        <v>0.05</v>
      </c>
      <c r="D7" s="2">
        <f t="shared" si="4"/>
        <v>5.0999999999999997E-2</v>
      </c>
      <c r="E7" s="2">
        <f t="shared" si="4"/>
        <v>0.05</v>
      </c>
      <c r="F7" s="2">
        <f t="shared" si="4"/>
        <v>5.0999999999999997E-2</v>
      </c>
      <c r="G7" s="2">
        <f t="shared" si="4"/>
        <v>5.3999999999999999E-2</v>
      </c>
      <c r="H7" s="2">
        <f t="shared" si="4"/>
        <v>6.5000000000000002E-2</v>
      </c>
      <c r="I7" s="2">
        <f t="shared" si="4"/>
        <v>0.08</v>
      </c>
      <c r="J7" s="2">
        <f t="shared" si="4"/>
        <v>0.11700000000000001</v>
      </c>
      <c r="K7" s="2">
        <f t="shared" si="4"/>
        <v>0.189</v>
      </c>
      <c r="L7" s="2">
        <f t="shared" si="4"/>
        <v>0.33</v>
      </c>
      <c r="M7" s="2">
        <f t="shared" si="4"/>
        <v>0.628</v>
      </c>
      <c r="N7" s="2">
        <f t="shared" si="4"/>
        <v>1.1910000000000001</v>
      </c>
      <c r="O7" s="2">
        <f t="shared" si="4"/>
        <v>2.347</v>
      </c>
      <c r="P7" s="2">
        <f t="shared" si="4"/>
        <v>4.66</v>
      </c>
      <c r="Q7" s="2">
        <f t="shared" si="4"/>
        <v>9.2769999999999992</v>
      </c>
      <c r="R7" s="2">
        <f t="shared" si="4"/>
        <v>18.485001</v>
      </c>
      <c r="S7" s="2">
        <f t="shared" si="4"/>
        <v>36.945999</v>
      </c>
      <c r="T7" s="2">
        <f t="shared" si="4"/>
        <v>73.759003000000007</v>
      </c>
      <c r="U7" s="2">
        <f t="shared" si="4"/>
        <v>147.473007</v>
      </c>
      <c r="V7" s="2">
        <f t="shared" si="4"/>
        <v>294.641998</v>
      </c>
      <c r="W7" s="2">
        <f t="shared" si="4"/>
        <v>589.19201699999996</v>
      </c>
      <c r="X7" s="2">
        <f t="shared" si="4"/>
        <v>1178.9339600000001</v>
      </c>
      <c r="Y7" s="2" t="e">
        <f t="shared" ref="Y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1.9799999999999748E-3</v>
      </c>
      <c r="C8" s="2">
        <f t="shared" ref="C8:N8" si="6">C9-MIN(C10:C109)</f>
        <v>9.0499999999999955E-3</v>
      </c>
      <c r="D8" s="2">
        <f t="shared" si="6"/>
        <v>3.2899999999999874E-3</v>
      </c>
      <c r="E8" s="2">
        <f t="shared" si="6"/>
        <v>2.2599999999999773E-3</v>
      </c>
      <c r="F8" s="2">
        <f t="shared" si="6"/>
        <v>2.5099999999999983E-3</v>
      </c>
      <c r="G8" s="2">
        <f t="shared" si="6"/>
        <v>2.7600000000000124E-3</v>
      </c>
      <c r="H8" s="2">
        <f t="shared" si="6"/>
        <v>2.2199999999999928E-3</v>
      </c>
      <c r="I8" s="2">
        <f t="shared" si="6"/>
        <v>2.5199999999999945E-3</v>
      </c>
      <c r="J8" s="2">
        <f t="shared" si="6"/>
        <v>2.1099999999999869E-3</v>
      </c>
      <c r="K8" s="2">
        <f t="shared" si="6"/>
        <v>2.7299999999998437E-3</v>
      </c>
      <c r="L8" s="2">
        <f t="shared" si="6"/>
        <v>2.8500000000002412E-3</v>
      </c>
      <c r="M8" s="2">
        <f t="shared" si="6"/>
        <v>2.7999999999995806E-3</v>
      </c>
      <c r="N8" s="2">
        <f t="shared" si="6"/>
        <v>5.0400000000005996E-3</v>
      </c>
      <c r="O8" s="2">
        <f>O9-MIN(O10:O109)</f>
        <v>1.1459999999999582E-2</v>
      </c>
      <c r="P8" s="2">
        <f t="shared" ref="P8:Z8" si="7">P9-MIN(P10:P109)</f>
        <v>1.4669999999997962E-2</v>
      </c>
      <c r="Q8" s="2">
        <f t="shared" si="7"/>
        <v>2.4849999999997152E-2</v>
      </c>
      <c r="R8" s="2">
        <f t="shared" si="7"/>
        <v>1.9469009999994569E-2</v>
      </c>
      <c r="S8" s="2">
        <f t="shared" si="7"/>
        <v>4.5321059999999136E-2</v>
      </c>
      <c r="T8" s="2">
        <f t="shared" si="7"/>
        <v>0.12612901999993653</v>
      </c>
      <c r="U8" s="2">
        <f t="shared" si="7"/>
        <v>9.7974030000017365E-2</v>
      </c>
      <c r="V8" s="2">
        <f t="shared" si="7"/>
        <v>0.13609509000013986</v>
      </c>
      <c r="W8" s="2">
        <f t="shared" si="7"/>
        <v>0.29732194000007439</v>
      </c>
      <c r="X8" s="2">
        <f t="shared" si="7"/>
        <v>1.1119658400004937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4.2979999999999977E-2</v>
      </c>
      <c r="C9" s="2">
        <f t="shared" ref="C9:N9" si="8">AVERAGE(C10:C109)</f>
        <v>4.3049999999999998E-2</v>
      </c>
      <c r="D9" s="2">
        <f t="shared" si="8"/>
        <v>4.3289999999999988E-2</v>
      </c>
      <c r="E9" s="2">
        <f t="shared" si="8"/>
        <v>4.3259999999999979E-2</v>
      </c>
      <c r="F9" s="2">
        <f t="shared" si="8"/>
        <v>4.351E-2</v>
      </c>
      <c r="G9" s="2">
        <f t="shared" si="8"/>
        <v>4.676000000000001E-2</v>
      </c>
      <c r="H9" s="2">
        <f t="shared" si="8"/>
        <v>5.6219999999999992E-2</v>
      </c>
      <c r="I9" s="2">
        <f t="shared" si="8"/>
        <v>7.4519999999999989E-2</v>
      </c>
      <c r="J9" s="2">
        <f t="shared" si="8"/>
        <v>0.11010999999999999</v>
      </c>
      <c r="K9" s="2">
        <f t="shared" si="8"/>
        <v>0.18072999999999984</v>
      </c>
      <c r="L9" s="2">
        <f t="shared" si="8"/>
        <v>0.32385000000000025</v>
      </c>
      <c r="M9" s="2">
        <f t="shared" si="8"/>
        <v>0.60979999999999956</v>
      </c>
      <c r="N9" s="2">
        <f t="shared" si="8"/>
        <v>1.1810400000000005</v>
      </c>
      <c r="O9" s="2">
        <f>AVERAGE(O10:O109)</f>
        <v>2.3344599999999995</v>
      </c>
      <c r="P9" s="2">
        <f t="shared" ref="P9:Z9" si="9">AVERAGE(P10:P109)</f>
        <v>4.647669999999998</v>
      </c>
      <c r="Q9" s="2">
        <f t="shared" si="9"/>
        <v>9.2638499999999979</v>
      </c>
      <c r="R9" s="2">
        <f t="shared" si="9"/>
        <v>18.469470009999995</v>
      </c>
      <c r="S9" s="2">
        <f t="shared" si="9"/>
        <v>36.88732006</v>
      </c>
      <c r="T9" s="2">
        <f t="shared" si="9"/>
        <v>73.708130019999942</v>
      </c>
      <c r="U9" s="2">
        <f t="shared" si="9"/>
        <v>147.34097003000002</v>
      </c>
      <c r="V9" s="2">
        <f t="shared" si="9"/>
        <v>294.48610109000015</v>
      </c>
      <c r="W9" s="2">
        <f t="shared" si="9"/>
        <v>588.91634094000005</v>
      </c>
      <c r="X9" s="2">
        <f t="shared" si="9"/>
        <v>1178.3159448400004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5.0999999999999997E-2</v>
      </c>
      <c r="C10">
        <v>0.05</v>
      </c>
      <c r="D10">
        <v>5.0999999999999997E-2</v>
      </c>
      <c r="E10">
        <v>0.05</v>
      </c>
      <c r="F10">
        <v>0.05</v>
      </c>
      <c r="G10">
        <v>5.3999999999999999E-2</v>
      </c>
      <c r="H10">
        <v>6.4000000000000001E-2</v>
      </c>
      <c r="I10">
        <v>0.08</v>
      </c>
      <c r="J10">
        <v>0.11600000000000001</v>
      </c>
      <c r="K10">
        <v>0.189</v>
      </c>
      <c r="L10">
        <v>0.33</v>
      </c>
      <c r="M10">
        <v>0.628</v>
      </c>
      <c r="N10">
        <v>1.1910000000000001</v>
      </c>
      <c r="O10">
        <v>2.3439999999999999</v>
      </c>
      <c r="P10">
        <v>4.657</v>
      </c>
      <c r="Q10">
        <v>9.2739999999999991</v>
      </c>
      <c r="R10">
        <v>18.483000000000001</v>
      </c>
      <c r="S10">
        <v>36.859000999999999</v>
      </c>
      <c r="T10">
        <v>73.698997000000006</v>
      </c>
      <c r="U10">
        <v>147.39399700000001</v>
      </c>
      <c r="V10">
        <v>294.62298600000003</v>
      </c>
      <c r="W10">
        <v>589.07397500000002</v>
      </c>
      <c r="X10">
        <v>1178.4189449999999</v>
      </c>
    </row>
    <row r="11" spans="1:26">
      <c r="A11">
        <v>2</v>
      </c>
      <c r="B11">
        <v>4.2999999999999997E-2</v>
      </c>
      <c r="C11">
        <v>4.3999999999999997E-2</v>
      </c>
      <c r="D11">
        <v>4.4999999999999998E-2</v>
      </c>
      <c r="E11">
        <v>4.5999999999999999E-2</v>
      </c>
      <c r="F11">
        <v>4.7E-2</v>
      </c>
      <c r="G11">
        <v>4.5999999999999999E-2</v>
      </c>
      <c r="H11">
        <v>5.8000000000000003E-2</v>
      </c>
      <c r="I11">
        <v>7.4999999999999997E-2</v>
      </c>
      <c r="J11">
        <v>0.111</v>
      </c>
      <c r="K11">
        <v>0.183</v>
      </c>
      <c r="L11">
        <v>0.32600000000000001</v>
      </c>
      <c r="M11">
        <v>0.61099999999999999</v>
      </c>
      <c r="N11">
        <v>1.1819999999999999</v>
      </c>
      <c r="O11">
        <v>2.331</v>
      </c>
      <c r="P11">
        <v>4.6479999999999997</v>
      </c>
      <c r="Q11">
        <v>9.2629999999999999</v>
      </c>
      <c r="R11">
        <v>18.475999999999999</v>
      </c>
      <c r="S11">
        <v>36.907001000000001</v>
      </c>
      <c r="T11">
        <v>73.751998999999998</v>
      </c>
      <c r="U11">
        <v>147.44399999999999</v>
      </c>
      <c r="V11">
        <v>294.56298800000002</v>
      </c>
      <c r="W11">
        <v>588.79303000000004</v>
      </c>
      <c r="X11">
        <v>1178.599976</v>
      </c>
    </row>
    <row r="12" spans="1:26">
      <c r="A12">
        <v>3</v>
      </c>
      <c r="B12">
        <v>4.2999999999999997E-2</v>
      </c>
      <c r="C12">
        <v>4.3999999999999997E-2</v>
      </c>
      <c r="D12">
        <v>4.3999999999999997E-2</v>
      </c>
      <c r="E12">
        <v>4.5999999999999999E-2</v>
      </c>
      <c r="F12">
        <v>4.4999999999999998E-2</v>
      </c>
      <c r="G12">
        <v>4.8000000000000001E-2</v>
      </c>
      <c r="H12">
        <v>5.6000000000000001E-2</v>
      </c>
      <c r="I12">
        <v>7.3999999999999996E-2</v>
      </c>
      <c r="J12">
        <v>0.109</v>
      </c>
      <c r="K12">
        <v>0.182</v>
      </c>
      <c r="L12">
        <v>0.32600000000000001</v>
      </c>
      <c r="M12">
        <v>0.61</v>
      </c>
      <c r="N12">
        <v>1.1859999999999999</v>
      </c>
      <c r="O12">
        <v>2.3330000000000002</v>
      </c>
      <c r="P12">
        <v>4.649</v>
      </c>
      <c r="Q12">
        <v>9.26</v>
      </c>
      <c r="R12">
        <v>18.48</v>
      </c>
      <c r="S12">
        <v>36.902000000000001</v>
      </c>
      <c r="T12">
        <v>73.718001999999998</v>
      </c>
      <c r="U12">
        <v>147.43499800000001</v>
      </c>
      <c r="V12">
        <v>294.52398699999998</v>
      </c>
      <c r="W12">
        <v>589.18298300000004</v>
      </c>
      <c r="X12">
        <v>1178.3680420000001</v>
      </c>
    </row>
    <row r="13" spans="1:26">
      <c r="A13">
        <v>4</v>
      </c>
      <c r="B13">
        <v>4.4999999999999998E-2</v>
      </c>
      <c r="C13">
        <v>4.3999999999999997E-2</v>
      </c>
      <c r="D13">
        <v>4.4999999999999998E-2</v>
      </c>
      <c r="E13">
        <v>4.4999999999999998E-2</v>
      </c>
      <c r="F13">
        <v>4.3999999999999997E-2</v>
      </c>
      <c r="G13">
        <v>4.8000000000000001E-2</v>
      </c>
      <c r="H13">
        <v>5.7000000000000002E-2</v>
      </c>
      <c r="I13">
        <v>7.4999999999999997E-2</v>
      </c>
      <c r="J13">
        <v>0.109</v>
      </c>
      <c r="K13">
        <v>0.183</v>
      </c>
      <c r="L13">
        <v>0.32600000000000001</v>
      </c>
      <c r="M13">
        <v>0.61199999999999999</v>
      </c>
      <c r="N13">
        <v>1.181</v>
      </c>
      <c r="O13">
        <v>2.339</v>
      </c>
      <c r="P13">
        <v>4.6500000000000004</v>
      </c>
      <c r="Q13">
        <v>9.2669999999999995</v>
      </c>
      <c r="R13">
        <v>18.475000000000001</v>
      </c>
      <c r="S13">
        <v>36.873001000000002</v>
      </c>
      <c r="T13">
        <v>73.719002000000003</v>
      </c>
      <c r="U13">
        <v>147.39799500000001</v>
      </c>
      <c r="V13">
        <v>294.408997</v>
      </c>
      <c r="W13">
        <v>589.17602499999998</v>
      </c>
      <c r="X13">
        <v>1178.464966</v>
      </c>
    </row>
    <row r="14" spans="1:26">
      <c r="A14">
        <v>5</v>
      </c>
      <c r="B14">
        <v>4.2000000000000003E-2</v>
      </c>
      <c r="C14">
        <v>4.2999999999999997E-2</v>
      </c>
      <c r="D14">
        <v>4.2999999999999997E-2</v>
      </c>
      <c r="E14">
        <v>4.3999999999999997E-2</v>
      </c>
      <c r="F14">
        <v>4.2999999999999997E-2</v>
      </c>
      <c r="G14">
        <v>4.7E-2</v>
      </c>
      <c r="H14">
        <v>5.5E-2</v>
      </c>
      <c r="I14">
        <v>7.4999999999999997E-2</v>
      </c>
      <c r="J14">
        <v>0.109</v>
      </c>
      <c r="K14">
        <v>0.18099999999999999</v>
      </c>
      <c r="L14">
        <v>0.32500000000000001</v>
      </c>
      <c r="M14">
        <v>0.61199999999999999</v>
      </c>
      <c r="N14">
        <v>1.1839999999999999</v>
      </c>
      <c r="O14">
        <v>2.343</v>
      </c>
      <c r="P14">
        <v>4.6420000000000003</v>
      </c>
      <c r="Q14">
        <v>9.2690000000000001</v>
      </c>
      <c r="R14">
        <v>18.469999000000001</v>
      </c>
      <c r="S14">
        <v>36.859000999999999</v>
      </c>
      <c r="T14">
        <v>73.700996000000004</v>
      </c>
      <c r="U14">
        <v>147.42700199999999</v>
      </c>
      <c r="V14">
        <v>294.53100599999999</v>
      </c>
      <c r="W14">
        <v>589.14001499999995</v>
      </c>
      <c r="X14">
        <v>1178.494019</v>
      </c>
    </row>
    <row r="15" spans="1:26">
      <c r="A15">
        <v>6</v>
      </c>
      <c r="B15">
        <v>4.2999999999999997E-2</v>
      </c>
      <c r="C15">
        <v>4.2999999999999997E-2</v>
      </c>
      <c r="D15">
        <v>4.3999999999999997E-2</v>
      </c>
      <c r="E15">
        <v>4.3999999999999997E-2</v>
      </c>
      <c r="F15">
        <v>4.3999999999999997E-2</v>
      </c>
      <c r="G15">
        <v>4.7E-2</v>
      </c>
      <c r="H15">
        <v>5.5E-2</v>
      </c>
      <c r="I15">
        <v>7.4999999999999997E-2</v>
      </c>
      <c r="J15">
        <v>0.109</v>
      </c>
      <c r="K15">
        <v>0.18</v>
      </c>
      <c r="L15">
        <v>0.32200000000000001</v>
      </c>
      <c r="M15">
        <v>0.61</v>
      </c>
      <c r="N15">
        <v>1.1830000000000001</v>
      </c>
      <c r="O15">
        <v>2.331</v>
      </c>
      <c r="P15">
        <v>4.6459999999999999</v>
      </c>
      <c r="Q15">
        <v>9.27</v>
      </c>
      <c r="R15">
        <v>18.469000000000001</v>
      </c>
      <c r="S15">
        <v>36.891998000000001</v>
      </c>
      <c r="T15">
        <v>73.734001000000006</v>
      </c>
      <c r="U15">
        <v>147.34899899999999</v>
      </c>
      <c r="V15">
        <v>294.62100199999998</v>
      </c>
      <c r="W15">
        <v>588.99798599999997</v>
      </c>
      <c r="X15">
        <v>1178.348999</v>
      </c>
    </row>
    <row r="16" spans="1:26">
      <c r="A16">
        <v>7</v>
      </c>
      <c r="B16">
        <v>4.3999999999999997E-2</v>
      </c>
      <c r="C16">
        <v>4.2999999999999997E-2</v>
      </c>
      <c r="D16">
        <v>4.2999999999999997E-2</v>
      </c>
      <c r="E16">
        <v>4.3999999999999997E-2</v>
      </c>
      <c r="F16">
        <v>4.2999999999999997E-2</v>
      </c>
      <c r="G16">
        <v>4.7E-2</v>
      </c>
      <c r="H16">
        <v>5.6000000000000001E-2</v>
      </c>
      <c r="I16">
        <v>7.3999999999999996E-2</v>
      </c>
      <c r="J16">
        <v>0.11</v>
      </c>
      <c r="K16">
        <v>0.18</v>
      </c>
      <c r="L16">
        <v>0.32300000000000001</v>
      </c>
      <c r="M16">
        <v>0.60899999999999999</v>
      </c>
      <c r="N16">
        <v>1.1819999999999999</v>
      </c>
      <c r="O16">
        <v>2.331</v>
      </c>
      <c r="P16">
        <v>4.657</v>
      </c>
      <c r="Q16">
        <v>9.27</v>
      </c>
      <c r="R16">
        <v>18.475999999999999</v>
      </c>
      <c r="S16">
        <v>36.872002000000002</v>
      </c>
      <c r="T16">
        <v>73.723999000000006</v>
      </c>
      <c r="U16">
        <v>147.378006</v>
      </c>
      <c r="V16">
        <v>294.44799799999998</v>
      </c>
      <c r="W16">
        <v>588.98498500000005</v>
      </c>
      <c r="X16">
        <v>1178.2619629999999</v>
      </c>
    </row>
    <row r="17" spans="1:24">
      <c r="A17">
        <v>8</v>
      </c>
      <c r="B17">
        <v>4.3999999999999997E-2</v>
      </c>
      <c r="C17">
        <v>4.2000000000000003E-2</v>
      </c>
      <c r="D17">
        <v>4.3999999999999997E-2</v>
      </c>
      <c r="E17">
        <v>4.2999999999999997E-2</v>
      </c>
      <c r="F17">
        <v>4.2000000000000003E-2</v>
      </c>
      <c r="G17">
        <v>4.8000000000000001E-2</v>
      </c>
      <c r="H17">
        <v>5.3999999999999999E-2</v>
      </c>
      <c r="I17">
        <v>7.4999999999999997E-2</v>
      </c>
      <c r="J17">
        <v>0.11</v>
      </c>
      <c r="K17">
        <v>0.182</v>
      </c>
      <c r="L17">
        <v>0.32200000000000001</v>
      </c>
      <c r="M17">
        <v>0.60899999999999999</v>
      </c>
      <c r="N17">
        <v>1.181</v>
      </c>
      <c r="O17">
        <v>2.3410000000000002</v>
      </c>
      <c r="P17">
        <v>4.6390000000000002</v>
      </c>
      <c r="Q17">
        <v>9.2550000000000008</v>
      </c>
      <c r="R17">
        <v>18.462</v>
      </c>
      <c r="S17">
        <v>36.889999000000003</v>
      </c>
      <c r="T17">
        <v>73.734001000000006</v>
      </c>
      <c r="U17">
        <v>147.395004</v>
      </c>
      <c r="V17">
        <v>294.51901199999998</v>
      </c>
      <c r="W17">
        <v>589.16699200000005</v>
      </c>
      <c r="X17">
        <v>1178.269043</v>
      </c>
    </row>
    <row r="18" spans="1:24">
      <c r="A18">
        <v>9</v>
      </c>
      <c r="B18">
        <v>4.5999999999999999E-2</v>
      </c>
      <c r="C18">
        <v>4.2999999999999997E-2</v>
      </c>
      <c r="D18">
        <v>4.4999999999999998E-2</v>
      </c>
      <c r="E18">
        <v>4.2999999999999997E-2</v>
      </c>
      <c r="F18">
        <v>4.2999999999999997E-2</v>
      </c>
      <c r="G18">
        <v>4.5999999999999999E-2</v>
      </c>
      <c r="H18">
        <v>5.8000000000000003E-2</v>
      </c>
      <c r="I18">
        <v>7.4999999999999997E-2</v>
      </c>
      <c r="J18">
        <v>0.111</v>
      </c>
      <c r="K18">
        <v>0.182</v>
      </c>
      <c r="L18">
        <v>0.32500000000000001</v>
      </c>
      <c r="M18">
        <v>0.61499999999999999</v>
      </c>
      <c r="N18">
        <v>1.1819999999999999</v>
      </c>
      <c r="O18">
        <v>2.3340000000000001</v>
      </c>
      <c r="P18">
        <v>4.6580000000000004</v>
      </c>
      <c r="Q18">
        <v>9.2569999999999997</v>
      </c>
      <c r="R18">
        <v>18.476998999999999</v>
      </c>
      <c r="S18">
        <v>36.859000999999999</v>
      </c>
      <c r="T18">
        <v>73.745002999999997</v>
      </c>
      <c r="U18">
        <v>147.42399599999999</v>
      </c>
      <c r="V18">
        <v>294.493988</v>
      </c>
      <c r="W18">
        <v>589.11602800000003</v>
      </c>
      <c r="X18">
        <v>1178.0780030000001</v>
      </c>
    </row>
    <row r="19" spans="1:24">
      <c r="A19">
        <v>10</v>
      </c>
      <c r="B19">
        <v>4.2999999999999997E-2</v>
      </c>
      <c r="C19">
        <v>4.2999999999999997E-2</v>
      </c>
      <c r="D19">
        <v>4.3999999999999997E-2</v>
      </c>
      <c r="E19">
        <v>4.7E-2</v>
      </c>
      <c r="F19">
        <v>4.5999999999999999E-2</v>
      </c>
      <c r="G19">
        <v>4.7E-2</v>
      </c>
      <c r="H19">
        <v>5.6000000000000001E-2</v>
      </c>
      <c r="I19">
        <v>7.6999999999999999E-2</v>
      </c>
      <c r="J19">
        <v>0.109</v>
      </c>
      <c r="K19">
        <v>0.18099999999999999</v>
      </c>
      <c r="L19">
        <v>0.32300000000000001</v>
      </c>
      <c r="M19">
        <v>0.60799999999999998</v>
      </c>
      <c r="N19">
        <v>1.18</v>
      </c>
      <c r="O19">
        <v>2.3319999999999999</v>
      </c>
      <c r="P19">
        <v>4.6479999999999997</v>
      </c>
      <c r="Q19">
        <v>9.2639999999999993</v>
      </c>
      <c r="R19">
        <v>18.475000000000001</v>
      </c>
      <c r="S19">
        <v>36.889000000000003</v>
      </c>
      <c r="T19">
        <v>73.745002999999997</v>
      </c>
      <c r="U19">
        <v>147.40699799999999</v>
      </c>
      <c r="V19">
        <v>294.52200299999998</v>
      </c>
      <c r="W19">
        <v>589.19201699999996</v>
      </c>
      <c r="X19">
        <v>1178.2330320000001</v>
      </c>
    </row>
    <row r="20" spans="1:24">
      <c r="A20">
        <v>11</v>
      </c>
      <c r="B20">
        <v>4.3999999999999997E-2</v>
      </c>
      <c r="C20">
        <v>4.3999999999999997E-2</v>
      </c>
      <c r="D20">
        <v>4.4999999999999998E-2</v>
      </c>
      <c r="E20">
        <v>4.2999999999999997E-2</v>
      </c>
      <c r="F20">
        <v>4.2999999999999997E-2</v>
      </c>
      <c r="G20">
        <v>4.7E-2</v>
      </c>
      <c r="H20">
        <v>5.8000000000000003E-2</v>
      </c>
      <c r="I20">
        <v>7.3999999999999996E-2</v>
      </c>
      <c r="J20">
        <v>0.109</v>
      </c>
      <c r="K20">
        <v>0.18</v>
      </c>
      <c r="L20">
        <v>0.32400000000000001</v>
      </c>
      <c r="M20">
        <v>0.60799999999999998</v>
      </c>
      <c r="N20">
        <v>1.18</v>
      </c>
      <c r="O20">
        <v>2.3380000000000001</v>
      </c>
      <c r="P20">
        <v>4.6459999999999999</v>
      </c>
      <c r="Q20">
        <v>9.2720000000000002</v>
      </c>
      <c r="R20">
        <v>18.48</v>
      </c>
      <c r="S20">
        <v>36.882998999999998</v>
      </c>
      <c r="T20">
        <v>73.736999999999995</v>
      </c>
      <c r="U20">
        <v>147.473007</v>
      </c>
      <c r="V20">
        <v>294.48800699999998</v>
      </c>
      <c r="W20">
        <v>589.01800500000002</v>
      </c>
      <c r="X20">
        <v>1177.991943</v>
      </c>
    </row>
    <row r="21" spans="1:24">
      <c r="A21">
        <v>12</v>
      </c>
      <c r="B21">
        <v>4.3999999999999997E-2</v>
      </c>
      <c r="C21">
        <v>4.2999999999999997E-2</v>
      </c>
      <c r="D21">
        <v>4.3999999999999997E-2</v>
      </c>
      <c r="E21">
        <v>4.4999999999999998E-2</v>
      </c>
      <c r="F21">
        <v>4.2999999999999997E-2</v>
      </c>
      <c r="G21">
        <v>4.5999999999999999E-2</v>
      </c>
      <c r="H21">
        <v>5.5E-2</v>
      </c>
      <c r="I21">
        <v>7.6999999999999999E-2</v>
      </c>
      <c r="J21">
        <v>0.11</v>
      </c>
      <c r="K21">
        <v>0.183</v>
      </c>
      <c r="L21">
        <v>0.32200000000000001</v>
      </c>
      <c r="M21">
        <v>0.60899999999999999</v>
      </c>
      <c r="N21">
        <v>1.1779999999999999</v>
      </c>
      <c r="O21">
        <v>2.343</v>
      </c>
      <c r="P21">
        <v>4.649</v>
      </c>
      <c r="Q21">
        <v>9.2710000000000008</v>
      </c>
      <c r="R21">
        <v>18.475000000000001</v>
      </c>
      <c r="S21">
        <v>36.898997999999999</v>
      </c>
      <c r="T21">
        <v>73.709998999999996</v>
      </c>
      <c r="U21">
        <v>147.38099700000001</v>
      </c>
      <c r="V21">
        <v>294.53100599999999</v>
      </c>
      <c r="W21">
        <v>589.05401600000005</v>
      </c>
      <c r="X21">
        <v>1177.920044</v>
      </c>
    </row>
    <row r="22" spans="1:24">
      <c r="A22">
        <v>13</v>
      </c>
      <c r="B22">
        <v>4.3999999999999997E-2</v>
      </c>
      <c r="C22">
        <v>4.2999999999999997E-2</v>
      </c>
      <c r="D22">
        <v>4.3999999999999997E-2</v>
      </c>
      <c r="E22">
        <v>4.3999999999999997E-2</v>
      </c>
      <c r="F22">
        <v>4.2000000000000003E-2</v>
      </c>
      <c r="G22">
        <v>4.5999999999999999E-2</v>
      </c>
      <c r="H22">
        <v>5.6000000000000001E-2</v>
      </c>
      <c r="I22">
        <v>7.3999999999999996E-2</v>
      </c>
      <c r="J22">
        <v>0.109</v>
      </c>
      <c r="K22">
        <v>0.182</v>
      </c>
      <c r="L22">
        <v>0.32500000000000001</v>
      </c>
      <c r="M22">
        <v>0.60799999999999998</v>
      </c>
      <c r="N22">
        <v>1.181</v>
      </c>
      <c r="O22">
        <v>2.34</v>
      </c>
      <c r="P22">
        <v>4.6500000000000004</v>
      </c>
      <c r="Q22">
        <v>9.2669999999999995</v>
      </c>
      <c r="R22">
        <v>18.475000000000001</v>
      </c>
      <c r="S22">
        <v>36.908999999999999</v>
      </c>
      <c r="T22">
        <v>73.709000000000003</v>
      </c>
      <c r="U22">
        <v>147.41000399999999</v>
      </c>
      <c r="V22">
        <v>294.48800699999998</v>
      </c>
      <c r="W22">
        <v>588.71801800000003</v>
      </c>
      <c r="X22">
        <v>1178.0980219999999</v>
      </c>
    </row>
    <row r="23" spans="1:24">
      <c r="A23">
        <v>14</v>
      </c>
      <c r="B23">
        <v>4.2999999999999997E-2</v>
      </c>
      <c r="C23">
        <v>4.3999999999999997E-2</v>
      </c>
      <c r="D23">
        <v>4.3999999999999997E-2</v>
      </c>
      <c r="E23">
        <v>4.3999999999999997E-2</v>
      </c>
      <c r="F23">
        <v>4.2000000000000003E-2</v>
      </c>
      <c r="G23">
        <v>4.7E-2</v>
      </c>
      <c r="H23">
        <v>5.6000000000000001E-2</v>
      </c>
      <c r="I23">
        <v>7.2999999999999995E-2</v>
      </c>
      <c r="J23">
        <v>0.11</v>
      </c>
      <c r="K23">
        <v>0.18099999999999999</v>
      </c>
      <c r="L23">
        <v>0.32600000000000001</v>
      </c>
      <c r="M23">
        <v>0.60899999999999999</v>
      </c>
      <c r="N23">
        <v>1.18</v>
      </c>
      <c r="O23">
        <v>2.331</v>
      </c>
      <c r="P23">
        <v>4.6520000000000001</v>
      </c>
      <c r="Q23">
        <v>9.26</v>
      </c>
      <c r="R23">
        <v>18.472000000000001</v>
      </c>
      <c r="S23">
        <v>36.898997999999999</v>
      </c>
      <c r="T23">
        <v>73.688004000000006</v>
      </c>
      <c r="U23">
        <v>147.42300399999999</v>
      </c>
      <c r="V23">
        <v>294.425995</v>
      </c>
      <c r="W23">
        <v>589.158997</v>
      </c>
      <c r="X23">
        <v>1177.9589840000001</v>
      </c>
    </row>
    <row r="24" spans="1:24">
      <c r="A24">
        <v>15</v>
      </c>
      <c r="B24">
        <v>4.2999999999999997E-2</v>
      </c>
      <c r="C24">
        <v>4.3999999999999997E-2</v>
      </c>
      <c r="D24">
        <v>4.2999999999999997E-2</v>
      </c>
      <c r="E24">
        <v>4.2999999999999997E-2</v>
      </c>
      <c r="F24">
        <v>4.2000000000000003E-2</v>
      </c>
      <c r="G24">
        <v>4.5999999999999999E-2</v>
      </c>
      <c r="H24">
        <v>5.6000000000000001E-2</v>
      </c>
      <c r="I24">
        <v>7.4999999999999997E-2</v>
      </c>
      <c r="J24">
        <v>0.109</v>
      </c>
      <c r="K24">
        <v>0.182</v>
      </c>
      <c r="L24">
        <v>0.32300000000000001</v>
      </c>
      <c r="M24">
        <v>0.61</v>
      </c>
      <c r="N24">
        <v>1.1759999999999999</v>
      </c>
      <c r="O24">
        <v>2.3319999999999999</v>
      </c>
      <c r="P24">
        <v>4.649</v>
      </c>
      <c r="Q24">
        <v>9.2690000000000001</v>
      </c>
      <c r="R24">
        <v>18.472000000000001</v>
      </c>
      <c r="S24">
        <v>36.893002000000003</v>
      </c>
      <c r="T24">
        <v>73.630996999999994</v>
      </c>
      <c r="U24">
        <v>147.41700700000001</v>
      </c>
      <c r="V24">
        <v>294.44198599999999</v>
      </c>
      <c r="W24">
        <v>588.908997</v>
      </c>
      <c r="X24">
        <v>1177.2039789999999</v>
      </c>
    </row>
    <row r="25" spans="1:24">
      <c r="A25">
        <v>16</v>
      </c>
      <c r="B25">
        <v>4.2999999999999997E-2</v>
      </c>
      <c r="C25">
        <v>4.4999999999999998E-2</v>
      </c>
      <c r="D25">
        <v>4.3999999999999997E-2</v>
      </c>
      <c r="E25">
        <v>4.2000000000000003E-2</v>
      </c>
      <c r="F25">
        <v>4.3999999999999997E-2</v>
      </c>
      <c r="G25">
        <v>4.5999999999999999E-2</v>
      </c>
      <c r="H25">
        <v>5.3999999999999999E-2</v>
      </c>
      <c r="I25">
        <v>7.3999999999999996E-2</v>
      </c>
      <c r="J25">
        <v>0.11700000000000001</v>
      </c>
      <c r="K25">
        <v>0.17899999999999999</v>
      </c>
      <c r="L25">
        <v>0.32500000000000001</v>
      </c>
      <c r="M25">
        <v>0.60899999999999999</v>
      </c>
      <c r="N25">
        <v>1.181</v>
      </c>
      <c r="O25">
        <v>2.3370000000000002</v>
      </c>
      <c r="P25">
        <v>4.6539999999999999</v>
      </c>
      <c r="Q25">
        <v>9.2569999999999997</v>
      </c>
      <c r="R25">
        <v>18.475000000000001</v>
      </c>
      <c r="S25">
        <v>36.894001000000003</v>
      </c>
      <c r="T25">
        <v>73.622001999999995</v>
      </c>
      <c r="U25">
        <v>147.391998</v>
      </c>
      <c r="V25">
        <v>294.48001099999999</v>
      </c>
      <c r="W25">
        <v>589.01000999999997</v>
      </c>
      <c r="X25">
        <v>1178.600952</v>
      </c>
    </row>
    <row r="26" spans="1:24">
      <c r="A26">
        <v>17</v>
      </c>
      <c r="B26">
        <v>4.2999999999999997E-2</v>
      </c>
      <c r="C26">
        <v>4.2999999999999997E-2</v>
      </c>
      <c r="D26">
        <v>4.3999999999999997E-2</v>
      </c>
      <c r="E26">
        <v>4.2999999999999997E-2</v>
      </c>
      <c r="F26">
        <v>4.3999999999999997E-2</v>
      </c>
      <c r="G26">
        <v>4.7E-2</v>
      </c>
      <c r="H26">
        <v>5.7000000000000002E-2</v>
      </c>
      <c r="I26">
        <v>7.4999999999999997E-2</v>
      </c>
      <c r="J26">
        <v>0.109</v>
      </c>
      <c r="K26">
        <v>0.18099999999999999</v>
      </c>
      <c r="L26">
        <v>0.32400000000000001</v>
      </c>
      <c r="M26">
        <v>0.60699999999999998</v>
      </c>
      <c r="N26">
        <v>1.179</v>
      </c>
      <c r="O26">
        <v>2.33</v>
      </c>
      <c r="P26">
        <v>4.6539999999999999</v>
      </c>
      <c r="Q26">
        <v>9.2650000000000006</v>
      </c>
      <c r="R26">
        <v>18.469999000000001</v>
      </c>
      <c r="S26">
        <v>36.909999999999997</v>
      </c>
      <c r="T26">
        <v>73.616996999999998</v>
      </c>
      <c r="U26">
        <v>147.36700400000001</v>
      </c>
      <c r="V26">
        <v>294.45400999999998</v>
      </c>
      <c r="W26">
        <v>589.114014</v>
      </c>
      <c r="X26">
        <v>1178.5889890000001</v>
      </c>
    </row>
    <row r="27" spans="1:24">
      <c r="A27">
        <v>18</v>
      </c>
      <c r="B27">
        <v>4.2000000000000003E-2</v>
      </c>
      <c r="C27">
        <v>4.2999999999999997E-2</v>
      </c>
      <c r="D27">
        <v>4.2000000000000003E-2</v>
      </c>
      <c r="E27">
        <v>4.2999999999999997E-2</v>
      </c>
      <c r="F27">
        <v>4.2999999999999997E-2</v>
      </c>
      <c r="G27">
        <v>4.7E-2</v>
      </c>
      <c r="H27">
        <v>5.7000000000000002E-2</v>
      </c>
      <c r="I27">
        <v>7.3999999999999996E-2</v>
      </c>
      <c r="J27">
        <v>0.109</v>
      </c>
      <c r="K27">
        <v>0.18099999999999999</v>
      </c>
      <c r="L27">
        <v>0.32900000000000001</v>
      </c>
      <c r="M27">
        <v>0.60899999999999999</v>
      </c>
      <c r="N27">
        <v>1.181</v>
      </c>
      <c r="O27">
        <v>2.3340000000000001</v>
      </c>
      <c r="P27">
        <v>4.6559999999999997</v>
      </c>
      <c r="Q27">
        <v>9.2650000000000006</v>
      </c>
      <c r="R27">
        <v>18.471001000000001</v>
      </c>
      <c r="S27">
        <v>36.903998999999999</v>
      </c>
      <c r="T27">
        <v>73.730002999999996</v>
      </c>
      <c r="U27">
        <v>147.41700700000001</v>
      </c>
      <c r="V27">
        <v>294.45901500000002</v>
      </c>
      <c r="W27">
        <v>588.87097200000005</v>
      </c>
      <c r="X27">
        <v>1178.6049800000001</v>
      </c>
    </row>
    <row r="28" spans="1:24">
      <c r="A28">
        <v>19</v>
      </c>
      <c r="B28">
        <v>4.3999999999999997E-2</v>
      </c>
      <c r="C28">
        <v>4.2999999999999997E-2</v>
      </c>
      <c r="D28">
        <v>4.3999999999999997E-2</v>
      </c>
      <c r="E28">
        <v>4.3999999999999997E-2</v>
      </c>
      <c r="F28">
        <v>4.2999999999999997E-2</v>
      </c>
      <c r="G28">
        <v>4.7E-2</v>
      </c>
      <c r="H28">
        <v>5.5E-2</v>
      </c>
      <c r="I28">
        <v>7.2999999999999995E-2</v>
      </c>
      <c r="J28">
        <v>0.109</v>
      </c>
      <c r="K28">
        <v>0.18099999999999999</v>
      </c>
      <c r="L28">
        <v>0.32500000000000001</v>
      </c>
      <c r="M28">
        <v>0.60899999999999999</v>
      </c>
      <c r="N28">
        <v>1.1779999999999999</v>
      </c>
      <c r="O28">
        <v>2.3439999999999999</v>
      </c>
      <c r="P28">
        <v>4.6470000000000002</v>
      </c>
      <c r="Q28">
        <v>9.2650000000000006</v>
      </c>
      <c r="R28">
        <v>18.466000000000001</v>
      </c>
      <c r="S28">
        <v>36.868000000000002</v>
      </c>
      <c r="T28">
        <v>73.718001999999998</v>
      </c>
      <c r="U28">
        <v>147.38800000000001</v>
      </c>
      <c r="V28">
        <v>294.46099900000002</v>
      </c>
      <c r="W28">
        <v>589.08196999999996</v>
      </c>
      <c r="X28">
        <v>1178.480957</v>
      </c>
    </row>
    <row r="29" spans="1:24">
      <c r="A29">
        <v>20</v>
      </c>
      <c r="B29">
        <v>4.3999999999999997E-2</v>
      </c>
      <c r="C29">
        <v>4.2999999999999997E-2</v>
      </c>
      <c r="D29">
        <v>4.2000000000000003E-2</v>
      </c>
      <c r="E29">
        <v>4.3999999999999997E-2</v>
      </c>
      <c r="F29">
        <v>4.4999999999999998E-2</v>
      </c>
      <c r="G29">
        <v>4.7E-2</v>
      </c>
      <c r="H29">
        <v>5.7000000000000002E-2</v>
      </c>
      <c r="I29">
        <v>7.3999999999999996E-2</v>
      </c>
      <c r="J29">
        <v>0.109</v>
      </c>
      <c r="K29">
        <v>0.18099999999999999</v>
      </c>
      <c r="L29">
        <v>0.32500000000000001</v>
      </c>
      <c r="M29">
        <v>0.61</v>
      </c>
      <c r="N29">
        <v>1.181</v>
      </c>
      <c r="O29">
        <v>2.347</v>
      </c>
      <c r="P29">
        <v>4.6479999999999997</v>
      </c>
      <c r="Q29">
        <v>9.2729999999999997</v>
      </c>
      <c r="R29">
        <v>18.462</v>
      </c>
      <c r="S29">
        <v>36.877997999999998</v>
      </c>
      <c r="T29">
        <v>73.727997000000002</v>
      </c>
      <c r="U29">
        <v>147.378998</v>
      </c>
      <c r="V29">
        <v>294.47100799999998</v>
      </c>
      <c r="W29">
        <v>588.95599400000003</v>
      </c>
      <c r="X29">
        <v>1178.5009769999999</v>
      </c>
    </row>
    <row r="30" spans="1:24">
      <c r="A30">
        <v>21</v>
      </c>
      <c r="B30">
        <v>4.2999999999999997E-2</v>
      </c>
      <c r="C30">
        <v>4.3999999999999997E-2</v>
      </c>
      <c r="D30">
        <v>4.3999999999999997E-2</v>
      </c>
      <c r="E30">
        <v>4.2000000000000003E-2</v>
      </c>
      <c r="F30">
        <v>4.3999999999999997E-2</v>
      </c>
      <c r="G30">
        <v>4.7E-2</v>
      </c>
      <c r="H30">
        <v>5.8000000000000003E-2</v>
      </c>
      <c r="I30">
        <v>7.2999999999999995E-2</v>
      </c>
      <c r="J30">
        <v>0.109</v>
      </c>
      <c r="K30">
        <v>0.184</v>
      </c>
      <c r="L30">
        <v>0.32400000000000001</v>
      </c>
      <c r="M30">
        <v>0.60699999999999998</v>
      </c>
      <c r="N30">
        <v>1.18</v>
      </c>
      <c r="O30">
        <v>2.34</v>
      </c>
      <c r="P30">
        <v>4.6500000000000004</v>
      </c>
      <c r="Q30">
        <v>9.2560000000000002</v>
      </c>
      <c r="R30">
        <v>18.475000000000001</v>
      </c>
      <c r="S30">
        <v>36.893002000000003</v>
      </c>
      <c r="T30">
        <v>73.711997999999994</v>
      </c>
      <c r="U30">
        <v>147.43899500000001</v>
      </c>
      <c r="V30">
        <v>294.49700899999999</v>
      </c>
      <c r="W30">
        <v>588.92901600000005</v>
      </c>
      <c r="X30">
        <v>1178.56897</v>
      </c>
    </row>
    <row r="31" spans="1:24">
      <c r="A31">
        <v>22</v>
      </c>
      <c r="B31">
        <v>4.2000000000000003E-2</v>
      </c>
      <c r="C31">
        <v>4.2999999999999997E-2</v>
      </c>
      <c r="D31">
        <v>4.2999999999999997E-2</v>
      </c>
      <c r="E31">
        <v>4.2999999999999997E-2</v>
      </c>
      <c r="F31">
        <v>4.3999999999999997E-2</v>
      </c>
      <c r="G31">
        <v>4.7E-2</v>
      </c>
      <c r="H31">
        <v>5.7000000000000002E-2</v>
      </c>
      <c r="I31">
        <v>7.4999999999999997E-2</v>
      </c>
      <c r="J31">
        <v>0.111</v>
      </c>
      <c r="K31">
        <v>0.18099999999999999</v>
      </c>
      <c r="L31">
        <v>0.32600000000000001</v>
      </c>
      <c r="M31">
        <v>0.61</v>
      </c>
      <c r="N31">
        <v>1.181</v>
      </c>
      <c r="O31">
        <v>2.3290000000000002</v>
      </c>
      <c r="P31">
        <v>4.641</v>
      </c>
      <c r="Q31">
        <v>9.2620000000000005</v>
      </c>
      <c r="R31">
        <v>18.459999</v>
      </c>
      <c r="S31">
        <v>36.907001000000001</v>
      </c>
      <c r="T31">
        <v>73.688004000000006</v>
      </c>
      <c r="U31">
        <v>147.38299599999999</v>
      </c>
      <c r="V31">
        <v>294.43499800000001</v>
      </c>
      <c r="W31">
        <v>588.89502000000005</v>
      </c>
      <c r="X31">
        <v>1178.2320560000001</v>
      </c>
    </row>
    <row r="32" spans="1:24">
      <c r="A32">
        <v>23</v>
      </c>
      <c r="B32">
        <v>4.2000000000000003E-2</v>
      </c>
      <c r="C32">
        <v>4.2999999999999997E-2</v>
      </c>
      <c r="D32">
        <v>4.2999999999999997E-2</v>
      </c>
      <c r="E32">
        <v>4.1000000000000002E-2</v>
      </c>
      <c r="F32">
        <v>4.3999999999999997E-2</v>
      </c>
      <c r="G32">
        <v>4.7E-2</v>
      </c>
      <c r="H32">
        <v>5.7000000000000002E-2</v>
      </c>
      <c r="I32">
        <v>7.6999999999999999E-2</v>
      </c>
      <c r="J32">
        <v>0.11</v>
      </c>
      <c r="K32">
        <v>0.18</v>
      </c>
      <c r="L32">
        <v>0.32500000000000001</v>
      </c>
      <c r="M32">
        <v>0.60899999999999999</v>
      </c>
      <c r="N32">
        <v>1.181</v>
      </c>
      <c r="O32">
        <v>2.3359999999999999</v>
      </c>
      <c r="P32">
        <v>4.6500000000000004</v>
      </c>
      <c r="Q32">
        <v>9.2590000000000003</v>
      </c>
      <c r="R32">
        <v>18.475999999999999</v>
      </c>
      <c r="S32">
        <v>36.897998999999999</v>
      </c>
      <c r="T32">
        <v>73.730002999999996</v>
      </c>
      <c r="U32">
        <v>147.36099200000001</v>
      </c>
      <c r="V32">
        <v>294.41000400000001</v>
      </c>
      <c r="W32">
        <v>588.97100799999998</v>
      </c>
      <c r="X32">
        <v>1178.3129879999999</v>
      </c>
    </row>
    <row r="33" spans="1:24">
      <c r="A33">
        <v>24</v>
      </c>
      <c r="B33">
        <v>4.2999999999999997E-2</v>
      </c>
      <c r="C33">
        <v>4.2999999999999997E-2</v>
      </c>
      <c r="D33">
        <v>4.3999999999999997E-2</v>
      </c>
      <c r="E33">
        <v>4.2999999999999997E-2</v>
      </c>
      <c r="F33">
        <v>4.2000000000000003E-2</v>
      </c>
      <c r="G33">
        <v>4.5999999999999999E-2</v>
      </c>
      <c r="H33">
        <v>5.6000000000000001E-2</v>
      </c>
      <c r="I33">
        <v>7.4999999999999997E-2</v>
      </c>
      <c r="J33">
        <v>0.11</v>
      </c>
      <c r="K33">
        <v>0.18099999999999999</v>
      </c>
      <c r="L33">
        <v>0.32500000000000001</v>
      </c>
      <c r="M33">
        <v>0.60899999999999999</v>
      </c>
      <c r="N33">
        <v>1.181</v>
      </c>
      <c r="O33">
        <v>2.34</v>
      </c>
      <c r="P33">
        <v>4.6449999999999996</v>
      </c>
      <c r="Q33">
        <v>9.2609999999999992</v>
      </c>
      <c r="R33">
        <v>18.474001000000001</v>
      </c>
      <c r="S33">
        <v>36.894001000000003</v>
      </c>
      <c r="T33">
        <v>73.709000000000003</v>
      </c>
      <c r="U33">
        <v>147.375</v>
      </c>
      <c r="V33">
        <v>294.35000600000001</v>
      </c>
      <c r="W33">
        <v>588.81201199999998</v>
      </c>
      <c r="X33">
        <v>1178.1929929999999</v>
      </c>
    </row>
    <row r="34" spans="1:24">
      <c r="A34">
        <v>25</v>
      </c>
      <c r="B34">
        <v>4.2999999999999997E-2</v>
      </c>
      <c r="C34">
        <v>4.2000000000000003E-2</v>
      </c>
      <c r="D34">
        <v>4.3999999999999997E-2</v>
      </c>
      <c r="E34">
        <v>4.2999999999999997E-2</v>
      </c>
      <c r="F34">
        <v>4.3999999999999997E-2</v>
      </c>
      <c r="G34">
        <v>4.5999999999999999E-2</v>
      </c>
      <c r="H34">
        <v>5.5E-2</v>
      </c>
      <c r="I34">
        <v>7.5999999999999998E-2</v>
      </c>
      <c r="J34">
        <v>0.111</v>
      </c>
      <c r="K34">
        <v>0.18</v>
      </c>
      <c r="L34">
        <v>0.32400000000000001</v>
      </c>
      <c r="M34">
        <v>0.60699999999999998</v>
      </c>
      <c r="N34">
        <v>1.1830000000000001</v>
      </c>
      <c r="O34">
        <v>2.335</v>
      </c>
      <c r="P34">
        <v>4.6500000000000004</v>
      </c>
      <c r="Q34">
        <v>9.2560000000000002</v>
      </c>
      <c r="R34">
        <v>18.475000000000001</v>
      </c>
      <c r="S34">
        <v>36.889000000000003</v>
      </c>
      <c r="T34">
        <v>73.707999999999998</v>
      </c>
      <c r="U34">
        <v>147.378006</v>
      </c>
      <c r="V34">
        <v>294.37701399999997</v>
      </c>
      <c r="W34">
        <v>588.94000200000005</v>
      </c>
      <c r="X34">
        <v>1178.1660159999999</v>
      </c>
    </row>
    <row r="35" spans="1:24">
      <c r="A35">
        <v>26</v>
      </c>
      <c r="B35">
        <v>4.2000000000000003E-2</v>
      </c>
      <c r="C35">
        <v>4.2999999999999997E-2</v>
      </c>
      <c r="D35">
        <v>4.2999999999999997E-2</v>
      </c>
      <c r="E35">
        <v>4.1000000000000002E-2</v>
      </c>
      <c r="F35">
        <v>4.2000000000000003E-2</v>
      </c>
      <c r="G35">
        <v>4.4999999999999998E-2</v>
      </c>
      <c r="H35">
        <v>5.7000000000000002E-2</v>
      </c>
      <c r="I35">
        <v>7.2999999999999995E-2</v>
      </c>
      <c r="J35">
        <v>0.11</v>
      </c>
      <c r="K35">
        <v>0.18</v>
      </c>
      <c r="L35">
        <v>0.32500000000000001</v>
      </c>
      <c r="M35">
        <v>0.61</v>
      </c>
      <c r="N35">
        <v>1.181</v>
      </c>
      <c r="O35">
        <v>2.3290000000000002</v>
      </c>
      <c r="P35">
        <v>4.6440000000000001</v>
      </c>
      <c r="Q35">
        <v>9.2490000000000006</v>
      </c>
      <c r="R35">
        <v>18.469999000000001</v>
      </c>
      <c r="S35">
        <v>36.890999000000001</v>
      </c>
      <c r="T35">
        <v>73.717003000000005</v>
      </c>
      <c r="U35">
        <v>147.33599899999999</v>
      </c>
      <c r="V35">
        <v>294.5</v>
      </c>
      <c r="W35">
        <v>588.817993</v>
      </c>
      <c r="X35">
        <v>1178.1920170000001</v>
      </c>
    </row>
    <row r="36" spans="1:24">
      <c r="A36">
        <v>27</v>
      </c>
      <c r="B36">
        <v>4.2999999999999997E-2</v>
      </c>
      <c r="C36">
        <v>4.2999999999999997E-2</v>
      </c>
      <c r="D36">
        <v>4.2999999999999997E-2</v>
      </c>
      <c r="E36">
        <v>4.2999999999999997E-2</v>
      </c>
      <c r="F36">
        <v>4.2999999999999997E-2</v>
      </c>
      <c r="G36">
        <v>4.5999999999999999E-2</v>
      </c>
      <c r="H36">
        <v>5.7000000000000002E-2</v>
      </c>
      <c r="I36">
        <v>7.3999999999999996E-2</v>
      </c>
      <c r="J36">
        <v>0.11</v>
      </c>
      <c r="K36">
        <v>0.182</v>
      </c>
      <c r="L36">
        <v>0.32800000000000001</v>
      </c>
      <c r="M36">
        <v>0.60899999999999999</v>
      </c>
      <c r="N36">
        <v>1.181</v>
      </c>
      <c r="O36">
        <v>2.33</v>
      </c>
      <c r="P36">
        <v>4.6429999999999998</v>
      </c>
      <c r="Q36">
        <v>9.2590000000000003</v>
      </c>
      <c r="R36">
        <v>18.468</v>
      </c>
      <c r="S36">
        <v>36.895000000000003</v>
      </c>
      <c r="T36">
        <v>73.728995999999995</v>
      </c>
      <c r="U36">
        <v>147.432999</v>
      </c>
      <c r="V36">
        <v>294.483002</v>
      </c>
      <c r="W36">
        <v>588.87298599999997</v>
      </c>
      <c r="X36">
        <v>1178.2810059999999</v>
      </c>
    </row>
    <row r="37" spans="1:24">
      <c r="A37">
        <v>28</v>
      </c>
      <c r="B37">
        <v>4.2999999999999997E-2</v>
      </c>
      <c r="C37">
        <v>4.3999999999999997E-2</v>
      </c>
      <c r="D37">
        <v>4.3999999999999997E-2</v>
      </c>
      <c r="E37">
        <v>4.2000000000000003E-2</v>
      </c>
      <c r="F37">
        <v>4.2999999999999997E-2</v>
      </c>
      <c r="G37">
        <v>4.5999999999999999E-2</v>
      </c>
      <c r="H37">
        <v>5.6000000000000001E-2</v>
      </c>
      <c r="I37">
        <v>7.2999999999999995E-2</v>
      </c>
      <c r="J37">
        <v>0.11</v>
      </c>
      <c r="K37">
        <v>0.17899999999999999</v>
      </c>
      <c r="L37">
        <v>0.32300000000000001</v>
      </c>
      <c r="M37">
        <v>0.60799999999999998</v>
      </c>
      <c r="N37">
        <v>1.179</v>
      </c>
      <c r="O37">
        <v>2.33</v>
      </c>
      <c r="P37">
        <v>4.6459999999999999</v>
      </c>
      <c r="Q37">
        <v>9.2590000000000003</v>
      </c>
      <c r="R37">
        <v>18.459999</v>
      </c>
      <c r="S37">
        <v>36.905997999999997</v>
      </c>
      <c r="T37">
        <v>73.713997000000006</v>
      </c>
      <c r="U37">
        <v>147.37300099999999</v>
      </c>
      <c r="V37">
        <v>294.42401100000001</v>
      </c>
      <c r="W37">
        <v>588.88897699999995</v>
      </c>
      <c r="X37">
        <v>1178.2910159999999</v>
      </c>
    </row>
    <row r="38" spans="1:24">
      <c r="A38">
        <v>29</v>
      </c>
      <c r="B38">
        <v>4.2000000000000003E-2</v>
      </c>
      <c r="C38">
        <v>4.2999999999999997E-2</v>
      </c>
      <c r="D38">
        <v>4.3999999999999997E-2</v>
      </c>
      <c r="E38">
        <v>4.3999999999999997E-2</v>
      </c>
      <c r="F38">
        <v>4.2000000000000003E-2</v>
      </c>
      <c r="G38">
        <v>4.3999999999999997E-2</v>
      </c>
      <c r="H38">
        <v>5.3999999999999999E-2</v>
      </c>
      <c r="I38">
        <v>7.2999999999999995E-2</v>
      </c>
      <c r="J38">
        <v>0.115</v>
      </c>
      <c r="K38">
        <v>0.18</v>
      </c>
      <c r="L38">
        <v>0.32500000000000001</v>
      </c>
      <c r="M38">
        <v>0.60899999999999999</v>
      </c>
      <c r="N38">
        <v>1.179</v>
      </c>
      <c r="O38">
        <v>2.3330000000000002</v>
      </c>
      <c r="P38">
        <v>4.6520000000000001</v>
      </c>
      <c r="Q38">
        <v>9.2650000000000006</v>
      </c>
      <c r="R38">
        <v>18.469999000000001</v>
      </c>
      <c r="S38">
        <v>36.917000000000002</v>
      </c>
      <c r="T38">
        <v>73.744003000000006</v>
      </c>
      <c r="U38">
        <v>147.40600599999999</v>
      </c>
      <c r="V38">
        <v>294.39001500000001</v>
      </c>
      <c r="W38">
        <v>588.86102300000005</v>
      </c>
      <c r="X38">
        <v>1177.987061</v>
      </c>
    </row>
    <row r="39" spans="1:24">
      <c r="A39">
        <v>30</v>
      </c>
      <c r="B39">
        <v>4.2000000000000003E-2</v>
      </c>
      <c r="C39">
        <v>4.2000000000000003E-2</v>
      </c>
      <c r="D39">
        <v>4.2999999999999997E-2</v>
      </c>
      <c r="E39">
        <v>4.4999999999999998E-2</v>
      </c>
      <c r="F39">
        <v>4.5999999999999999E-2</v>
      </c>
      <c r="G39">
        <v>4.7E-2</v>
      </c>
      <c r="H39">
        <v>6.0999999999999999E-2</v>
      </c>
      <c r="I39">
        <v>7.3999999999999996E-2</v>
      </c>
      <c r="J39">
        <v>0.111</v>
      </c>
      <c r="K39">
        <v>0.18</v>
      </c>
      <c r="L39">
        <v>0.32400000000000001</v>
      </c>
      <c r="M39">
        <v>0.61099999999999999</v>
      </c>
      <c r="N39">
        <v>1.1819999999999999</v>
      </c>
      <c r="O39">
        <v>2.3319999999999999</v>
      </c>
      <c r="P39">
        <v>4.649</v>
      </c>
      <c r="Q39">
        <v>9.2650000000000006</v>
      </c>
      <c r="R39">
        <v>18.478000999999999</v>
      </c>
      <c r="S39">
        <v>36.898997999999999</v>
      </c>
      <c r="T39">
        <v>73.699996999999996</v>
      </c>
      <c r="U39">
        <v>147.35200499999999</v>
      </c>
      <c r="V39">
        <v>294.489014</v>
      </c>
      <c r="W39">
        <v>588.885986</v>
      </c>
      <c r="X39">
        <v>1178.1910399999999</v>
      </c>
    </row>
    <row r="40" spans="1:24">
      <c r="A40">
        <v>31</v>
      </c>
      <c r="B40">
        <v>4.2999999999999997E-2</v>
      </c>
      <c r="C40">
        <v>4.3999999999999997E-2</v>
      </c>
      <c r="D40">
        <v>4.2999999999999997E-2</v>
      </c>
      <c r="E40">
        <v>4.4999999999999998E-2</v>
      </c>
      <c r="F40">
        <v>4.3999999999999997E-2</v>
      </c>
      <c r="G40">
        <v>4.7E-2</v>
      </c>
      <c r="H40">
        <v>5.6000000000000001E-2</v>
      </c>
      <c r="I40">
        <v>7.2999999999999995E-2</v>
      </c>
      <c r="J40">
        <v>0.11</v>
      </c>
      <c r="K40">
        <v>0.18</v>
      </c>
      <c r="L40">
        <v>0.32300000000000001</v>
      </c>
      <c r="M40">
        <v>0.61</v>
      </c>
      <c r="N40">
        <v>1.18</v>
      </c>
      <c r="O40">
        <v>2.3340000000000001</v>
      </c>
      <c r="P40">
        <v>4.6479999999999997</v>
      </c>
      <c r="Q40">
        <v>9.2639999999999993</v>
      </c>
      <c r="R40">
        <v>18.48</v>
      </c>
      <c r="S40">
        <v>36.881000999999998</v>
      </c>
      <c r="T40">
        <v>73.711997999999994</v>
      </c>
      <c r="U40">
        <v>147.35699500000001</v>
      </c>
      <c r="V40">
        <v>294.42001299999998</v>
      </c>
      <c r="W40">
        <v>588.95800799999995</v>
      </c>
      <c r="X40">
        <v>1177.9689940000001</v>
      </c>
    </row>
    <row r="41" spans="1:24">
      <c r="A41">
        <v>32</v>
      </c>
      <c r="B41">
        <v>4.2000000000000003E-2</v>
      </c>
      <c r="C41">
        <v>4.2999999999999997E-2</v>
      </c>
      <c r="D41">
        <v>4.3999999999999997E-2</v>
      </c>
      <c r="E41">
        <v>4.2999999999999997E-2</v>
      </c>
      <c r="F41">
        <v>4.2999999999999997E-2</v>
      </c>
      <c r="G41">
        <v>4.7E-2</v>
      </c>
      <c r="H41">
        <v>5.5E-2</v>
      </c>
      <c r="I41">
        <v>7.3999999999999996E-2</v>
      </c>
      <c r="J41">
        <v>0.109</v>
      </c>
      <c r="K41">
        <v>0.18</v>
      </c>
      <c r="L41">
        <v>0.32300000000000001</v>
      </c>
      <c r="M41">
        <v>0.60699999999999998</v>
      </c>
      <c r="N41">
        <v>1.1779999999999999</v>
      </c>
      <c r="O41">
        <v>2.34</v>
      </c>
      <c r="P41">
        <v>4.6479999999999997</v>
      </c>
      <c r="Q41">
        <v>9.2650000000000006</v>
      </c>
      <c r="R41">
        <v>18.462999</v>
      </c>
      <c r="S41">
        <v>36.889000000000003</v>
      </c>
      <c r="T41">
        <v>73.735000999999997</v>
      </c>
      <c r="U41">
        <v>147.33000200000001</v>
      </c>
      <c r="V41">
        <v>294.48998999999998</v>
      </c>
      <c r="W41">
        <v>589.021973</v>
      </c>
      <c r="X41">
        <v>1178.2540280000001</v>
      </c>
    </row>
    <row r="42" spans="1:24">
      <c r="A42">
        <v>33</v>
      </c>
      <c r="B42">
        <v>4.2000000000000003E-2</v>
      </c>
      <c r="C42">
        <v>4.3999999999999997E-2</v>
      </c>
      <c r="D42">
        <v>4.3999999999999997E-2</v>
      </c>
      <c r="E42">
        <v>4.2999999999999997E-2</v>
      </c>
      <c r="F42">
        <v>4.3999999999999997E-2</v>
      </c>
      <c r="G42">
        <v>4.7E-2</v>
      </c>
      <c r="H42">
        <v>5.5E-2</v>
      </c>
      <c r="I42">
        <v>7.4999999999999997E-2</v>
      </c>
      <c r="J42">
        <v>0.11</v>
      </c>
      <c r="K42">
        <v>0.18</v>
      </c>
      <c r="L42">
        <v>0.32300000000000001</v>
      </c>
      <c r="M42">
        <v>0.60899999999999999</v>
      </c>
      <c r="N42">
        <v>1.1779999999999999</v>
      </c>
      <c r="O42">
        <v>2.331</v>
      </c>
      <c r="P42">
        <v>4.6520000000000001</v>
      </c>
      <c r="Q42">
        <v>9.266</v>
      </c>
      <c r="R42">
        <v>18.48</v>
      </c>
      <c r="S42">
        <v>36.903998999999999</v>
      </c>
      <c r="T42">
        <v>73.759003000000007</v>
      </c>
      <c r="U42">
        <v>147.30900600000001</v>
      </c>
      <c r="V42">
        <v>294.49600199999998</v>
      </c>
      <c r="W42">
        <v>588.92401099999995</v>
      </c>
      <c r="X42">
        <v>1178.0970460000001</v>
      </c>
    </row>
    <row r="43" spans="1:24">
      <c r="A43">
        <v>34</v>
      </c>
      <c r="B43">
        <v>4.2999999999999997E-2</v>
      </c>
      <c r="C43">
        <v>4.2000000000000003E-2</v>
      </c>
      <c r="D43">
        <v>4.2000000000000003E-2</v>
      </c>
      <c r="E43">
        <v>4.2999999999999997E-2</v>
      </c>
      <c r="F43">
        <v>4.4999999999999998E-2</v>
      </c>
      <c r="G43">
        <v>4.5999999999999999E-2</v>
      </c>
      <c r="H43">
        <v>5.6000000000000001E-2</v>
      </c>
      <c r="I43">
        <v>7.6999999999999999E-2</v>
      </c>
      <c r="J43">
        <v>0.109</v>
      </c>
      <c r="K43">
        <v>0.18099999999999999</v>
      </c>
      <c r="L43">
        <v>0.32500000000000001</v>
      </c>
      <c r="M43">
        <v>0.61099999999999999</v>
      </c>
      <c r="N43">
        <v>1.1819999999999999</v>
      </c>
      <c r="O43">
        <v>2.3340000000000001</v>
      </c>
      <c r="P43">
        <v>4.6470000000000002</v>
      </c>
      <c r="Q43">
        <v>9.2620000000000005</v>
      </c>
      <c r="R43">
        <v>18.483000000000001</v>
      </c>
      <c r="S43">
        <v>36.908999999999999</v>
      </c>
      <c r="T43">
        <v>73.717003000000005</v>
      </c>
      <c r="U43">
        <v>147.324005</v>
      </c>
      <c r="V43">
        <v>294.449005</v>
      </c>
      <c r="W43">
        <v>588.86499000000003</v>
      </c>
      <c r="X43">
        <v>1178.0920410000001</v>
      </c>
    </row>
    <row r="44" spans="1:24">
      <c r="A44">
        <v>35</v>
      </c>
      <c r="B44">
        <v>4.2999999999999997E-2</v>
      </c>
      <c r="C44">
        <v>4.3999999999999997E-2</v>
      </c>
      <c r="D44">
        <v>4.2000000000000003E-2</v>
      </c>
      <c r="E44">
        <v>4.2999999999999997E-2</v>
      </c>
      <c r="F44">
        <v>4.3999999999999997E-2</v>
      </c>
      <c r="G44">
        <v>4.8000000000000001E-2</v>
      </c>
      <c r="H44">
        <v>5.7000000000000002E-2</v>
      </c>
      <c r="I44">
        <v>7.3999999999999996E-2</v>
      </c>
      <c r="J44">
        <v>0.113</v>
      </c>
      <c r="K44">
        <v>0.18</v>
      </c>
      <c r="L44">
        <v>0.32500000000000001</v>
      </c>
      <c r="M44">
        <v>0.61</v>
      </c>
      <c r="N44">
        <v>1.181</v>
      </c>
      <c r="O44">
        <v>2.3359999999999999</v>
      </c>
      <c r="P44">
        <v>4.6539999999999999</v>
      </c>
      <c r="Q44">
        <v>9.2469999999999999</v>
      </c>
      <c r="R44">
        <v>18.476998999999999</v>
      </c>
      <c r="S44">
        <v>36.879002</v>
      </c>
      <c r="T44">
        <v>73.722999999999999</v>
      </c>
      <c r="U44">
        <v>147.36399800000001</v>
      </c>
      <c r="V44">
        <v>294.46099900000002</v>
      </c>
      <c r="W44">
        <v>588.86102300000005</v>
      </c>
      <c r="X44">
        <v>1178.218018</v>
      </c>
    </row>
    <row r="45" spans="1:24">
      <c r="A45">
        <v>36</v>
      </c>
      <c r="B45">
        <v>4.2000000000000003E-2</v>
      </c>
      <c r="C45">
        <v>4.2999999999999997E-2</v>
      </c>
      <c r="D45">
        <v>4.2000000000000003E-2</v>
      </c>
      <c r="E45">
        <v>4.2999999999999997E-2</v>
      </c>
      <c r="F45">
        <v>4.2000000000000003E-2</v>
      </c>
      <c r="G45">
        <v>4.7E-2</v>
      </c>
      <c r="H45">
        <v>5.6000000000000001E-2</v>
      </c>
      <c r="I45">
        <v>7.3999999999999996E-2</v>
      </c>
      <c r="J45">
        <v>0.109</v>
      </c>
      <c r="K45">
        <v>0.18099999999999999</v>
      </c>
      <c r="L45">
        <v>0.32300000000000001</v>
      </c>
      <c r="M45">
        <v>0.60799999999999998</v>
      </c>
      <c r="N45">
        <v>1.18</v>
      </c>
      <c r="O45">
        <v>2.3370000000000002</v>
      </c>
      <c r="P45">
        <v>4.6520000000000001</v>
      </c>
      <c r="Q45">
        <v>9.2539999999999996</v>
      </c>
      <c r="R45">
        <v>18.465</v>
      </c>
      <c r="S45">
        <v>36.887000999999998</v>
      </c>
      <c r="T45">
        <v>73.721001000000001</v>
      </c>
      <c r="U45">
        <v>147.304993</v>
      </c>
      <c r="V45">
        <v>294.358002</v>
      </c>
      <c r="W45">
        <v>588.80297900000005</v>
      </c>
      <c r="X45">
        <v>1178.1369629999999</v>
      </c>
    </row>
    <row r="46" spans="1:24">
      <c r="A46">
        <v>37</v>
      </c>
      <c r="B46">
        <v>4.2999999999999997E-2</v>
      </c>
      <c r="C46">
        <v>4.2999999999999997E-2</v>
      </c>
      <c r="D46">
        <v>4.2999999999999997E-2</v>
      </c>
      <c r="E46">
        <v>4.2000000000000003E-2</v>
      </c>
      <c r="F46">
        <v>4.3999999999999997E-2</v>
      </c>
      <c r="G46">
        <v>4.7E-2</v>
      </c>
      <c r="H46">
        <v>5.6000000000000001E-2</v>
      </c>
      <c r="I46">
        <v>7.2999999999999995E-2</v>
      </c>
      <c r="J46">
        <v>0.111</v>
      </c>
      <c r="K46">
        <v>0.18099999999999999</v>
      </c>
      <c r="L46">
        <v>0.32400000000000001</v>
      </c>
      <c r="M46">
        <v>0.60899999999999999</v>
      </c>
      <c r="N46">
        <v>1.1839999999999999</v>
      </c>
      <c r="O46">
        <v>2.3420000000000001</v>
      </c>
      <c r="P46">
        <v>4.6509999999999998</v>
      </c>
      <c r="Q46">
        <v>9.2650000000000006</v>
      </c>
      <c r="R46">
        <v>18.485001</v>
      </c>
      <c r="S46">
        <v>36.910998999999997</v>
      </c>
      <c r="T46">
        <v>73.749001000000007</v>
      </c>
      <c r="U46">
        <v>147.337006</v>
      </c>
      <c r="V46">
        <v>294.36099200000001</v>
      </c>
      <c r="W46">
        <v>588.830017</v>
      </c>
      <c r="X46">
        <v>1178.1130370000001</v>
      </c>
    </row>
    <row r="47" spans="1:24">
      <c r="A47">
        <v>38</v>
      </c>
      <c r="B47">
        <v>4.2999999999999997E-2</v>
      </c>
      <c r="C47">
        <v>4.2999999999999997E-2</v>
      </c>
      <c r="D47">
        <v>4.3999999999999997E-2</v>
      </c>
      <c r="E47">
        <v>4.2000000000000003E-2</v>
      </c>
      <c r="F47">
        <v>4.3999999999999997E-2</v>
      </c>
      <c r="G47">
        <v>4.5999999999999999E-2</v>
      </c>
      <c r="H47">
        <v>5.3999999999999999E-2</v>
      </c>
      <c r="I47">
        <v>7.3999999999999996E-2</v>
      </c>
      <c r="J47">
        <v>0.11</v>
      </c>
      <c r="K47">
        <v>0.182</v>
      </c>
      <c r="L47">
        <v>0.32400000000000001</v>
      </c>
      <c r="M47">
        <v>0.60799999999999998</v>
      </c>
      <c r="N47">
        <v>1.1819999999999999</v>
      </c>
      <c r="O47">
        <v>2.3380000000000001</v>
      </c>
      <c r="P47">
        <v>4.649</v>
      </c>
      <c r="Q47">
        <v>9.2390000000000008</v>
      </c>
      <c r="R47">
        <v>18.457999999999998</v>
      </c>
      <c r="S47">
        <v>36.895000000000003</v>
      </c>
      <c r="T47">
        <v>73.716003000000001</v>
      </c>
      <c r="U47">
        <v>147.38400300000001</v>
      </c>
      <c r="V47">
        <v>294.44101000000001</v>
      </c>
      <c r="W47">
        <v>588.794983</v>
      </c>
      <c r="X47">
        <v>1178.0329589999999</v>
      </c>
    </row>
    <row r="48" spans="1:24">
      <c r="A48">
        <v>39</v>
      </c>
      <c r="B48">
        <v>4.3999999999999997E-2</v>
      </c>
      <c r="C48">
        <v>4.2999999999999997E-2</v>
      </c>
      <c r="D48">
        <v>4.2999999999999997E-2</v>
      </c>
      <c r="E48">
        <v>4.2000000000000003E-2</v>
      </c>
      <c r="F48">
        <v>4.2999999999999997E-2</v>
      </c>
      <c r="G48">
        <v>4.7E-2</v>
      </c>
      <c r="H48">
        <v>5.7000000000000002E-2</v>
      </c>
      <c r="I48">
        <v>7.4999999999999997E-2</v>
      </c>
      <c r="J48">
        <v>0.11</v>
      </c>
      <c r="K48">
        <v>0.18</v>
      </c>
      <c r="L48">
        <v>0.32300000000000001</v>
      </c>
      <c r="M48">
        <v>0.61099999999999999</v>
      </c>
      <c r="N48">
        <v>1.179</v>
      </c>
      <c r="O48">
        <v>2.3340000000000001</v>
      </c>
      <c r="P48">
        <v>4.6509999999999998</v>
      </c>
      <c r="Q48">
        <v>9.2520000000000007</v>
      </c>
      <c r="R48">
        <v>18.466999000000001</v>
      </c>
      <c r="S48">
        <v>36.887000999999998</v>
      </c>
      <c r="T48">
        <v>73.727997000000002</v>
      </c>
      <c r="U48">
        <v>147.348007</v>
      </c>
      <c r="V48">
        <v>294.38501000000002</v>
      </c>
      <c r="W48">
        <v>588.76397699999995</v>
      </c>
      <c r="X48">
        <v>1177.98999</v>
      </c>
    </row>
    <row r="49" spans="1:24">
      <c r="A49">
        <v>40</v>
      </c>
      <c r="B49">
        <v>4.3999999999999997E-2</v>
      </c>
      <c r="C49">
        <v>4.2999999999999997E-2</v>
      </c>
      <c r="D49">
        <v>4.2999999999999997E-2</v>
      </c>
      <c r="E49">
        <v>4.2999999999999997E-2</v>
      </c>
      <c r="F49">
        <v>4.2999999999999997E-2</v>
      </c>
      <c r="G49">
        <v>4.5999999999999999E-2</v>
      </c>
      <c r="H49">
        <v>5.3999999999999999E-2</v>
      </c>
      <c r="I49">
        <v>7.2999999999999995E-2</v>
      </c>
      <c r="J49">
        <v>0.11</v>
      </c>
      <c r="K49">
        <v>0.18</v>
      </c>
      <c r="L49">
        <v>0.32100000000000001</v>
      </c>
      <c r="M49">
        <v>0.61199999999999999</v>
      </c>
      <c r="N49">
        <v>1.1830000000000001</v>
      </c>
      <c r="O49">
        <v>2.3370000000000002</v>
      </c>
      <c r="P49">
        <v>4.6520000000000001</v>
      </c>
      <c r="Q49">
        <v>9.2609999999999992</v>
      </c>
      <c r="R49">
        <v>18.471001000000001</v>
      </c>
      <c r="S49">
        <v>36.889000000000003</v>
      </c>
      <c r="T49">
        <v>73.714995999999999</v>
      </c>
      <c r="U49">
        <v>147.35200499999999</v>
      </c>
      <c r="V49">
        <v>294.37600700000002</v>
      </c>
      <c r="W49">
        <v>588.98199499999998</v>
      </c>
      <c r="X49">
        <v>1178.1829829999999</v>
      </c>
    </row>
    <row r="50" spans="1:24">
      <c r="A50">
        <v>41</v>
      </c>
      <c r="B50">
        <v>4.2000000000000003E-2</v>
      </c>
      <c r="C50">
        <v>4.2999999999999997E-2</v>
      </c>
      <c r="D50">
        <v>4.2999999999999997E-2</v>
      </c>
      <c r="E50">
        <v>4.2999999999999997E-2</v>
      </c>
      <c r="F50">
        <v>4.2000000000000003E-2</v>
      </c>
      <c r="G50">
        <v>4.5999999999999999E-2</v>
      </c>
      <c r="H50">
        <v>5.6000000000000001E-2</v>
      </c>
      <c r="I50">
        <v>7.2999999999999995E-2</v>
      </c>
      <c r="J50">
        <v>0.109</v>
      </c>
      <c r="K50">
        <v>0.18</v>
      </c>
      <c r="L50">
        <v>0.32300000000000001</v>
      </c>
      <c r="M50">
        <v>0.60899999999999999</v>
      </c>
      <c r="N50">
        <v>1.181</v>
      </c>
      <c r="O50">
        <v>2.3340000000000001</v>
      </c>
      <c r="P50">
        <v>4.6520000000000001</v>
      </c>
      <c r="Q50">
        <v>9.2539999999999996</v>
      </c>
      <c r="R50">
        <v>18.459999</v>
      </c>
      <c r="S50">
        <v>36.880001</v>
      </c>
      <c r="T50">
        <v>73.734001000000006</v>
      </c>
      <c r="U50">
        <v>147.324997</v>
      </c>
      <c r="V50">
        <v>294.41000400000001</v>
      </c>
      <c r="W50">
        <v>588.92999299999997</v>
      </c>
      <c r="X50">
        <v>1177.764038</v>
      </c>
    </row>
    <row r="51" spans="1:24">
      <c r="A51">
        <v>42</v>
      </c>
      <c r="B51">
        <v>4.2999999999999997E-2</v>
      </c>
      <c r="C51">
        <v>4.2000000000000003E-2</v>
      </c>
      <c r="D51">
        <v>4.1000000000000002E-2</v>
      </c>
      <c r="E51">
        <v>4.3999999999999997E-2</v>
      </c>
      <c r="F51">
        <v>4.3999999999999997E-2</v>
      </c>
      <c r="G51">
        <v>4.5999999999999999E-2</v>
      </c>
      <c r="H51">
        <v>5.5E-2</v>
      </c>
      <c r="I51">
        <v>7.3999999999999996E-2</v>
      </c>
      <c r="J51">
        <v>0.11</v>
      </c>
      <c r="K51">
        <v>0.18</v>
      </c>
      <c r="L51">
        <v>0.32600000000000001</v>
      </c>
      <c r="M51">
        <v>0.61</v>
      </c>
      <c r="N51">
        <v>1.179</v>
      </c>
      <c r="O51">
        <v>2.335</v>
      </c>
      <c r="P51">
        <v>4.6529999999999996</v>
      </c>
      <c r="Q51">
        <v>9.2720000000000002</v>
      </c>
      <c r="R51">
        <v>18.471001000000001</v>
      </c>
      <c r="S51">
        <v>36.894001000000003</v>
      </c>
      <c r="T51">
        <v>73.726996999999997</v>
      </c>
      <c r="U51">
        <v>147.33299299999999</v>
      </c>
      <c r="V51">
        <v>294.39099099999999</v>
      </c>
      <c r="W51">
        <v>588.92199700000003</v>
      </c>
      <c r="X51">
        <v>1177.899048</v>
      </c>
    </row>
    <row r="52" spans="1:24">
      <c r="A52">
        <v>43</v>
      </c>
      <c r="B52">
        <v>4.2999999999999997E-2</v>
      </c>
      <c r="C52">
        <v>4.2999999999999997E-2</v>
      </c>
      <c r="D52">
        <v>4.7E-2</v>
      </c>
      <c r="E52">
        <v>4.2999999999999997E-2</v>
      </c>
      <c r="F52">
        <v>4.7E-2</v>
      </c>
      <c r="G52">
        <v>4.5999999999999999E-2</v>
      </c>
      <c r="H52">
        <v>5.6000000000000001E-2</v>
      </c>
      <c r="I52">
        <v>7.3999999999999996E-2</v>
      </c>
      <c r="J52">
        <v>0.11</v>
      </c>
      <c r="K52">
        <v>0.18</v>
      </c>
      <c r="L52">
        <v>0.32300000000000001</v>
      </c>
      <c r="M52">
        <v>0.60799999999999998</v>
      </c>
      <c r="N52">
        <v>1.1819999999999999</v>
      </c>
      <c r="O52">
        <v>2.3340000000000001</v>
      </c>
      <c r="P52">
        <v>4.6479999999999997</v>
      </c>
      <c r="Q52">
        <v>9.26</v>
      </c>
      <c r="R52">
        <v>18.471001000000001</v>
      </c>
      <c r="S52">
        <v>36.862999000000002</v>
      </c>
      <c r="T52">
        <v>73.747001999999995</v>
      </c>
      <c r="U52">
        <v>147.35699500000001</v>
      </c>
      <c r="V52">
        <v>294.43301400000001</v>
      </c>
      <c r="W52">
        <v>588.93102999999996</v>
      </c>
      <c r="X52">
        <v>1178.0169679999999</v>
      </c>
    </row>
    <row r="53" spans="1:24">
      <c r="A53">
        <v>44</v>
      </c>
      <c r="B53">
        <v>4.2999999999999997E-2</v>
      </c>
      <c r="C53">
        <v>4.2999999999999997E-2</v>
      </c>
      <c r="D53">
        <v>4.2999999999999997E-2</v>
      </c>
      <c r="E53">
        <v>4.2999999999999997E-2</v>
      </c>
      <c r="F53">
        <v>4.3999999999999997E-2</v>
      </c>
      <c r="G53">
        <v>4.7E-2</v>
      </c>
      <c r="H53">
        <v>5.7000000000000002E-2</v>
      </c>
      <c r="I53">
        <v>7.3999999999999996E-2</v>
      </c>
      <c r="J53">
        <v>0.109</v>
      </c>
      <c r="K53">
        <v>0.18099999999999999</v>
      </c>
      <c r="L53">
        <v>0.32400000000000001</v>
      </c>
      <c r="M53">
        <v>0.61</v>
      </c>
      <c r="N53">
        <v>1.181</v>
      </c>
      <c r="O53">
        <v>2.3370000000000002</v>
      </c>
      <c r="P53">
        <v>4.6559999999999997</v>
      </c>
      <c r="Q53">
        <v>9.266</v>
      </c>
      <c r="R53">
        <v>18.464001</v>
      </c>
      <c r="S53">
        <v>36.886001999999998</v>
      </c>
      <c r="T53">
        <v>73.667998999999995</v>
      </c>
      <c r="U53">
        <v>147.36199999999999</v>
      </c>
      <c r="V53">
        <v>294.38900799999999</v>
      </c>
      <c r="W53">
        <v>588.92498799999998</v>
      </c>
      <c r="X53">
        <v>1178.2939449999999</v>
      </c>
    </row>
    <row r="54" spans="1:24">
      <c r="A54">
        <v>45</v>
      </c>
      <c r="B54">
        <v>4.3999999999999997E-2</v>
      </c>
      <c r="C54">
        <v>4.2999999999999997E-2</v>
      </c>
      <c r="D54">
        <v>4.2999999999999997E-2</v>
      </c>
      <c r="E54">
        <v>4.2999999999999997E-2</v>
      </c>
      <c r="F54">
        <v>4.3999999999999997E-2</v>
      </c>
      <c r="G54">
        <v>4.7E-2</v>
      </c>
      <c r="H54">
        <v>5.7000000000000002E-2</v>
      </c>
      <c r="I54">
        <v>7.3999999999999996E-2</v>
      </c>
      <c r="J54">
        <v>0.111</v>
      </c>
      <c r="K54">
        <v>0.18099999999999999</v>
      </c>
      <c r="L54">
        <v>0.32200000000000001</v>
      </c>
      <c r="M54">
        <v>0.61</v>
      </c>
      <c r="N54">
        <v>1.18</v>
      </c>
      <c r="O54">
        <v>2.3290000000000002</v>
      </c>
      <c r="P54">
        <v>4.649</v>
      </c>
      <c r="Q54">
        <v>9.2569999999999997</v>
      </c>
      <c r="R54">
        <v>18.457001000000002</v>
      </c>
      <c r="S54">
        <v>36.900002000000001</v>
      </c>
      <c r="T54">
        <v>73.653000000000006</v>
      </c>
      <c r="U54">
        <v>147.337006</v>
      </c>
      <c r="V54">
        <v>294.49600199999998</v>
      </c>
      <c r="W54">
        <v>588.807007</v>
      </c>
      <c r="X54">
        <v>1178.014038</v>
      </c>
    </row>
    <row r="55" spans="1:24">
      <c r="A55">
        <v>46</v>
      </c>
      <c r="B55">
        <v>4.2999999999999997E-2</v>
      </c>
      <c r="C55">
        <v>4.2000000000000003E-2</v>
      </c>
      <c r="D55">
        <v>4.2999999999999997E-2</v>
      </c>
      <c r="E55">
        <v>4.2000000000000003E-2</v>
      </c>
      <c r="F55">
        <v>4.2999999999999997E-2</v>
      </c>
      <c r="G55">
        <v>4.7E-2</v>
      </c>
      <c r="H55">
        <v>5.6000000000000001E-2</v>
      </c>
      <c r="I55">
        <v>7.4999999999999997E-2</v>
      </c>
      <c r="J55">
        <v>0.109</v>
      </c>
      <c r="K55">
        <v>0.18</v>
      </c>
      <c r="L55">
        <v>0.32200000000000001</v>
      </c>
      <c r="M55">
        <v>0.60899999999999999</v>
      </c>
      <c r="N55">
        <v>1.181</v>
      </c>
      <c r="O55">
        <v>2.3290000000000002</v>
      </c>
      <c r="P55">
        <v>4.66</v>
      </c>
      <c r="Q55">
        <v>9.2710000000000008</v>
      </c>
      <c r="R55">
        <v>18.466000000000001</v>
      </c>
      <c r="S55">
        <v>36.866000999999997</v>
      </c>
      <c r="T55">
        <v>73.702003000000005</v>
      </c>
      <c r="U55">
        <v>147.33599899999999</v>
      </c>
      <c r="V55">
        <v>294.47500600000001</v>
      </c>
      <c r="W55">
        <v>588.79199200000005</v>
      </c>
      <c r="X55">
        <v>1178.520996</v>
      </c>
    </row>
    <row r="56" spans="1:24">
      <c r="A56">
        <v>47</v>
      </c>
      <c r="B56">
        <v>4.3999999999999997E-2</v>
      </c>
      <c r="C56">
        <v>4.4999999999999998E-2</v>
      </c>
      <c r="D56">
        <v>4.2999999999999997E-2</v>
      </c>
      <c r="E56">
        <v>4.2999999999999997E-2</v>
      </c>
      <c r="F56">
        <v>4.2999999999999997E-2</v>
      </c>
      <c r="G56">
        <v>4.7E-2</v>
      </c>
      <c r="H56">
        <v>5.5E-2</v>
      </c>
      <c r="I56">
        <v>7.8E-2</v>
      </c>
      <c r="J56">
        <v>0.11</v>
      </c>
      <c r="K56">
        <v>0.17899999999999999</v>
      </c>
      <c r="L56">
        <v>0.32500000000000001</v>
      </c>
      <c r="M56">
        <v>0.60899999999999999</v>
      </c>
      <c r="N56">
        <v>1.179</v>
      </c>
      <c r="O56">
        <v>2.331</v>
      </c>
      <c r="P56">
        <v>4.6470000000000002</v>
      </c>
      <c r="Q56">
        <v>9.2650000000000006</v>
      </c>
      <c r="R56">
        <v>18.450001</v>
      </c>
      <c r="S56">
        <v>36.841999000000001</v>
      </c>
      <c r="T56">
        <v>73.706001000000001</v>
      </c>
      <c r="U56">
        <v>147.324997</v>
      </c>
      <c r="V56">
        <v>294.44198599999999</v>
      </c>
      <c r="W56">
        <v>588.78601100000003</v>
      </c>
      <c r="X56">
        <v>1178.515991</v>
      </c>
    </row>
    <row r="57" spans="1:24">
      <c r="A57">
        <v>48</v>
      </c>
      <c r="B57">
        <v>4.2000000000000003E-2</v>
      </c>
      <c r="C57">
        <v>4.2999999999999997E-2</v>
      </c>
      <c r="D57">
        <v>4.3999999999999997E-2</v>
      </c>
      <c r="E57">
        <v>4.2000000000000003E-2</v>
      </c>
      <c r="F57">
        <v>4.1000000000000002E-2</v>
      </c>
      <c r="G57">
        <v>4.7E-2</v>
      </c>
      <c r="H57">
        <v>5.7000000000000002E-2</v>
      </c>
      <c r="I57">
        <v>7.3999999999999996E-2</v>
      </c>
      <c r="J57">
        <v>0.11</v>
      </c>
      <c r="K57">
        <v>0.18</v>
      </c>
      <c r="L57">
        <v>0.32100000000000001</v>
      </c>
      <c r="M57">
        <v>0.60899999999999999</v>
      </c>
      <c r="N57">
        <v>1.1819999999999999</v>
      </c>
      <c r="O57">
        <v>2.335</v>
      </c>
      <c r="P57">
        <v>4.6479999999999997</v>
      </c>
      <c r="Q57">
        <v>9.2680000000000007</v>
      </c>
      <c r="R57">
        <v>18.451000000000001</v>
      </c>
      <c r="S57">
        <v>36.868000000000002</v>
      </c>
      <c r="T57">
        <v>73.718001999999998</v>
      </c>
      <c r="U57">
        <v>147.36199999999999</v>
      </c>
      <c r="V57">
        <v>294.44400000000002</v>
      </c>
      <c r="W57">
        <v>588.81402600000001</v>
      </c>
      <c r="X57">
        <v>1178.594971</v>
      </c>
    </row>
    <row r="58" spans="1:24">
      <c r="A58">
        <v>49</v>
      </c>
      <c r="B58">
        <v>4.2000000000000003E-2</v>
      </c>
      <c r="C58">
        <v>4.3999999999999997E-2</v>
      </c>
      <c r="D58">
        <v>4.2000000000000003E-2</v>
      </c>
      <c r="E58">
        <v>4.2999999999999997E-2</v>
      </c>
      <c r="F58">
        <v>4.2999999999999997E-2</v>
      </c>
      <c r="G58">
        <v>4.7E-2</v>
      </c>
      <c r="H58">
        <v>6.5000000000000002E-2</v>
      </c>
      <c r="I58">
        <v>7.3999999999999996E-2</v>
      </c>
      <c r="J58">
        <v>0.109</v>
      </c>
      <c r="K58">
        <v>0.18099999999999999</v>
      </c>
      <c r="L58">
        <v>0.32300000000000001</v>
      </c>
      <c r="M58">
        <v>0.60899999999999999</v>
      </c>
      <c r="N58">
        <v>1.18</v>
      </c>
      <c r="O58">
        <v>2.327</v>
      </c>
      <c r="P58">
        <v>4.6459999999999999</v>
      </c>
      <c r="Q58">
        <v>9.2680000000000007</v>
      </c>
      <c r="R58">
        <v>18.472000000000001</v>
      </c>
      <c r="S58">
        <v>36.896999000000001</v>
      </c>
      <c r="T58">
        <v>73.692001000000005</v>
      </c>
      <c r="U58">
        <v>147.32600400000001</v>
      </c>
      <c r="V58">
        <v>294.45498700000002</v>
      </c>
      <c r="W58">
        <v>588.91302499999995</v>
      </c>
      <c r="X58">
        <v>1178.534058</v>
      </c>
    </row>
    <row r="59" spans="1:24">
      <c r="A59">
        <v>50</v>
      </c>
      <c r="B59">
        <v>4.2000000000000003E-2</v>
      </c>
      <c r="C59">
        <v>4.3999999999999997E-2</v>
      </c>
      <c r="D59">
        <v>0.04</v>
      </c>
      <c r="E59">
        <v>4.2000000000000003E-2</v>
      </c>
      <c r="F59">
        <v>5.0999999999999997E-2</v>
      </c>
      <c r="G59">
        <v>4.7E-2</v>
      </c>
      <c r="H59">
        <v>5.7000000000000002E-2</v>
      </c>
      <c r="I59">
        <v>7.2999999999999995E-2</v>
      </c>
      <c r="J59">
        <v>0.111</v>
      </c>
      <c r="K59">
        <v>0.18099999999999999</v>
      </c>
      <c r="L59">
        <v>0.32200000000000001</v>
      </c>
      <c r="M59">
        <v>0.61099999999999999</v>
      </c>
      <c r="N59">
        <v>1.1830000000000001</v>
      </c>
      <c r="O59">
        <v>2.331</v>
      </c>
      <c r="P59">
        <v>4.6479999999999997</v>
      </c>
      <c r="Q59">
        <v>9.27</v>
      </c>
      <c r="R59">
        <v>18.472000000000001</v>
      </c>
      <c r="S59">
        <v>36.859000999999999</v>
      </c>
      <c r="T59">
        <v>73.699996999999996</v>
      </c>
      <c r="U59">
        <v>147.358002</v>
      </c>
      <c r="V59">
        <v>294.39801</v>
      </c>
      <c r="W59">
        <v>588.89300500000002</v>
      </c>
      <c r="X59">
        <v>1178.4530030000001</v>
      </c>
    </row>
    <row r="60" spans="1:24">
      <c r="A60">
        <v>51</v>
      </c>
      <c r="B60">
        <v>4.2000000000000003E-2</v>
      </c>
      <c r="C60">
        <v>4.3999999999999997E-2</v>
      </c>
      <c r="D60">
        <v>4.2999999999999997E-2</v>
      </c>
      <c r="E60">
        <v>4.2000000000000003E-2</v>
      </c>
      <c r="F60">
        <v>4.2999999999999997E-2</v>
      </c>
      <c r="G60">
        <v>4.5999999999999999E-2</v>
      </c>
      <c r="H60">
        <v>5.6000000000000001E-2</v>
      </c>
      <c r="I60">
        <v>7.2999999999999995E-2</v>
      </c>
      <c r="J60">
        <v>0.108</v>
      </c>
      <c r="K60">
        <v>0.18099999999999999</v>
      </c>
      <c r="L60">
        <v>0.32300000000000001</v>
      </c>
      <c r="M60">
        <v>0.60899999999999999</v>
      </c>
      <c r="N60">
        <v>1.181</v>
      </c>
      <c r="O60">
        <v>2.3279999999999998</v>
      </c>
      <c r="P60">
        <v>4.6449999999999996</v>
      </c>
      <c r="Q60">
        <v>9.2490000000000006</v>
      </c>
      <c r="R60">
        <v>18.459999</v>
      </c>
      <c r="S60">
        <v>36.875999</v>
      </c>
      <c r="T60">
        <v>73.698997000000006</v>
      </c>
      <c r="U60">
        <v>147.304993</v>
      </c>
      <c r="V60">
        <v>294.55300899999997</v>
      </c>
      <c r="W60">
        <v>588.93597399999999</v>
      </c>
      <c r="X60">
        <v>1178.4410399999999</v>
      </c>
    </row>
    <row r="61" spans="1:24">
      <c r="A61">
        <v>52</v>
      </c>
      <c r="B61">
        <v>4.2000000000000003E-2</v>
      </c>
      <c r="C61">
        <v>4.2999999999999997E-2</v>
      </c>
      <c r="D61">
        <v>4.1000000000000002E-2</v>
      </c>
      <c r="E61">
        <v>4.2999999999999997E-2</v>
      </c>
      <c r="F61">
        <v>4.3999999999999997E-2</v>
      </c>
      <c r="G61">
        <v>4.7E-2</v>
      </c>
      <c r="H61">
        <v>5.5E-2</v>
      </c>
      <c r="I61">
        <v>7.3999999999999996E-2</v>
      </c>
      <c r="J61">
        <v>0.11</v>
      </c>
      <c r="K61">
        <v>0.18099999999999999</v>
      </c>
      <c r="L61">
        <v>0.32300000000000001</v>
      </c>
      <c r="M61">
        <v>0.60899999999999999</v>
      </c>
      <c r="N61">
        <v>1.1779999999999999</v>
      </c>
      <c r="O61">
        <v>2.33</v>
      </c>
      <c r="P61">
        <v>4.649</v>
      </c>
      <c r="Q61">
        <v>9.266</v>
      </c>
      <c r="R61">
        <v>18.462999</v>
      </c>
      <c r="S61">
        <v>36.945999</v>
      </c>
      <c r="T61">
        <v>73.727997000000002</v>
      </c>
      <c r="U61">
        <v>147.296997</v>
      </c>
      <c r="V61">
        <v>294.45001200000002</v>
      </c>
      <c r="W61">
        <v>588.81701699999996</v>
      </c>
      <c r="X61">
        <v>1178.579956</v>
      </c>
    </row>
    <row r="62" spans="1:24">
      <c r="A62">
        <v>53</v>
      </c>
      <c r="B62">
        <v>4.2000000000000003E-2</v>
      </c>
      <c r="C62">
        <v>4.3999999999999997E-2</v>
      </c>
      <c r="D62">
        <v>4.2000000000000003E-2</v>
      </c>
      <c r="E62">
        <v>4.2000000000000003E-2</v>
      </c>
      <c r="F62">
        <v>4.3999999999999997E-2</v>
      </c>
      <c r="G62">
        <v>4.5999999999999999E-2</v>
      </c>
      <c r="H62">
        <v>5.5E-2</v>
      </c>
      <c r="I62">
        <v>7.4999999999999997E-2</v>
      </c>
      <c r="J62">
        <v>0.111</v>
      </c>
      <c r="K62">
        <v>0.18</v>
      </c>
      <c r="L62">
        <v>0.32400000000000001</v>
      </c>
      <c r="M62">
        <v>0.61</v>
      </c>
      <c r="N62">
        <v>1.179</v>
      </c>
      <c r="O62">
        <v>2.335</v>
      </c>
      <c r="P62">
        <v>4.6440000000000001</v>
      </c>
      <c r="Q62">
        <v>9.2669999999999995</v>
      </c>
      <c r="R62">
        <v>18.460999999999999</v>
      </c>
      <c r="S62">
        <v>36.896999000000001</v>
      </c>
      <c r="T62">
        <v>73.696999000000005</v>
      </c>
      <c r="U62">
        <v>147.32200599999999</v>
      </c>
      <c r="V62">
        <v>294.45901500000002</v>
      </c>
      <c r="W62">
        <v>588.84802200000001</v>
      </c>
      <c r="X62">
        <v>1178.640991</v>
      </c>
    </row>
    <row r="63" spans="1:24">
      <c r="A63">
        <v>54</v>
      </c>
      <c r="B63">
        <v>4.2000000000000003E-2</v>
      </c>
      <c r="C63">
        <v>4.2999999999999997E-2</v>
      </c>
      <c r="D63">
        <v>4.2000000000000003E-2</v>
      </c>
      <c r="E63">
        <v>4.2000000000000003E-2</v>
      </c>
      <c r="F63">
        <v>4.2999999999999997E-2</v>
      </c>
      <c r="G63">
        <v>4.5999999999999999E-2</v>
      </c>
      <c r="H63">
        <v>5.5E-2</v>
      </c>
      <c r="I63">
        <v>7.3999999999999996E-2</v>
      </c>
      <c r="J63">
        <v>0.11</v>
      </c>
      <c r="K63">
        <v>0.18099999999999999</v>
      </c>
      <c r="L63">
        <v>0.32300000000000001</v>
      </c>
      <c r="M63">
        <v>0.61099999999999999</v>
      </c>
      <c r="N63">
        <v>1.181</v>
      </c>
      <c r="O63">
        <v>2.3410000000000002</v>
      </c>
      <c r="P63">
        <v>4.6420000000000003</v>
      </c>
      <c r="Q63">
        <v>9.26</v>
      </c>
      <c r="R63">
        <v>18.469000000000001</v>
      </c>
      <c r="S63">
        <v>36.887000999999998</v>
      </c>
      <c r="T63">
        <v>73.668998999999999</v>
      </c>
      <c r="U63">
        <v>147.328003</v>
      </c>
      <c r="V63">
        <v>294.47299199999998</v>
      </c>
      <c r="W63">
        <v>588.78002900000001</v>
      </c>
      <c r="X63">
        <v>1178.605957</v>
      </c>
    </row>
    <row r="64" spans="1:24">
      <c r="A64">
        <v>55</v>
      </c>
      <c r="B64">
        <v>4.2000000000000003E-2</v>
      </c>
      <c r="C64">
        <v>4.2999999999999997E-2</v>
      </c>
      <c r="D64">
        <v>4.3999999999999997E-2</v>
      </c>
      <c r="E64">
        <v>4.2000000000000003E-2</v>
      </c>
      <c r="F64">
        <v>4.3999999999999997E-2</v>
      </c>
      <c r="G64">
        <v>4.4999999999999998E-2</v>
      </c>
      <c r="H64">
        <v>5.3999999999999999E-2</v>
      </c>
      <c r="I64">
        <v>7.3999999999999996E-2</v>
      </c>
      <c r="J64">
        <v>0.108</v>
      </c>
      <c r="K64">
        <v>0.18</v>
      </c>
      <c r="L64">
        <v>0.32300000000000001</v>
      </c>
      <c r="M64">
        <v>0.61</v>
      </c>
      <c r="N64">
        <v>1.181</v>
      </c>
      <c r="O64">
        <v>2.3319999999999999</v>
      </c>
      <c r="P64">
        <v>4.6479999999999997</v>
      </c>
      <c r="Q64">
        <v>9.2729999999999997</v>
      </c>
      <c r="R64">
        <v>18.485001</v>
      </c>
      <c r="S64">
        <v>36.915000999999997</v>
      </c>
      <c r="T64">
        <v>73.699996999999996</v>
      </c>
      <c r="U64">
        <v>147.33599899999999</v>
      </c>
      <c r="V64">
        <v>294.48599200000001</v>
      </c>
      <c r="W64">
        <v>588.87200900000005</v>
      </c>
      <c r="X64">
        <v>1178.362061</v>
      </c>
    </row>
    <row r="65" spans="1:24">
      <c r="A65">
        <v>56</v>
      </c>
      <c r="B65">
        <v>4.1000000000000002E-2</v>
      </c>
      <c r="C65">
        <v>4.3999999999999997E-2</v>
      </c>
      <c r="D65">
        <v>4.2999999999999997E-2</v>
      </c>
      <c r="E65">
        <v>4.2000000000000003E-2</v>
      </c>
      <c r="F65">
        <v>4.3999999999999997E-2</v>
      </c>
      <c r="G65">
        <v>4.7E-2</v>
      </c>
      <c r="H65">
        <v>5.6000000000000001E-2</v>
      </c>
      <c r="I65">
        <v>7.5999999999999998E-2</v>
      </c>
      <c r="J65">
        <v>0.109</v>
      </c>
      <c r="K65">
        <v>0.184</v>
      </c>
      <c r="L65">
        <v>0.32500000000000001</v>
      </c>
      <c r="M65">
        <v>0.60899999999999999</v>
      </c>
      <c r="N65">
        <v>1.179</v>
      </c>
      <c r="O65">
        <v>2.3330000000000002</v>
      </c>
      <c r="P65">
        <v>4.649</v>
      </c>
      <c r="Q65">
        <v>9.2609999999999992</v>
      </c>
      <c r="R65">
        <v>18.478999999999999</v>
      </c>
      <c r="S65">
        <v>36.910998999999997</v>
      </c>
      <c r="T65">
        <v>73.722999999999999</v>
      </c>
      <c r="U65">
        <v>147.337997</v>
      </c>
      <c r="V65">
        <v>294.48001099999999</v>
      </c>
      <c r="W65">
        <v>588.94702099999995</v>
      </c>
      <c r="X65">
        <v>1178.5920410000001</v>
      </c>
    </row>
    <row r="66" spans="1:24">
      <c r="A66">
        <v>57</v>
      </c>
      <c r="B66">
        <v>4.3999999999999997E-2</v>
      </c>
      <c r="C66">
        <v>4.2000000000000003E-2</v>
      </c>
      <c r="D66">
        <v>4.2000000000000003E-2</v>
      </c>
      <c r="E66">
        <v>4.2000000000000003E-2</v>
      </c>
      <c r="F66">
        <v>4.3999999999999997E-2</v>
      </c>
      <c r="G66">
        <v>4.7E-2</v>
      </c>
      <c r="H66">
        <v>5.5E-2</v>
      </c>
      <c r="I66">
        <v>7.4999999999999997E-2</v>
      </c>
      <c r="J66">
        <v>0.109</v>
      </c>
      <c r="K66">
        <v>0.18</v>
      </c>
      <c r="L66">
        <v>0.32200000000000001</v>
      </c>
      <c r="M66">
        <v>0.60799999999999998</v>
      </c>
      <c r="N66">
        <v>1.179</v>
      </c>
      <c r="O66">
        <v>2.3370000000000002</v>
      </c>
      <c r="P66">
        <v>4.6399999999999997</v>
      </c>
      <c r="Q66">
        <v>9.2539999999999996</v>
      </c>
      <c r="R66">
        <v>18.476998999999999</v>
      </c>
      <c r="S66">
        <v>36.876998999999998</v>
      </c>
      <c r="T66">
        <v>73.723999000000006</v>
      </c>
      <c r="U66">
        <v>147.38999899999999</v>
      </c>
      <c r="V66">
        <v>294.49700899999999</v>
      </c>
      <c r="W66">
        <v>588.79400599999997</v>
      </c>
      <c r="X66">
        <v>1178.18103</v>
      </c>
    </row>
    <row r="67" spans="1:24">
      <c r="A67">
        <v>58</v>
      </c>
      <c r="B67">
        <v>4.4999999999999998E-2</v>
      </c>
      <c r="C67">
        <v>4.5999999999999999E-2</v>
      </c>
      <c r="D67">
        <v>4.3999999999999997E-2</v>
      </c>
      <c r="E67">
        <v>4.4999999999999998E-2</v>
      </c>
      <c r="F67">
        <v>4.3999999999999997E-2</v>
      </c>
      <c r="G67">
        <v>4.7E-2</v>
      </c>
      <c r="H67">
        <v>5.7000000000000002E-2</v>
      </c>
      <c r="I67">
        <v>7.3999999999999996E-2</v>
      </c>
      <c r="J67">
        <v>0.111</v>
      </c>
      <c r="K67">
        <v>0.182</v>
      </c>
      <c r="L67">
        <v>0.32400000000000001</v>
      </c>
      <c r="M67">
        <v>0.60799999999999998</v>
      </c>
      <c r="N67">
        <v>1.181</v>
      </c>
      <c r="O67">
        <v>2.343</v>
      </c>
      <c r="P67">
        <v>4.6390000000000002</v>
      </c>
      <c r="Q67">
        <v>9.2469999999999999</v>
      </c>
      <c r="R67">
        <v>18.462</v>
      </c>
      <c r="S67">
        <v>36.881000999999998</v>
      </c>
      <c r="T67">
        <v>73.732001999999994</v>
      </c>
      <c r="U67">
        <v>147.35600299999999</v>
      </c>
      <c r="V67">
        <v>294.50698899999998</v>
      </c>
      <c r="W67">
        <v>588.716003</v>
      </c>
      <c r="X67">
        <v>1178.401001</v>
      </c>
    </row>
    <row r="68" spans="1:24">
      <c r="A68">
        <v>59</v>
      </c>
      <c r="B68">
        <v>4.2999999999999997E-2</v>
      </c>
      <c r="C68">
        <v>4.2000000000000003E-2</v>
      </c>
      <c r="D68">
        <v>4.4999999999999998E-2</v>
      </c>
      <c r="E68">
        <v>4.3999999999999997E-2</v>
      </c>
      <c r="F68">
        <v>4.2999999999999997E-2</v>
      </c>
      <c r="G68">
        <v>4.7E-2</v>
      </c>
      <c r="H68">
        <v>5.7000000000000002E-2</v>
      </c>
      <c r="I68">
        <v>7.2999999999999995E-2</v>
      </c>
      <c r="J68">
        <v>0.111</v>
      </c>
      <c r="K68">
        <v>0.17899999999999999</v>
      </c>
      <c r="L68">
        <v>0.32300000000000001</v>
      </c>
      <c r="M68">
        <v>0.60799999999999998</v>
      </c>
      <c r="N68">
        <v>1.1819999999999999</v>
      </c>
      <c r="O68">
        <v>2.3319999999999999</v>
      </c>
      <c r="P68">
        <v>4.6479999999999997</v>
      </c>
      <c r="Q68">
        <v>9.2560000000000002</v>
      </c>
      <c r="R68">
        <v>18.466000000000001</v>
      </c>
      <c r="S68">
        <v>36.886001999999998</v>
      </c>
      <c r="T68">
        <v>73.706001000000001</v>
      </c>
      <c r="U68">
        <v>147.28599500000001</v>
      </c>
      <c r="V68">
        <v>294.54901100000001</v>
      </c>
      <c r="W68">
        <v>588.87701400000003</v>
      </c>
      <c r="X68">
        <v>1178.4520259999999</v>
      </c>
    </row>
    <row r="69" spans="1:24">
      <c r="A69">
        <v>60</v>
      </c>
      <c r="B69">
        <v>4.2000000000000003E-2</v>
      </c>
      <c r="C69">
        <v>4.2000000000000003E-2</v>
      </c>
      <c r="D69">
        <v>4.2000000000000003E-2</v>
      </c>
      <c r="E69">
        <v>4.2999999999999997E-2</v>
      </c>
      <c r="F69">
        <v>4.1000000000000002E-2</v>
      </c>
      <c r="G69">
        <v>4.5999999999999999E-2</v>
      </c>
      <c r="H69">
        <v>5.7000000000000002E-2</v>
      </c>
      <c r="I69">
        <v>7.4999999999999997E-2</v>
      </c>
      <c r="J69">
        <v>0.11</v>
      </c>
      <c r="K69">
        <v>0.18</v>
      </c>
      <c r="L69">
        <v>0.32400000000000001</v>
      </c>
      <c r="M69">
        <v>0.60899999999999999</v>
      </c>
      <c r="N69">
        <v>1.18</v>
      </c>
      <c r="O69">
        <v>2.3359999999999999</v>
      </c>
      <c r="P69">
        <v>4.6369999999999996</v>
      </c>
      <c r="Q69">
        <v>9.2710000000000008</v>
      </c>
      <c r="R69">
        <v>18.472000000000001</v>
      </c>
      <c r="S69">
        <v>36.883999000000003</v>
      </c>
      <c r="T69">
        <v>73.719002000000003</v>
      </c>
      <c r="U69">
        <v>147.283997</v>
      </c>
      <c r="V69">
        <v>294.567993</v>
      </c>
      <c r="W69">
        <v>588.61901899999998</v>
      </c>
      <c r="X69">
        <v>1178.5710449999999</v>
      </c>
    </row>
    <row r="70" spans="1:24">
      <c r="A70">
        <v>61</v>
      </c>
      <c r="B70">
        <v>4.5999999999999999E-2</v>
      </c>
      <c r="C70">
        <v>4.2999999999999997E-2</v>
      </c>
      <c r="D70">
        <v>4.2000000000000003E-2</v>
      </c>
      <c r="E70">
        <v>4.2999999999999997E-2</v>
      </c>
      <c r="F70">
        <v>4.2999999999999997E-2</v>
      </c>
      <c r="G70">
        <v>4.5999999999999999E-2</v>
      </c>
      <c r="H70">
        <v>5.8000000000000003E-2</v>
      </c>
      <c r="I70">
        <v>7.6999999999999999E-2</v>
      </c>
      <c r="J70">
        <v>0.11</v>
      </c>
      <c r="K70">
        <v>0.18099999999999999</v>
      </c>
      <c r="L70">
        <v>0.32400000000000001</v>
      </c>
      <c r="M70">
        <v>0.61099999999999999</v>
      </c>
      <c r="N70">
        <v>1.1819999999999999</v>
      </c>
      <c r="O70">
        <v>2.3410000000000002</v>
      </c>
      <c r="P70">
        <v>4.649</v>
      </c>
      <c r="Q70">
        <v>9.2769999999999992</v>
      </c>
      <c r="R70">
        <v>18.475000000000001</v>
      </c>
      <c r="S70">
        <v>36.900002000000001</v>
      </c>
      <c r="T70">
        <v>73.691001999999997</v>
      </c>
      <c r="U70">
        <v>147.24299600000001</v>
      </c>
      <c r="V70">
        <v>294.53100599999999</v>
      </c>
      <c r="W70">
        <v>588.65002400000003</v>
      </c>
      <c r="X70">
        <v>1178.4420170000001</v>
      </c>
    </row>
    <row r="71" spans="1:24">
      <c r="A71">
        <v>62</v>
      </c>
      <c r="B71">
        <v>4.4999999999999998E-2</v>
      </c>
      <c r="C71">
        <v>4.4999999999999998E-2</v>
      </c>
      <c r="D71">
        <v>4.2000000000000003E-2</v>
      </c>
      <c r="E71">
        <v>4.4999999999999998E-2</v>
      </c>
      <c r="F71">
        <v>4.4999999999999998E-2</v>
      </c>
      <c r="G71">
        <v>4.7E-2</v>
      </c>
      <c r="H71">
        <v>5.7000000000000002E-2</v>
      </c>
      <c r="I71">
        <v>7.3999999999999996E-2</v>
      </c>
      <c r="J71">
        <v>0.109</v>
      </c>
      <c r="K71">
        <v>0.182</v>
      </c>
      <c r="L71">
        <v>0.32300000000000001</v>
      </c>
      <c r="M71">
        <v>0.61099999999999999</v>
      </c>
      <c r="N71">
        <v>1.181</v>
      </c>
      <c r="O71">
        <v>2.3330000000000002</v>
      </c>
      <c r="P71">
        <v>4.6559999999999997</v>
      </c>
      <c r="Q71">
        <v>9.2720000000000002</v>
      </c>
      <c r="R71">
        <v>18.474001000000001</v>
      </c>
      <c r="S71">
        <v>36.900002000000001</v>
      </c>
      <c r="T71">
        <v>73.664000999999999</v>
      </c>
      <c r="U71">
        <v>147.37699900000001</v>
      </c>
      <c r="V71">
        <v>294.425995</v>
      </c>
      <c r="W71">
        <v>588.88800000000003</v>
      </c>
      <c r="X71">
        <v>1178.525024</v>
      </c>
    </row>
    <row r="72" spans="1:24">
      <c r="A72">
        <v>63</v>
      </c>
      <c r="B72">
        <v>4.3999999999999997E-2</v>
      </c>
      <c r="C72">
        <v>4.2999999999999997E-2</v>
      </c>
      <c r="D72">
        <v>4.2000000000000003E-2</v>
      </c>
      <c r="E72">
        <v>4.3999999999999997E-2</v>
      </c>
      <c r="F72">
        <v>4.5999999999999999E-2</v>
      </c>
      <c r="G72">
        <v>4.5999999999999999E-2</v>
      </c>
      <c r="H72">
        <v>5.6000000000000001E-2</v>
      </c>
      <c r="I72">
        <v>7.3999999999999996E-2</v>
      </c>
      <c r="J72">
        <v>0.11</v>
      </c>
      <c r="K72">
        <v>0.18</v>
      </c>
      <c r="L72">
        <v>0.32200000000000001</v>
      </c>
      <c r="M72">
        <v>0.61</v>
      </c>
      <c r="N72">
        <v>1.181</v>
      </c>
      <c r="O72">
        <v>2.339</v>
      </c>
      <c r="P72">
        <v>4.6449999999999996</v>
      </c>
      <c r="Q72">
        <v>9.2690000000000001</v>
      </c>
      <c r="R72">
        <v>18.460999999999999</v>
      </c>
      <c r="S72">
        <v>36.883999000000003</v>
      </c>
      <c r="T72">
        <v>73.677002000000002</v>
      </c>
      <c r="U72">
        <v>147.38099700000001</v>
      </c>
      <c r="V72">
        <v>294.44699100000003</v>
      </c>
      <c r="W72">
        <v>589.03198199999997</v>
      </c>
      <c r="X72">
        <v>1178.4339600000001</v>
      </c>
    </row>
    <row r="73" spans="1:24">
      <c r="A73">
        <v>64</v>
      </c>
      <c r="B73">
        <v>4.2000000000000003E-2</v>
      </c>
      <c r="C73">
        <v>4.2999999999999997E-2</v>
      </c>
      <c r="D73">
        <v>4.1000000000000002E-2</v>
      </c>
      <c r="E73">
        <v>4.4999999999999998E-2</v>
      </c>
      <c r="F73">
        <v>4.2999999999999997E-2</v>
      </c>
      <c r="G73">
        <v>4.8000000000000001E-2</v>
      </c>
      <c r="H73">
        <v>5.7000000000000002E-2</v>
      </c>
      <c r="I73">
        <v>7.4999999999999997E-2</v>
      </c>
      <c r="J73">
        <v>0.11</v>
      </c>
      <c r="K73">
        <v>0.17899999999999999</v>
      </c>
      <c r="L73">
        <v>0.32300000000000001</v>
      </c>
      <c r="M73">
        <v>0.61</v>
      </c>
      <c r="N73">
        <v>1.181</v>
      </c>
      <c r="O73">
        <v>2.3380000000000001</v>
      </c>
      <c r="P73">
        <v>4.6520000000000001</v>
      </c>
      <c r="Q73">
        <v>9.2579999999999991</v>
      </c>
      <c r="R73">
        <v>18.455998999999998</v>
      </c>
      <c r="S73">
        <v>36.873001000000002</v>
      </c>
      <c r="T73">
        <v>73.704002000000003</v>
      </c>
      <c r="U73">
        <v>147.30200199999999</v>
      </c>
      <c r="V73">
        <v>294.47500600000001</v>
      </c>
      <c r="W73">
        <v>588.89599599999997</v>
      </c>
      <c r="X73">
        <v>1178.634033</v>
      </c>
    </row>
    <row r="74" spans="1:24">
      <c r="A74">
        <v>65</v>
      </c>
      <c r="B74">
        <v>4.2000000000000003E-2</v>
      </c>
      <c r="C74">
        <v>4.2999999999999997E-2</v>
      </c>
      <c r="D74">
        <v>4.3999999999999997E-2</v>
      </c>
      <c r="E74">
        <v>4.2999999999999997E-2</v>
      </c>
      <c r="F74">
        <v>4.4999999999999998E-2</v>
      </c>
      <c r="G74">
        <v>4.5999999999999999E-2</v>
      </c>
      <c r="H74">
        <v>5.6000000000000001E-2</v>
      </c>
      <c r="I74">
        <v>7.2999999999999995E-2</v>
      </c>
      <c r="J74">
        <v>0.111</v>
      </c>
      <c r="K74">
        <v>0.182</v>
      </c>
      <c r="L74">
        <v>0.32400000000000001</v>
      </c>
      <c r="M74">
        <v>0.61</v>
      </c>
      <c r="N74">
        <v>1.181</v>
      </c>
      <c r="O74">
        <v>2.3359999999999999</v>
      </c>
      <c r="P74">
        <v>4.6429999999999998</v>
      </c>
      <c r="Q74">
        <v>9.2650000000000006</v>
      </c>
      <c r="R74">
        <v>18.469000000000001</v>
      </c>
      <c r="S74">
        <v>36.875999</v>
      </c>
      <c r="T74">
        <v>73.75</v>
      </c>
      <c r="U74">
        <v>147.31599399999999</v>
      </c>
      <c r="V74">
        <v>294.466003</v>
      </c>
      <c r="W74">
        <v>588.97302200000001</v>
      </c>
      <c r="X74">
        <v>1178.3480219999999</v>
      </c>
    </row>
    <row r="75" spans="1:24">
      <c r="A75">
        <v>66</v>
      </c>
      <c r="B75">
        <v>4.2000000000000003E-2</v>
      </c>
      <c r="C75">
        <v>4.2000000000000003E-2</v>
      </c>
      <c r="D75">
        <v>4.3999999999999997E-2</v>
      </c>
      <c r="E75">
        <v>4.2999999999999997E-2</v>
      </c>
      <c r="F75">
        <v>4.2999999999999997E-2</v>
      </c>
      <c r="G75">
        <v>4.3999999999999997E-2</v>
      </c>
      <c r="H75">
        <v>5.8999999999999997E-2</v>
      </c>
      <c r="I75">
        <v>7.3999999999999996E-2</v>
      </c>
      <c r="J75">
        <v>0.111</v>
      </c>
      <c r="K75">
        <v>0.18099999999999999</v>
      </c>
      <c r="L75">
        <v>0.32400000000000001</v>
      </c>
      <c r="M75">
        <v>0.61099999999999999</v>
      </c>
      <c r="N75">
        <v>1.179</v>
      </c>
      <c r="O75">
        <v>2.3340000000000001</v>
      </c>
      <c r="P75">
        <v>4.6529999999999996</v>
      </c>
      <c r="Q75">
        <v>9.2560000000000002</v>
      </c>
      <c r="R75">
        <v>18.478000999999999</v>
      </c>
      <c r="S75">
        <v>36.886001999999998</v>
      </c>
      <c r="T75">
        <v>73.735000999999997</v>
      </c>
      <c r="U75">
        <v>147.31199599999999</v>
      </c>
      <c r="V75">
        <v>294.50698899999998</v>
      </c>
      <c r="W75">
        <v>588.91400099999998</v>
      </c>
      <c r="X75">
        <v>1178.5579829999999</v>
      </c>
    </row>
    <row r="76" spans="1:24">
      <c r="A76">
        <v>67</v>
      </c>
      <c r="B76">
        <v>4.2000000000000003E-2</v>
      </c>
      <c r="C76">
        <v>4.2000000000000003E-2</v>
      </c>
      <c r="D76">
        <v>4.4999999999999998E-2</v>
      </c>
      <c r="E76">
        <v>4.4999999999999998E-2</v>
      </c>
      <c r="F76">
        <v>4.2999999999999997E-2</v>
      </c>
      <c r="G76">
        <v>4.5999999999999999E-2</v>
      </c>
      <c r="H76">
        <v>5.3999999999999999E-2</v>
      </c>
      <c r="I76">
        <v>7.4999999999999997E-2</v>
      </c>
      <c r="J76">
        <v>0.111</v>
      </c>
      <c r="K76">
        <v>0.17799999999999999</v>
      </c>
      <c r="L76">
        <v>0.32400000000000001</v>
      </c>
      <c r="M76">
        <v>0.61</v>
      </c>
      <c r="N76">
        <v>1.18</v>
      </c>
      <c r="O76">
        <v>2.3330000000000002</v>
      </c>
      <c r="P76">
        <v>4.6449999999999996</v>
      </c>
      <c r="Q76">
        <v>9.2609999999999992</v>
      </c>
      <c r="R76">
        <v>18.469000000000001</v>
      </c>
      <c r="S76">
        <v>36.894001000000003</v>
      </c>
      <c r="T76">
        <v>73.737999000000002</v>
      </c>
      <c r="U76">
        <v>147.283997</v>
      </c>
      <c r="V76">
        <v>294.53201300000001</v>
      </c>
      <c r="W76">
        <v>588.82702600000005</v>
      </c>
      <c r="X76">
        <v>1178.5550539999999</v>
      </c>
    </row>
    <row r="77" spans="1:24">
      <c r="A77">
        <v>68</v>
      </c>
      <c r="B77">
        <v>4.1000000000000002E-2</v>
      </c>
      <c r="C77">
        <v>4.2999999999999997E-2</v>
      </c>
      <c r="D77">
        <v>4.3999999999999997E-2</v>
      </c>
      <c r="E77">
        <v>4.2999999999999997E-2</v>
      </c>
      <c r="F77">
        <v>4.2999999999999997E-2</v>
      </c>
      <c r="G77">
        <v>4.5999999999999999E-2</v>
      </c>
      <c r="H77">
        <v>5.5E-2</v>
      </c>
      <c r="I77">
        <v>7.3999999999999996E-2</v>
      </c>
      <c r="J77">
        <v>0.111</v>
      </c>
      <c r="K77">
        <v>0.17899999999999999</v>
      </c>
      <c r="L77">
        <v>0.32300000000000001</v>
      </c>
      <c r="M77">
        <v>0.61099999999999999</v>
      </c>
      <c r="N77">
        <v>1.181</v>
      </c>
      <c r="O77">
        <v>2.331</v>
      </c>
      <c r="P77">
        <v>4.6459999999999999</v>
      </c>
      <c r="Q77">
        <v>9.2650000000000006</v>
      </c>
      <c r="R77">
        <v>18.454000000000001</v>
      </c>
      <c r="S77">
        <v>36.904998999999997</v>
      </c>
      <c r="T77">
        <v>73.725998000000004</v>
      </c>
      <c r="U77">
        <v>147.307999</v>
      </c>
      <c r="V77">
        <v>294.48498499999999</v>
      </c>
      <c r="W77">
        <v>588.88299600000005</v>
      </c>
      <c r="X77">
        <v>1178.3050539999999</v>
      </c>
    </row>
    <row r="78" spans="1:24">
      <c r="A78">
        <v>69</v>
      </c>
      <c r="B78">
        <v>4.2999999999999997E-2</v>
      </c>
      <c r="C78">
        <v>4.4999999999999998E-2</v>
      </c>
      <c r="D78">
        <v>4.2999999999999997E-2</v>
      </c>
      <c r="E78">
        <v>4.2000000000000003E-2</v>
      </c>
      <c r="F78">
        <v>4.2999999999999997E-2</v>
      </c>
      <c r="G78">
        <v>5.1999999999999998E-2</v>
      </c>
      <c r="H78">
        <v>5.5E-2</v>
      </c>
      <c r="I78">
        <v>7.6999999999999999E-2</v>
      </c>
      <c r="J78">
        <v>0.111</v>
      </c>
      <c r="K78">
        <v>0.18099999999999999</v>
      </c>
      <c r="L78">
        <v>0.32300000000000001</v>
      </c>
      <c r="M78">
        <v>0.60899999999999999</v>
      </c>
      <c r="N78">
        <v>1.1819999999999999</v>
      </c>
      <c r="O78">
        <v>2.331</v>
      </c>
      <c r="P78">
        <v>4.6520000000000001</v>
      </c>
      <c r="Q78">
        <v>9.2639999999999993</v>
      </c>
      <c r="R78">
        <v>18.466999000000001</v>
      </c>
      <c r="S78">
        <v>36.876998999999998</v>
      </c>
      <c r="T78">
        <v>73.698997000000006</v>
      </c>
      <c r="U78">
        <v>147.283997</v>
      </c>
      <c r="V78">
        <v>294.533997</v>
      </c>
      <c r="W78">
        <v>589.02002000000005</v>
      </c>
      <c r="X78">
        <v>1178.4959719999999</v>
      </c>
    </row>
    <row r="79" spans="1:24">
      <c r="A79">
        <v>70</v>
      </c>
      <c r="B79">
        <v>4.3999999999999997E-2</v>
      </c>
      <c r="C79">
        <v>4.2999999999999997E-2</v>
      </c>
      <c r="D79">
        <v>4.2000000000000003E-2</v>
      </c>
      <c r="E79">
        <v>4.2000000000000003E-2</v>
      </c>
      <c r="F79">
        <v>4.2000000000000003E-2</v>
      </c>
      <c r="G79">
        <v>4.7E-2</v>
      </c>
      <c r="H79">
        <v>5.6000000000000001E-2</v>
      </c>
      <c r="I79">
        <v>7.2999999999999995E-2</v>
      </c>
      <c r="J79">
        <v>0.108</v>
      </c>
      <c r="K79">
        <v>0.18</v>
      </c>
      <c r="L79">
        <v>0.32100000000000001</v>
      </c>
      <c r="M79">
        <v>0.61</v>
      </c>
      <c r="N79">
        <v>1.179</v>
      </c>
      <c r="O79">
        <v>2.3319999999999999</v>
      </c>
      <c r="P79">
        <v>4.6420000000000003</v>
      </c>
      <c r="Q79">
        <v>9.26</v>
      </c>
      <c r="R79">
        <v>18.465</v>
      </c>
      <c r="S79">
        <v>36.886001999999998</v>
      </c>
      <c r="T79">
        <v>73.716003000000001</v>
      </c>
      <c r="U79">
        <v>147.276993</v>
      </c>
      <c r="V79">
        <v>294.466003</v>
      </c>
      <c r="W79">
        <v>588.86602800000003</v>
      </c>
      <c r="X79">
        <v>1178.5269780000001</v>
      </c>
    </row>
    <row r="80" spans="1:24">
      <c r="A80">
        <v>71</v>
      </c>
      <c r="B80">
        <v>4.2999999999999997E-2</v>
      </c>
      <c r="C80">
        <v>3.4000000000000002E-2</v>
      </c>
      <c r="D80">
        <v>4.2999999999999997E-2</v>
      </c>
      <c r="E80">
        <v>4.2999999999999997E-2</v>
      </c>
      <c r="F80">
        <v>4.1000000000000002E-2</v>
      </c>
      <c r="G80">
        <v>4.5999999999999999E-2</v>
      </c>
      <c r="H80">
        <v>5.6000000000000001E-2</v>
      </c>
      <c r="I80">
        <v>7.3999999999999996E-2</v>
      </c>
      <c r="J80">
        <v>0.109</v>
      </c>
      <c r="K80">
        <v>0.18</v>
      </c>
      <c r="L80">
        <v>0.32200000000000001</v>
      </c>
      <c r="M80">
        <v>0.61199999999999999</v>
      </c>
      <c r="N80">
        <v>1.1890000000000001</v>
      </c>
      <c r="O80">
        <v>2.3370000000000002</v>
      </c>
      <c r="P80">
        <v>4.6369999999999996</v>
      </c>
      <c r="Q80">
        <v>9.2560000000000002</v>
      </c>
      <c r="R80">
        <v>18.466000000000001</v>
      </c>
      <c r="S80">
        <v>36.880001</v>
      </c>
      <c r="T80">
        <v>73.745002999999997</v>
      </c>
      <c r="U80">
        <v>147.26800499999999</v>
      </c>
      <c r="V80">
        <v>294.42700200000002</v>
      </c>
      <c r="W80">
        <v>588.86602800000003</v>
      </c>
      <c r="X80">
        <v>1178.2139890000001</v>
      </c>
    </row>
    <row r="81" spans="1:24">
      <c r="A81">
        <v>72</v>
      </c>
      <c r="B81">
        <v>4.1000000000000002E-2</v>
      </c>
      <c r="C81">
        <v>3.7999999999999999E-2</v>
      </c>
      <c r="D81">
        <v>4.3999999999999997E-2</v>
      </c>
      <c r="E81">
        <v>4.2000000000000003E-2</v>
      </c>
      <c r="F81">
        <v>4.4999999999999998E-2</v>
      </c>
      <c r="G81">
        <v>4.8000000000000001E-2</v>
      </c>
      <c r="H81">
        <v>5.5E-2</v>
      </c>
      <c r="I81">
        <v>7.4999999999999997E-2</v>
      </c>
      <c r="J81">
        <v>0.11</v>
      </c>
      <c r="K81">
        <v>0.182</v>
      </c>
      <c r="L81">
        <v>0.32400000000000001</v>
      </c>
      <c r="M81">
        <v>0.61299999999999999</v>
      </c>
      <c r="N81">
        <v>1.179</v>
      </c>
      <c r="O81">
        <v>2.335</v>
      </c>
      <c r="P81">
        <v>4.6420000000000003</v>
      </c>
      <c r="Q81">
        <v>9.2710000000000008</v>
      </c>
      <c r="R81">
        <v>18.472000000000001</v>
      </c>
      <c r="S81">
        <v>36.896000000000001</v>
      </c>
      <c r="T81">
        <v>73.721001000000001</v>
      </c>
      <c r="U81">
        <v>147.34899899999999</v>
      </c>
      <c r="V81">
        <v>294.57900999999998</v>
      </c>
      <c r="W81">
        <v>588.83099400000003</v>
      </c>
      <c r="X81">
        <v>1178.369019</v>
      </c>
    </row>
    <row r="82" spans="1:24">
      <c r="A82">
        <v>73</v>
      </c>
      <c r="B82">
        <v>4.2999999999999997E-2</v>
      </c>
      <c r="C82">
        <v>3.4000000000000002E-2</v>
      </c>
      <c r="D82">
        <v>4.2999999999999997E-2</v>
      </c>
      <c r="E82">
        <v>4.2000000000000003E-2</v>
      </c>
      <c r="F82">
        <v>4.2000000000000003E-2</v>
      </c>
      <c r="G82">
        <v>4.5999999999999999E-2</v>
      </c>
      <c r="H82">
        <v>5.8999999999999997E-2</v>
      </c>
      <c r="I82">
        <v>7.3999999999999996E-2</v>
      </c>
      <c r="J82">
        <v>0.111</v>
      </c>
      <c r="K82">
        <v>0.18</v>
      </c>
      <c r="L82">
        <v>0.32500000000000001</v>
      </c>
      <c r="M82">
        <v>0.60899999999999999</v>
      </c>
      <c r="N82">
        <v>1.18</v>
      </c>
      <c r="O82">
        <v>2.3370000000000002</v>
      </c>
      <c r="P82">
        <v>4.649</v>
      </c>
      <c r="Q82">
        <v>9.2739999999999991</v>
      </c>
      <c r="R82">
        <v>18.475999999999999</v>
      </c>
      <c r="S82">
        <v>36.877997999999998</v>
      </c>
      <c r="T82">
        <v>73.582001000000005</v>
      </c>
      <c r="U82">
        <v>147.324997</v>
      </c>
      <c r="V82">
        <v>294.47601300000002</v>
      </c>
      <c r="W82">
        <v>588.76300000000003</v>
      </c>
      <c r="X82">
        <v>1178.0639650000001</v>
      </c>
    </row>
    <row r="83" spans="1:24">
      <c r="A83">
        <v>74</v>
      </c>
      <c r="B83">
        <v>4.2000000000000003E-2</v>
      </c>
      <c r="C83">
        <v>4.2999999999999997E-2</v>
      </c>
      <c r="D83">
        <v>4.2999999999999997E-2</v>
      </c>
      <c r="E83">
        <v>4.2999999999999997E-2</v>
      </c>
      <c r="F83">
        <v>4.2999999999999997E-2</v>
      </c>
      <c r="G83">
        <v>4.8000000000000001E-2</v>
      </c>
      <c r="H83">
        <v>5.5E-2</v>
      </c>
      <c r="I83">
        <v>7.2999999999999995E-2</v>
      </c>
      <c r="J83">
        <v>0.114</v>
      </c>
      <c r="K83">
        <v>0.18099999999999999</v>
      </c>
      <c r="L83">
        <v>0.32500000000000001</v>
      </c>
      <c r="M83">
        <v>0.61199999999999999</v>
      </c>
      <c r="N83">
        <v>1.181</v>
      </c>
      <c r="O83">
        <v>2.3340000000000001</v>
      </c>
      <c r="P83">
        <v>4.6459999999999999</v>
      </c>
      <c r="Q83">
        <v>9.266</v>
      </c>
      <c r="R83">
        <v>18.478000999999999</v>
      </c>
      <c r="S83">
        <v>36.881999999999998</v>
      </c>
      <c r="T83">
        <v>73.685997</v>
      </c>
      <c r="U83">
        <v>147.34700000000001</v>
      </c>
      <c r="V83">
        <v>294.57598899999999</v>
      </c>
      <c r="W83">
        <v>588.90997300000004</v>
      </c>
      <c r="X83">
        <v>1178.384033</v>
      </c>
    </row>
    <row r="84" spans="1:24">
      <c r="A84">
        <v>75</v>
      </c>
      <c r="B84">
        <v>4.3999999999999997E-2</v>
      </c>
      <c r="C84">
        <v>4.2000000000000003E-2</v>
      </c>
      <c r="D84">
        <v>4.4999999999999998E-2</v>
      </c>
      <c r="E84">
        <v>4.2999999999999997E-2</v>
      </c>
      <c r="F84">
        <v>4.2000000000000003E-2</v>
      </c>
      <c r="G84">
        <v>4.8000000000000001E-2</v>
      </c>
      <c r="H84">
        <v>5.5E-2</v>
      </c>
      <c r="I84">
        <v>7.3999999999999996E-2</v>
      </c>
      <c r="J84">
        <v>0.11</v>
      </c>
      <c r="K84">
        <v>0.17899999999999999</v>
      </c>
      <c r="L84">
        <v>0.32400000000000001</v>
      </c>
      <c r="M84">
        <v>0.61</v>
      </c>
      <c r="N84">
        <v>1.179</v>
      </c>
      <c r="O84">
        <v>2.335</v>
      </c>
      <c r="P84">
        <v>4.6470000000000002</v>
      </c>
      <c r="Q84">
        <v>9.2680000000000007</v>
      </c>
      <c r="R84">
        <v>18.460999999999999</v>
      </c>
      <c r="S84">
        <v>36.904998999999997</v>
      </c>
      <c r="T84">
        <v>73.709000000000003</v>
      </c>
      <c r="U84">
        <v>147.29600500000001</v>
      </c>
      <c r="V84">
        <v>294.61801100000002</v>
      </c>
      <c r="W84">
        <v>588.91101100000003</v>
      </c>
      <c r="X84">
        <v>1178.3120120000001</v>
      </c>
    </row>
    <row r="85" spans="1:24">
      <c r="A85">
        <v>76</v>
      </c>
      <c r="B85">
        <v>4.2999999999999997E-2</v>
      </c>
      <c r="C85">
        <v>4.2999999999999997E-2</v>
      </c>
      <c r="D85">
        <v>4.2999999999999997E-2</v>
      </c>
      <c r="E85">
        <v>4.2000000000000003E-2</v>
      </c>
      <c r="F85">
        <v>4.2999999999999997E-2</v>
      </c>
      <c r="G85">
        <v>4.5999999999999999E-2</v>
      </c>
      <c r="H85">
        <v>5.6000000000000001E-2</v>
      </c>
      <c r="I85">
        <v>7.3999999999999996E-2</v>
      </c>
      <c r="J85">
        <v>0.111</v>
      </c>
      <c r="K85">
        <v>0.18099999999999999</v>
      </c>
      <c r="L85">
        <v>0.32400000000000001</v>
      </c>
      <c r="M85">
        <v>0.61099999999999999</v>
      </c>
      <c r="N85">
        <v>1.1859999999999999</v>
      </c>
      <c r="O85">
        <v>2.3370000000000002</v>
      </c>
      <c r="P85">
        <v>4.6379999999999999</v>
      </c>
      <c r="Q85">
        <v>9.27</v>
      </c>
      <c r="R85">
        <v>18.459999</v>
      </c>
      <c r="S85">
        <v>36.893002000000003</v>
      </c>
      <c r="T85">
        <v>73.667000000000002</v>
      </c>
      <c r="U85">
        <v>147.307007</v>
      </c>
      <c r="V85">
        <v>294.54400600000002</v>
      </c>
      <c r="W85">
        <v>588.96398899999997</v>
      </c>
      <c r="X85">
        <v>1178.0810550000001</v>
      </c>
    </row>
    <row r="86" spans="1:24">
      <c r="A86">
        <v>77</v>
      </c>
      <c r="B86">
        <v>4.2999999999999997E-2</v>
      </c>
      <c r="C86">
        <v>4.3999999999999997E-2</v>
      </c>
      <c r="D86">
        <v>4.3999999999999997E-2</v>
      </c>
      <c r="E86">
        <v>4.2000000000000003E-2</v>
      </c>
      <c r="F86">
        <v>4.2000000000000003E-2</v>
      </c>
      <c r="G86">
        <v>4.7E-2</v>
      </c>
      <c r="H86">
        <v>5.7000000000000002E-2</v>
      </c>
      <c r="I86">
        <v>7.4999999999999997E-2</v>
      </c>
      <c r="J86">
        <v>0.109</v>
      </c>
      <c r="K86">
        <v>0.17899999999999999</v>
      </c>
      <c r="L86">
        <v>0.32400000000000001</v>
      </c>
      <c r="M86">
        <v>0.61</v>
      </c>
      <c r="N86">
        <v>1.1819999999999999</v>
      </c>
      <c r="O86">
        <v>2.3290000000000002</v>
      </c>
      <c r="P86">
        <v>4.6470000000000002</v>
      </c>
      <c r="Q86">
        <v>9.2769999999999992</v>
      </c>
      <c r="R86">
        <v>18.462</v>
      </c>
      <c r="S86">
        <v>36.904998999999997</v>
      </c>
      <c r="T86">
        <v>73.707001000000005</v>
      </c>
      <c r="U86">
        <v>147.31300400000001</v>
      </c>
      <c r="V86">
        <v>294.51998900000001</v>
      </c>
      <c r="W86">
        <v>588.98297100000002</v>
      </c>
      <c r="X86">
        <v>1178.4499510000001</v>
      </c>
    </row>
    <row r="87" spans="1:24">
      <c r="A87">
        <v>78</v>
      </c>
      <c r="B87">
        <v>4.2000000000000003E-2</v>
      </c>
      <c r="C87">
        <v>4.2999999999999997E-2</v>
      </c>
      <c r="D87">
        <v>4.2999999999999997E-2</v>
      </c>
      <c r="E87">
        <v>4.2999999999999997E-2</v>
      </c>
      <c r="F87">
        <v>4.7E-2</v>
      </c>
      <c r="G87">
        <v>4.5999999999999999E-2</v>
      </c>
      <c r="H87">
        <v>5.6000000000000001E-2</v>
      </c>
      <c r="I87">
        <v>7.3999999999999996E-2</v>
      </c>
      <c r="J87">
        <v>0.11</v>
      </c>
      <c r="K87">
        <v>0.182</v>
      </c>
      <c r="L87">
        <v>0.32300000000000001</v>
      </c>
      <c r="M87">
        <v>0.61099999999999999</v>
      </c>
      <c r="N87">
        <v>1.1819999999999999</v>
      </c>
      <c r="O87">
        <v>2.335</v>
      </c>
      <c r="P87">
        <v>4.6479999999999997</v>
      </c>
      <c r="Q87">
        <v>9.2769999999999992</v>
      </c>
      <c r="R87">
        <v>18.464001</v>
      </c>
      <c r="S87">
        <v>36.902000000000001</v>
      </c>
      <c r="T87">
        <v>73.700996000000004</v>
      </c>
      <c r="U87">
        <v>147.32899499999999</v>
      </c>
      <c r="V87">
        <v>294.48098800000002</v>
      </c>
      <c r="W87">
        <v>588.87799099999995</v>
      </c>
      <c r="X87">
        <v>1178.4250489999999</v>
      </c>
    </row>
    <row r="88" spans="1:24">
      <c r="A88">
        <v>79</v>
      </c>
      <c r="B88">
        <v>4.3999999999999997E-2</v>
      </c>
      <c r="C88">
        <v>4.3999999999999997E-2</v>
      </c>
      <c r="D88">
        <v>4.2999999999999997E-2</v>
      </c>
      <c r="E88">
        <v>4.2999999999999997E-2</v>
      </c>
      <c r="F88">
        <v>4.2000000000000003E-2</v>
      </c>
      <c r="G88">
        <v>4.7E-2</v>
      </c>
      <c r="H88">
        <v>5.5E-2</v>
      </c>
      <c r="I88">
        <v>7.1999999999999995E-2</v>
      </c>
      <c r="J88">
        <v>0.108</v>
      </c>
      <c r="K88">
        <v>0.18</v>
      </c>
      <c r="L88">
        <v>0.32400000000000001</v>
      </c>
      <c r="M88">
        <v>0.60899999999999999</v>
      </c>
      <c r="N88">
        <v>1.1819999999999999</v>
      </c>
      <c r="O88">
        <v>2.331</v>
      </c>
      <c r="P88">
        <v>4.633</v>
      </c>
      <c r="Q88">
        <v>9.2609999999999992</v>
      </c>
      <c r="R88">
        <v>18.468</v>
      </c>
      <c r="S88">
        <v>36.900002000000001</v>
      </c>
      <c r="T88">
        <v>73.703002999999995</v>
      </c>
      <c r="U88">
        <v>147.25900300000001</v>
      </c>
      <c r="V88">
        <v>294.44601399999999</v>
      </c>
      <c r="W88">
        <v>588.85497999999995</v>
      </c>
      <c r="X88">
        <v>1178.259033</v>
      </c>
    </row>
    <row r="89" spans="1:24">
      <c r="A89">
        <v>80</v>
      </c>
      <c r="B89">
        <v>4.2999999999999997E-2</v>
      </c>
      <c r="C89">
        <v>4.3999999999999997E-2</v>
      </c>
      <c r="D89">
        <v>4.3999999999999997E-2</v>
      </c>
      <c r="E89">
        <v>4.3999999999999997E-2</v>
      </c>
      <c r="F89">
        <v>4.3999999999999997E-2</v>
      </c>
      <c r="G89">
        <v>4.4999999999999998E-2</v>
      </c>
      <c r="H89">
        <v>0.06</v>
      </c>
      <c r="I89">
        <v>7.3999999999999996E-2</v>
      </c>
      <c r="J89">
        <v>0.11</v>
      </c>
      <c r="K89">
        <v>0.18099999999999999</v>
      </c>
      <c r="L89">
        <v>0.32300000000000001</v>
      </c>
      <c r="M89">
        <v>0.61</v>
      </c>
      <c r="N89">
        <v>1.1879999999999999</v>
      </c>
      <c r="O89">
        <v>2.33</v>
      </c>
      <c r="P89">
        <v>4.6580000000000004</v>
      </c>
      <c r="Q89">
        <v>9.2629999999999999</v>
      </c>
      <c r="R89">
        <v>18.478000999999999</v>
      </c>
      <c r="S89">
        <v>36.853999999999999</v>
      </c>
      <c r="T89">
        <v>73.703002999999995</v>
      </c>
      <c r="U89">
        <v>147.26499899999999</v>
      </c>
      <c r="V89">
        <v>294.45599399999998</v>
      </c>
      <c r="W89">
        <v>589</v>
      </c>
      <c r="X89">
        <v>1177.910034</v>
      </c>
    </row>
    <row r="90" spans="1:24">
      <c r="A90">
        <v>81</v>
      </c>
      <c r="B90">
        <v>4.2999999999999997E-2</v>
      </c>
      <c r="C90">
        <v>4.3999999999999997E-2</v>
      </c>
      <c r="D90">
        <v>4.2000000000000003E-2</v>
      </c>
      <c r="E90">
        <v>4.3999999999999997E-2</v>
      </c>
      <c r="F90">
        <v>4.3999999999999997E-2</v>
      </c>
      <c r="G90">
        <v>4.7E-2</v>
      </c>
      <c r="H90">
        <v>5.7000000000000002E-2</v>
      </c>
      <c r="I90">
        <v>7.2999999999999995E-2</v>
      </c>
      <c r="J90">
        <v>0.11</v>
      </c>
      <c r="K90">
        <v>0.18099999999999999</v>
      </c>
      <c r="L90">
        <v>0.32600000000000001</v>
      </c>
      <c r="M90">
        <v>0.60799999999999998</v>
      </c>
      <c r="N90">
        <v>1.1819999999999999</v>
      </c>
      <c r="O90">
        <v>2.3319999999999999</v>
      </c>
      <c r="P90">
        <v>4.6470000000000002</v>
      </c>
      <c r="Q90">
        <v>9.2609999999999992</v>
      </c>
      <c r="R90">
        <v>18.466999000000001</v>
      </c>
      <c r="S90">
        <v>36.868999000000002</v>
      </c>
      <c r="T90">
        <v>73.698997000000006</v>
      </c>
      <c r="U90">
        <v>147.253998</v>
      </c>
      <c r="V90">
        <v>294.53298999999998</v>
      </c>
      <c r="W90">
        <v>589</v>
      </c>
      <c r="X90">
        <v>1178.0469969999999</v>
      </c>
    </row>
    <row r="91" spans="1:24">
      <c r="A91">
        <v>82</v>
      </c>
      <c r="B91">
        <v>4.3999999999999997E-2</v>
      </c>
      <c r="C91">
        <v>4.3999999999999997E-2</v>
      </c>
      <c r="D91">
        <v>4.2999999999999997E-2</v>
      </c>
      <c r="E91">
        <v>4.2999999999999997E-2</v>
      </c>
      <c r="F91">
        <v>4.3999999999999997E-2</v>
      </c>
      <c r="G91">
        <v>4.8000000000000001E-2</v>
      </c>
      <c r="H91">
        <v>5.6000000000000001E-2</v>
      </c>
      <c r="I91">
        <v>7.8E-2</v>
      </c>
      <c r="J91">
        <v>0.111</v>
      </c>
      <c r="K91">
        <v>0.18</v>
      </c>
      <c r="L91">
        <v>0.32400000000000001</v>
      </c>
      <c r="M91">
        <v>0.61</v>
      </c>
      <c r="N91">
        <v>1.181</v>
      </c>
      <c r="O91">
        <v>2.335</v>
      </c>
      <c r="P91">
        <v>4.6459999999999999</v>
      </c>
      <c r="Q91">
        <v>9.2650000000000006</v>
      </c>
      <c r="R91">
        <v>18.469000000000001</v>
      </c>
      <c r="S91">
        <v>36.847000000000001</v>
      </c>
      <c r="T91">
        <v>73.728995999999995</v>
      </c>
      <c r="U91">
        <v>147.294006</v>
      </c>
      <c r="V91">
        <v>294.55200200000002</v>
      </c>
      <c r="W91">
        <v>588.95599400000003</v>
      </c>
      <c r="X91">
        <v>1178.2679439999999</v>
      </c>
    </row>
    <row r="92" spans="1:24">
      <c r="A92">
        <v>83</v>
      </c>
      <c r="B92">
        <v>4.8000000000000001E-2</v>
      </c>
      <c r="C92">
        <v>4.3999999999999997E-2</v>
      </c>
      <c r="D92">
        <v>4.2000000000000003E-2</v>
      </c>
      <c r="E92">
        <v>4.3999999999999997E-2</v>
      </c>
      <c r="F92">
        <v>4.8000000000000001E-2</v>
      </c>
      <c r="G92">
        <v>4.5999999999999999E-2</v>
      </c>
      <c r="H92">
        <v>5.6000000000000001E-2</v>
      </c>
      <c r="I92">
        <v>7.4999999999999997E-2</v>
      </c>
      <c r="J92">
        <v>0.109</v>
      </c>
      <c r="K92">
        <v>0.18</v>
      </c>
      <c r="L92">
        <v>0.32500000000000001</v>
      </c>
      <c r="M92">
        <v>0.61499999999999999</v>
      </c>
      <c r="N92">
        <v>1.179</v>
      </c>
      <c r="O92">
        <v>2.34</v>
      </c>
      <c r="P92">
        <v>4.6500000000000004</v>
      </c>
      <c r="Q92">
        <v>9.2560000000000002</v>
      </c>
      <c r="R92">
        <v>18.464001</v>
      </c>
      <c r="S92">
        <v>36.875999</v>
      </c>
      <c r="T92">
        <v>73.647002999999998</v>
      </c>
      <c r="U92">
        <v>147.29800399999999</v>
      </c>
      <c r="V92">
        <v>294.54400600000002</v>
      </c>
      <c r="W92">
        <v>588.88897699999995</v>
      </c>
      <c r="X92">
        <v>1178.2879640000001</v>
      </c>
    </row>
    <row r="93" spans="1:24">
      <c r="A93">
        <v>84</v>
      </c>
      <c r="B93">
        <v>4.2999999999999997E-2</v>
      </c>
      <c r="C93">
        <v>4.2999999999999997E-2</v>
      </c>
      <c r="D93">
        <v>4.2000000000000003E-2</v>
      </c>
      <c r="E93">
        <v>4.2999999999999997E-2</v>
      </c>
      <c r="F93">
        <v>4.2999999999999997E-2</v>
      </c>
      <c r="G93">
        <v>0.05</v>
      </c>
      <c r="H93">
        <v>5.5E-2</v>
      </c>
      <c r="I93">
        <v>7.4999999999999997E-2</v>
      </c>
      <c r="J93">
        <v>0.112</v>
      </c>
      <c r="K93">
        <v>0.17899999999999999</v>
      </c>
      <c r="L93">
        <v>0.32400000000000001</v>
      </c>
      <c r="M93">
        <v>0.61099999999999999</v>
      </c>
      <c r="N93">
        <v>1.179</v>
      </c>
      <c r="O93">
        <v>2.339</v>
      </c>
      <c r="P93">
        <v>4.6500000000000004</v>
      </c>
      <c r="Q93">
        <v>9.2620000000000005</v>
      </c>
      <c r="R93">
        <v>18.464001</v>
      </c>
      <c r="S93">
        <v>36.907001000000001</v>
      </c>
      <c r="T93">
        <v>73.691001999999997</v>
      </c>
      <c r="U93">
        <v>147.320007</v>
      </c>
      <c r="V93">
        <v>294.641998</v>
      </c>
      <c r="W93">
        <v>588.91497800000002</v>
      </c>
      <c r="X93">
        <v>1178.2779539999999</v>
      </c>
    </row>
    <row r="94" spans="1:24">
      <c r="A94">
        <v>85</v>
      </c>
      <c r="B94">
        <v>4.2999999999999997E-2</v>
      </c>
      <c r="C94">
        <v>4.2000000000000003E-2</v>
      </c>
      <c r="D94">
        <v>4.2000000000000003E-2</v>
      </c>
      <c r="E94">
        <v>4.5999999999999999E-2</v>
      </c>
      <c r="F94">
        <v>4.2000000000000003E-2</v>
      </c>
      <c r="G94">
        <v>4.7E-2</v>
      </c>
      <c r="H94">
        <v>5.8999999999999997E-2</v>
      </c>
      <c r="I94">
        <v>7.4999999999999997E-2</v>
      </c>
      <c r="J94">
        <v>0.109</v>
      </c>
      <c r="K94">
        <v>0.18099999999999999</v>
      </c>
      <c r="L94">
        <v>0.32500000000000001</v>
      </c>
      <c r="M94">
        <v>0.60899999999999999</v>
      </c>
      <c r="N94">
        <v>1.18</v>
      </c>
      <c r="O94">
        <v>2.3370000000000002</v>
      </c>
      <c r="P94">
        <v>4.6449999999999996</v>
      </c>
      <c r="Q94">
        <v>9.2769999999999992</v>
      </c>
      <c r="R94">
        <v>18.466000000000001</v>
      </c>
      <c r="S94">
        <v>36.863998000000002</v>
      </c>
      <c r="T94">
        <v>73.731003000000001</v>
      </c>
      <c r="U94">
        <v>147.32600400000001</v>
      </c>
      <c r="V94">
        <v>294.60699499999998</v>
      </c>
      <c r="W94">
        <v>588.885986</v>
      </c>
      <c r="X94">
        <v>1178.0600589999999</v>
      </c>
    </row>
    <row r="95" spans="1:24">
      <c r="A95">
        <v>86</v>
      </c>
      <c r="B95">
        <v>4.2000000000000003E-2</v>
      </c>
      <c r="C95">
        <v>0.04</v>
      </c>
      <c r="D95">
        <v>4.2000000000000003E-2</v>
      </c>
      <c r="E95">
        <v>4.2000000000000003E-2</v>
      </c>
      <c r="F95">
        <v>4.2000000000000003E-2</v>
      </c>
      <c r="G95">
        <v>4.7E-2</v>
      </c>
      <c r="H95">
        <v>5.5E-2</v>
      </c>
      <c r="I95">
        <v>7.3999999999999996E-2</v>
      </c>
      <c r="J95">
        <v>0.11</v>
      </c>
      <c r="K95">
        <v>0.183</v>
      </c>
      <c r="L95">
        <v>0.32300000000000001</v>
      </c>
      <c r="M95">
        <v>0.61</v>
      </c>
      <c r="N95">
        <v>1.1779999999999999</v>
      </c>
      <c r="O95">
        <v>2.3319999999999999</v>
      </c>
      <c r="P95">
        <v>4.6459999999999999</v>
      </c>
      <c r="Q95">
        <v>9.2710000000000008</v>
      </c>
      <c r="R95">
        <v>18.462</v>
      </c>
      <c r="S95">
        <v>36.868999000000002</v>
      </c>
      <c r="T95">
        <v>73.718001999999998</v>
      </c>
      <c r="U95">
        <v>147.29899599999999</v>
      </c>
      <c r="V95">
        <v>294.63198899999998</v>
      </c>
      <c r="W95">
        <v>588.91699200000005</v>
      </c>
      <c r="X95">
        <v>1178.3950199999999</v>
      </c>
    </row>
    <row r="96" spans="1:24">
      <c r="A96">
        <v>87</v>
      </c>
      <c r="B96">
        <v>4.2000000000000003E-2</v>
      </c>
      <c r="C96">
        <v>4.3999999999999997E-2</v>
      </c>
      <c r="D96">
        <v>4.2000000000000003E-2</v>
      </c>
      <c r="E96">
        <v>4.3999999999999997E-2</v>
      </c>
      <c r="F96">
        <v>4.3999999999999997E-2</v>
      </c>
      <c r="G96">
        <v>4.5999999999999999E-2</v>
      </c>
      <c r="H96">
        <v>5.6000000000000001E-2</v>
      </c>
      <c r="I96">
        <v>7.3999999999999996E-2</v>
      </c>
      <c r="J96">
        <v>0.11</v>
      </c>
      <c r="K96">
        <v>0.182</v>
      </c>
      <c r="L96">
        <v>0.32300000000000001</v>
      </c>
      <c r="M96">
        <v>0.61099999999999999</v>
      </c>
      <c r="N96">
        <v>1.1779999999999999</v>
      </c>
      <c r="O96">
        <v>2.3359999999999999</v>
      </c>
      <c r="P96">
        <v>4.6429999999999998</v>
      </c>
      <c r="Q96">
        <v>9.2729999999999997</v>
      </c>
      <c r="R96">
        <v>18.468</v>
      </c>
      <c r="S96">
        <v>36.877997999999998</v>
      </c>
      <c r="T96">
        <v>73.678000999999995</v>
      </c>
      <c r="U96">
        <v>147.30299400000001</v>
      </c>
      <c r="V96">
        <v>294.50201399999997</v>
      </c>
      <c r="W96">
        <v>588.75897199999997</v>
      </c>
      <c r="X96">
        <v>1178.43103</v>
      </c>
    </row>
    <row r="97" spans="1:24">
      <c r="A97">
        <v>88</v>
      </c>
      <c r="B97">
        <v>4.2000000000000003E-2</v>
      </c>
      <c r="C97">
        <v>4.3999999999999997E-2</v>
      </c>
      <c r="D97">
        <v>4.3999999999999997E-2</v>
      </c>
      <c r="E97">
        <v>4.4999999999999998E-2</v>
      </c>
      <c r="F97">
        <v>4.2999999999999997E-2</v>
      </c>
      <c r="G97">
        <v>4.8000000000000001E-2</v>
      </c>
      <c r="H97">
        <v>5.5E-2</v>
      </c>
      <c r="I97">
        <v>7.3999999999999996E-2</v>
      </c>
      <c r="J97">
        <v>0.11</v>
      </c>
      <c r="K97">
        <v>0.18</v>
      </c>
      <c r="L97">
        <v>0.32300000000000001</v>
      </c>
      <c r="M97">
        <v>0.61</v>
      </c>
      <c r="N97">
        <v>1.179</v>
      </c>
      <c r="O97">
        <v>2.331</v>
      </c>
      <c r="P97">
        <v>4.6429999999999998</v>
      </c>
      <c r="Q97">
        <v>9.266</v>
      </c>
      <c r="R97">
        <v>18.474001000000001</v>
      </c>
      <c r="S97">
        <v>36.889999000000003</v>
      </c>
      <c r="T97">
        <v>73.732001999999994</v>
      </c>
      <c r="U97">
        <v>147.33299299999999</v>
      </c>
      <c r="V97">
        <v>294.459991</v>
      </c>
      <c r="W97">
        <v>588.78497300000004</v>
      </c>
      <c r="X97">
        <v>1178.240967</v>
      </c>
    </row>
    <row r="98" spans="1:24">
      <c r="A98">
        <v>89</v>
      </c>
      <c r="B98">
        <v>4.2000000000000003E-2</v>
      </c>
      <c r="C98">
        <v>4.2999999999999997E-2</v>
      </c>
      <c r="D98">
        <v>4.4999999999999998E-2</v>
      </c>
      <c r="E98">
        <v>4.2999999999999997E-2</v>
      </c>
      <c r="F98">
        <v>4.2000000000000003E-2</v>
      </c>
      <c r="G98">
        <v>4.7E-2</v>
      </c>
      <c r="H98">
        <v>5.5E-2</v>
      </c>
      <c r="I98">
        <v>7.3999999999999996E-2</v>
      </c>
      <c r="J98">
        <v>0.113</v>
      </c>
      <c r="K98">
        <v>0.18</v>
      </c>
      <c r="L98">
        <v>0.32200000000000001</v>
      </c>
      <c r="M98">
        <v>0.60699999999999998</v>
      </c>
      <c r="N98">
        <v>1.1870000000000001</v>
      </c>
      <c r="O98">
        <v>2.327</v>
      </c>
      <c r="P98">
        <v>4.6500000000000004</v>
      </c>
      <c r="Q98">
        <v>9.2650000000000006</v>
      </c>
      <c r="R98">
        <v>18.478000999999999</v>
      </c>
      <c r="S98">
        <v>36.868999000000002</v>
      </c>
      <c r="T98">
        <v>73.699996999999996</v>
      </c>
      <c r="U98">
        <v>147.29800399999999</v>
      </c>
      <c r="V98">
        <v>294.57598899999999</v>
      </c>
      <c r="W98">
        <v>588.89502000000005</v>
      </c>
      <c r="X98">
        <v>1178.4079589999999</v>
      </c>
    </row>
    <row r="99" spans="1:24">
      <c r="A99">
        <v>90</v>
      </c>
      <c r="B99">
        <v>4.2000000000000003E-2</v>
      </c>
      <c r="C99">
        <v>4.3999999999999997E-2</v>
      </c>
      <c r="D99">
        <v>4.3999999999999997E-2</v>
      </c>
      <c r="E99">
        <v>4.2000000000000003E-2</v>
      </c>
      <c r="F99">
        <v>4.2000000000000003E-2</v>
      </c>
      <c r="G99">
        <v>4.5999999999999999E-2</v>
      </c>
      <c r="H99">
        <v>5.5E-2</v>
      </c>
      <c r="I99">
        <v>7.3999999999999996E-2</v>
      </c>
      <c r="J99">
        <v>0.111</v>
      </c>
      <c r="K99">
        <v>0.18099999999999999</v>
      </c>
      <c r="L99">
        <v>0.32300000000000001</v>
      </c>
      <c r="M99">
        <v>0.60799999999999998</v>
      </c>
      <c r="N99">
        <v>1.1819999999999999</v>
      </c>
      <c r="O99">
        <v>2.3319999999999999</v>
      </c>
      <c r="P99">
        <v>4.6429999999999998</v>
      </c>
      <c r="Q99">
        <v>9.2729999999999997</v>
      </c>
      <c r="R99">
        <v>18.466000000000001</v>
      </c>
      <c r="S99">
        <v>36.862000000000002</v>
      </c>
      <c r="T99">
        <v>73.720000999999996</v>
      </c>
      <c r="U99">
        <v>147.29800399999999</v>
      </c>
      <c r="V99">
        <v>294.54400600000002</v>
      </c>
      <c r="W99">
        <v>588.84301800000003</v>
      </c>
      <c r="X99">
        <v>1178.1080320000001</v>
      </c>
    </row>
    <row r="100" spans="1:24">
      <c r="A100">
        <v>91</v>
      </c>
      <c r="B100">
        <v>4.2000000000000003E-2</v>
      </c>
      <c r="C100">
        <v>4.3999999999999997E-2</v>
      </c>
      <c r="D100">
        <v>4.4999999999999998E-2</v>
      </c>
      <c r="E100">
        <v>4.2999999999999997E-2</v>
      </c>
      <c r="F100">
        <v>4.2000000000000003E-2</v>
      </c>
      <c r="G100">
        <v>4.5999999999999999E-2</v>
      </c>
      <c r="H100">
        <v>5.6000000000000001E-2</v>
      </c>
      <c r="I100">
        <v>7.3999999999999996E-2</v>
      </c>
      <c r="J100">
        <v>0.109</v>
      </c>
      <c r="K100">
        <v>0.18</v>
      </c>
      <c r="L100">
        <v>0.32200000000000001</v>
      </c>
      <c r="M100">
        <v>0.61</v>
      </c>
      <c r="N100">
        <v>1.1819999999999999</v>
      </c>
      <c r="O100">
        <v>2.3410000000000002</v>
      </c>
      <c r="P100">
        <v>4.641</v>
      </c>
      <c r="Q100">
        <v>9.2579999999999991</v>
      </c>
      <c r="R100">
        <v>18.466000000000001</v>
      </c>
      <c r="S100">
        <v>36.881000999999998</v>
      </c>
      <c r="T100">
        <v>73.727997000000002</v>
      </c>
      <c r="U100">
        <v>147.270996</v>
      </c>
      <c r="V100">
        <v>294.5</v>
      </c>
      <c r="W100">
        <v>588.77502400000003</v>
      </c>
      <c r="X100">
        <v>1178.170044</v>
      </c>
    </row>
    <row r="101" spans="1:24">
      <c r="A101">
        <v>92</v>
      </c>
      <c r="B101">
        <v>4.2000000000000003E-2</v>
      </c>
      <c r="C101">
        <v>4.3999999999999997E-2</v>
      </c>
      <c r="D101">
        <v>4.2999999999999997E-2</v>
      </c>
      <c r="E101">
        <v>4.2000000000000003E-2</v>
      </c>
      <c r="F101">
        <v>4.2000000000000003E-2</v>
      </c>
      <c r="G101">
        <v>4.5999999999999999E-2</v>
      </c>
      <c r="H101">
        <v>5.6000000000000001E-2</v>
      </c>
      <c r="I101">
        <v>7.4999999999999997E-2</v>
      </c>
      <c r="J101">
        <v>0.109</v>
      </c>
      <c r="K101">
        <v>0.18</v>
      </c>
      <c r="L101">
        <v>0.32200000000000001</v>
      </c>
      <c r="M101">
        <v>0.61</v>
      </c>
      <c r="N101">
        <v>1.18</v>
      </c>
      <c r="O101">
        <v>2.3370000000000002</v>
      </c>
      <c r="P101">
        <v>4.6479999999999997</v>
      </c>
      <c r="Q101">
        <v>9.2539999999999996</v>
      </c>
      <c r="R101">
        <v>18.471001000000001</v>
      </c>
      <c r="S101">
        <v>36.891998000000001</v>
      </c>
      <c r="T101">
        <v>73.671997000000005</v>
      </c>
      <c r="U101">
        <v>147.246994</v>
      </c>
      <c r="V101">
        <v>294.48599200000001</v>
      </c>
      <c r="W101">
        <v>588.91497800000002</v>
      </c>
      <c r="X101">
        <v>1178.395996</v>
      </c>
    </row>
    <row r="102" spans="1:24">
      <c r="A102">
        <v>93</v>
      </c>
      <c r="B102">
        <v>4.2000000000000003E-2</v>
      </c>
      <c r="C102">
        <v>4.2000000000000003E-2</v>
      </c>
      <c r="D102">
        <v>4.3999999999999997E-2</v>
      </c>
      <c r="E102">
        <v>4.2000000000000003E-2</v>
      </c>
      <c r="F102">
        <v>4.2000000000000003E-2</v>
      </c>
      <c r="G102">
        <v>4.5999999999999999E-2</v>
      </c>
      <c r="H102">
        <v>5.3999999999999999E-2</v>
      </c>
      <c r="I102">
        <v>7.4999999999999997E-2</v>
      </c>
      <c r="J102">
        <v>0.11</v>
      </c>
      <c r="K102">
        <v>0.18099999999999999</v>
      </c>
      <c r="L102">
        <v>0.32400000000000001</v>
      </c>
      <c r="M102">
        <v>0.60899999999999999</v>
      </c>
      <c r="N102">
        <v>1.181</v>
      </c>
      <c r="O102">
        <v>2.323</v>
      </c>
      <c r="P102">
        <v>4.6459999999999999</v>
      </c>
      <c r="Q102">
        <v>9.2650000000000006</v>
      </c>
      <c r="R102">
        <v>18.466999000000001</v>
      </c>
      <c r="S102">
        <v>36.889999000000003</v>
      </c>
      <c r="T102">
        <v>73.653998999999999</v>
      </c>
      <c r="U102">
        <v>147.32200599999999</v>
      </c>
      <c r="V102">
        <v>294.52801499999998</v>
      </c>
      <c r="W102">
        <v>588.875</v>
      </c>
      <c r="X102">
        <v>1178.128052</v>
      </c>
    </row>
    <row r="103" spans="1:24">
      <c r="A103">
        <v>94</v>
      </c>
      <c r="B103">
        <v>4.2999999999999997E-2</v>
      </c>
      <c r="C103">
        <v>4.3999999999999997E-2</v>
      </c>
      <c r="D103">
        <v>4.2999999999999997E-2</v>
      </c>
      <c r="E103">
        <v>4.2000000000000003E-2</v>
      </c>
      <c r="F103">
        <v>4.2999999999999997E-2</v>
      </c>
      <c r="G103">
        <v>4.8000000000000001E-2</v>
      </c>
      <c r="H103">
        <v>5.7000000000000002E-2</v>
      </c>
      <c r="I103">
        <v>7.3999999999999996E-2</v>
      </c>
      <c r="J103">
        <v>0.109</v>
      </c>
      <c r="K103">
        <v>0.17899999999999999</v>
      </c>
      <c r="L103">
        <v>0.32300000000000001</v>
      </c>
      <c r="M103">
        <v>0.60799999999999998</v>
      </c>
      <c r="N103">
        <v>1.179</v>
      </c>
      <c r="O103">
        <v>2.3330000000000002</v>
      </c>
      <c r="P103">
        <v>4.6449999999999996</v>
      </c>
      <c r="Q103">
        <v>9.2650000000000006</v>
      </c>
      <c r="R103">
        <v>18.474001000000001</v>
      </c>
      <c r="S103">
        <v>36.881000999999998</v>
      </c>
      <c r="T103">
        <v>73.712997000000001</v>
      </c>
      <c r="U103">
        <v>147.296997</v>
      </c>
      <c r="V103">
        <v>294.57998700000002</v>
      </c>
      <c r="W103">
        <v>588.92999299999997</v>
      </c>
      <c r="X103">
        <v>1178.633057</v>
      </c>
    </row>
    <row r="104" spans="1:24">
      <c r="A104">
        <v>95</v>
      </c>
      <c r="B104">
        <v>4.2000000000000003E-2</v>
      </c>
      <c r="C104">
        <v>4.2999999999999997E-2</v>
      </c>
      <c r="D104">
        <v>4.2000000000000003E-2</v>
      </c>
      <c r="E104">
        <v>4.3999999999999997E-2</v>
      </c>
      <c r="F104">
        <v>4.2000000000000003E-2</v>
      </c>
      <c r="G104">
        <v>4.7E-2</v>
      </c>
      <c r="H104">
        <v>5.3999999999999999E-2</v>
      </c>
      <c r="I104">
        <v>7.8E-2</v>
      </c>
      <c r="J104">
        <v>0.11</v>
      </c>
      <c r="K104">
        <v>0.18</v>
      </c>
      <c r="L104">
        <v>0.32200000000000001</v>
      </c>
      <c r="M104">
        <v>0.61</v>
      </c>
      <c r="N104">
        <v>1.1830000000000001</v>
      </c>
      <c r="O104">
        <v>2.33</v>
      </c>
      <c r="P104">
        <v>4.6470000000000002</v>
      </c>
      <c r="Q104">
        <v>9.266</v>
      </c>
      <c r="R104">
        <v>18.475000000000001</v>
      </c>
      <c r="S104">
        <v>36.881999999999998</v>
      </c>
      <c r="T104">
        <v>73.707999999999998</v>
      </c>
      <c r="U104">
        <v>147.28100599999999</v>
      </c>
      <c r="V104">
        <v>294.52899200000002</v>
      </c>
      <c r="W104">
        <v>588.95898399999999</v>
      </c>
      <c r="X104">
        <v>1178.704956</v>
      </c>
    </row>
    <row r="105" spans="1:24">
      <c r="A105">
        <v>96</v>
      </c>
      <c r="B105">
        <v>4.1000000000000002E-2</v>
      </c>
      <c r="C105">
        <v>4.3999999999999997E-2</v>
      </c>
      <c r="D105">
        <v>4.2000000000000003E-2</v>
      </c>
      <c r="E105">
        <v>4.2999999999999997E-2</v>
      </c>
      <c r="F105">
        <v>4.3999999999999997E-2</v>
      </c>
      <c r="G105">
        <v>4.7E-2</v>
      </c>
      <c r="H105">
        <v>5.5E-2</v>
      </c>
      <c r="I105">
        <v>7.3999999999999996E-2</v>
      </c>
      <c r="J105">
        <v>0.109</v>
      </c>
      <c r="K105">
        <v>0.18</v>
      </c>
      <c r="L105">
        <v>0.32200000000000001</v>
      </c>
      <c r="M105">
        <v>0.61</v>
      </c>
      <c r="N105">
        <v>1.18</v>
      </c>
      <c r="O105">
        <v>2.3290000000000002</v>
      </c>
      <c r="P105">
        <v>4.6470000000000002</v>
      </c>
      <c r="Q105">
        <v>9.2690000000000001</v>
      </c>
      <c r="R105">
        <v>18.462999</v>
      </c>
      <c r="S105">
        <v>36.872002000000002</v>
      </c>
      <c r="T105">
        <v>73.696999000000005</v>
      </c>
      <c r="U105">
        <v>147.283997</v>
      </c>
      <c r="V105">
        <v>294.46398900000003</v>
      </c>
      <c r="W105">
        <v>589.11901899999998</v>
      </c>
      <c r="X105">
        <v>1178.9339600000001</v>
      </c>
    </row>
    <row r="106" spans="1:24">
      <c r="A106">
        <v>97</v>
      </c>
      <c r="B106">
        <v>4.2000000000000003E-2</v>
      </c>
      <c r="C106">
        <v>4.2999999999999997E-2</v>
      </c>
      <c r="D106">
        <v>4.2999999999999997E-2</v>
      </c>
      <c r="E106">
        <v>4.3999999999999997E-2</v>
      </c>
      <c r="F106">
        <v>4.2999999999999997E-2</v>
      </c>
      <c r="G106">
        <v>4.5999999999999999E-2</v>
      </c>
      <c r="H106">
        <v>5.5E-2</v>
      </c>
      <c r="I106">
        <v>7.4999999999999997E-2</v>
      </c>
      <c r="J106">
        <v>0.11</v>
      </c>
      <c r="K106">
        <v>0.18</v>
      </c>
      <c r="L106">
        <v>0.32500000000000001</v>
      </c>
      <c r="M106">
        <v>0.60699999999999998</v>
      </c>
      <c r="N106">
        <v>1.181</v>
      </c>
      <c r="O106">
        <v>2.3330000000000002</v>
      </c>
      <c r="P106">
        <v>4.6459999999999999</v>
      </c>
      <c r="Q106">
        <v>9.2650000000000006</v>
      </c>
      <c r="R106">
        <v>18.475000000000001</v>
      </c>
      <c r="S106">
        <v>36.873001000000002</v>
      </c>
      <c r="T106">
        <v>73.712997000000001</v>
      </c>
      <c r="U106">
        <v>147.33200099999999</v>
      </c>
      <c r="V106">
        <v>294.45300300000002</v>
      </c>
      <c r="W106">
        <v>589.08801300000005</v>
      </c>
      <c r="X106">
        <v>1178.6910399999999</v>
      </c>
    </row>
    <row r="107" spans="1:24">
      <c r="A107">
        <v>98</v>
      </c>
      <c r="B107">
        <v>4.2999999999999997E-2</v>
      </c>
      <c r="C107">
        <v>4.1000000000000002E-2</v>
      </c>
      <c r="D107">
        <v>4.2999999999999997E-2</v>
      </c>
      <c r="E107">
        <v>4.2999999999999997E-2</v>
      </c>
      <c r="F107">
        <v>4.2000000000000003E-2</v>
      </c>
      <c r="G107">
        <v>4.5999999999999999E-2</v>
      </c>
      <c r="H107">
        <v>5.5E-2</v>
      </c>
      <c r="I107">
        <v>7.8E-2</v>
      </c>
      <c r="J107">
        <v>0.11</v>
      </c>
      <c r="K107">
        <v>0.18</v>
      </c>
      <c r="L107">
        <v>0.32400000000000001</v>
      </c>
      <c r="M107">
        <v>0.60799999999999998</v>
      </c>
      <c r="N107">
        <v>1.1839999999999999</v>
      </c>
      <c r="O107">
        <v>2.331</v>
      </c>
      <c r="P107">
        <v>4.6449999999999996</v>
      </c>
      <c r="Q107">
        <v>9.2729999999999997</v>
      </c>
      <c r="R107">
        <v>18.466999000000001</v>
      </c>
      <c r="S107">
        <v>36.890999000000001</v>
      </c>
      <c r="T107">
        <v>73.706001000000001</v>
      </c>
      <c r="U107">
        <v>147.337997</v>
      </c>
      <c r="V107">
        <v>294.50299100000001</v>
      </c>
      <c r="W107">
        <v>588.94097899999997</v>
      </c>
      <c r="X107">
        <v>1178.4300539999999</v>
      </c>
    </row>
    <row r="108" spans="1:24">
      <c r="A108">
        <v>99</v>
      </c>
      <c r="B108">
        <v>4.2999999999999997E-2</v>
      </c>
      <c r="C108">
        <v>4.3999999999999997E-2</v>
      </c>
      <c r="D108">
        <v>4.2999999999999997E-2</v>
      </c>
      <c r="E108">
        <v>4.3999999999999997E-2</v>
      </c>
      <c r="F108">
        <v>4.3999999999999997E-2</v>
      </c>
      <c r="G108">
        <v>4.7E-2</v>
      </c>
      <c r="H108">
        <v>5.6000000000000001E-2</v>
      </c>
      <c r="I108">
        <v>7.4999999999999997E-2</v>
      </c>
      <c r="J108">
        <v>0.112</v>
      </c>
      <c r="K108">
        <v>0.182</v>
      </c>
      <c r="L108">
        <v>0.32500000000000001</v>
      </c>
      <c r="M108">
        <v>0.60799999999999998</v>
      </c>
      <c r="N108">
        <v>1.18</v>
      </c>
      <c r="O108">
        <v>2.3279999999999998</v>
      </c>
      <c r="P108">
        <v>4.6420000000000003</v>
      </c>
      <c r="Q108">
        <v>9.266</v>
      </c>
      <c r="R108">
        <v>18.465</v>
      </c>
      <c r="S108">
        <v>36.893002000000003</v>
      </c>
      <c r="T108">
        <v>73.709998999999996</v>
      </c>
      <c r="U108">
        <v>147.26199299999999</v>
      </c>
      <c r="V108">
        <v>294.52700800000002</v>
      </c>
      <c r="W108">
        <v>588.89599599999997</v>
      </c>
      <c r="X108">
        <v>1178.615967</v>
      </c>
    </row>
    <row r="109" spans="1:24">
      <c r="A109">
        <v>100</v>
      </c>
      <c r="B109">
        <v>4.2999999999999997E-2</v>
      </c>
      <c r="C109">
        <v>4.2000000000000003E-2</v>
      </c>
      <c r="D109">
        <v>4.2999999999999997E-2</v>
      </c>
      <c r="E109">
        <v>4.2999999999999997E-2</v>
      </c>
      <c r="F109">
        <v>4.2000000000000003E-2</v>
      </c>
      <c r="G109">
        <v>4.5999999999999999E-2</v>
      </c>
      <c r="H109">
        <v>5.6000000000000001E-2</v>
      </c>
      <c r="I109">
        <v>7.3999999999999996E-2</v>
      </c>
      <c r="J109">
        <v>0.108</v>
      </c>
      <c r="K109">
        <v>0.17899999999999999</v>
      </c>
      <c r="L109">
        <v>0.32500000000000001</v>
      </c>
      <c r="M109">
        <v>0.61</v>
      </c>
      <c r="N109">
        <v>1.1830000000000001</v>
      </c>
      <c r="O109">
        <v>2.331</v>
      </c>
      <c r="P109">
        <v>4.6479999999999997</v>
      </c>
      <c r="Q109">
        <v>9.2710000000000008</v>
      </c>
      <c r="R109">
        <v>18.469000000000001</v>
      </c>
      <c r="S109">
        <v>36.896000000000001</v>
      </c>
      <c r="T109">
        <v>73.711997999999994</v>
      </c>
      <c r="U109">
        <v>147.291</v>
      </c>
      <c r="V109">
        <v>294.55499300000002</v>
      </c>
      <c r="W109">
        <v>589.06897000000004</v>
      </c>
      <c r="X109">
        <v>1178.6529539999999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N1" workbookViewId="0">
      <selection activeCell="H7" sqref="H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1.0101485039339512E-3</v>
      </c>
      <c r="C2">
        <f t="shared" si="0"/>
        <v>1.9150718002205556E-3</v>
      </c>
      <c r="D2">
        <f t="shared" si="0"/>
        <v>1.7905027227010865E-3</v>
      </c>
      <c r="E2">
        <f t="shared" si="0"/>
        <v>1.851053753946656E-3</v>
      </c>
      <c r="F2">
        <f t="shared" si="0"/>
        <v>1.4822617852457765E-3</v>
      </c>
      <c r="G2">
        <f t="shared" si="0"/>
        <v>2.2603318340456116E-3</v>
      </c>
      <c r="H2">
        <f t="shared" si="0"/>
        <v>1.4539257202484583E-3</v>
      </c>
      <c r="I2">
        <f t="shared" si="0"/>
        <v>1.4634206503941379E-3</v>
      </c>
      <c r="J2">
        <f t="shared" si="0"/>
        <v>2.0296797776989351E-3</v>
      </c>
      <c r="K2">
        <f t="shared" si="0"/>
        <v>1.5651198037211094E-3</v>
      </c>
      <c r="L2">
        <f t="shared" si="0"/>
        <v>1.4956938189348767E-3</v>
      </c>
      <c r="M2">
        <f t="shared" si="0"/>
        <v>1.8054362353736031E-3</v>
      </c>
      <c r="N2">
        <f t="shared" si="0"/>
        <v>1.7797471730557693E-3</v>
      </c>
      <c r="O2">
        <f t="shared" si="0"/>
        <v>2.2013405006949755E-3</v>
      </c>
      <c r="P2">
        <f t="shared" si="0"/>
        <v>2.7961401967712624E-3</v>
      </c>
      <c r="Q2">
        <f t="shared" si="0"/>
        <v>3.9240795098978145E-3</v>
      </c>
      <c r="R2">
        <f t="shared" si="0"/>
        <v>4.4922154890432503E-3</v>
      </c>
      <c r="S2">
        <f t="shared" si="0"/>
        <v>5.0932406187024553E-3</v>
      </c>
      <c r="T2">
        <f t="shared" si="0"/>
        <v>7.918653266174705E-3</v>
      </c>
      <c r="U2">
        <f t="shared" si="0"/>
        <v>1.4666823923300329E-2</v>
      </c>
      <c r="V2">
        <f t="shared" si="0"/>
        <v>2.9784474021147093E-2</v>
      </c>
      <c r="W2">
        <f t="shared" si="0"/>
        <v>4.1228830822858227E-2</v>
      </c>
      <c r="X2">
        <f t="shared" si="0"/>
        <v>6.1677561017823491E-2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1.0307070707070707E-6</v>
      </c>
      <c r="C3">
        <f t="shared" si="1"/>
        <v>3.7045454545454538E-6</v>
      </c>
      <c r="D3">
        <f t="shared" si="1"/>
        <v>3.2382828282828319E-6</v>
      </c>
      <c r="E3">
        <f t="shared" si="1"/>
        <v>3.4610101010101082E-6</v>
      </c>
      <c r="F3">
        <f t="shared" si="1"/>
        <v>2.2192929292929253E-6</v>
      </c>
      <c r="G3">
        <f t="shared" si="1"/>
        <v>5.1607070707070692E-6</v>
      </c>
      <c r="H3">
        <f t="shared" si="1"/>
        <v>2.135252525252524E-6</v>
      </c>
      <c r="I3">
        <f t="shared" si="1"/>
        <v>2.163232323232325E-6</v>
      </c>
      <c r="J3">
        <f t="shared" si="1"/>
        <v>4.1612121212121211E-6</v>
      </c>
      <c r="K3">
        <f t="shared" si="1"/>
        <v>2.4743434343434384E-6</v>
      </c>
      <c r="L3">
        <f t="shared" si="1"/>
        <v>2.259696969696965E-6</v>
      </c>
      <c r="M3">
        <f t="shared" si="1"/>
        <v>3.2925252525252612E-6</v>
      </c>
      <c r="N3">
        <f t="shared" si="1"/>
        <v>3.1994949494949521E-6</v>
      </c>
      <c r="O3">
        <f t="shared" si="1"/>
        <v>4.8948484848484892E-6</v>
      </c>
      <c r="P3">
        <f t="shared" si="1"/>
        <v>7.897373737373771E-6</v>
      </c>
      <c r="Q3">
        <f t="shared" si="1"/>
        <v>1.5553939393939259E-5</v>
      </c>
      <c r="R3">
        <f t="shared" si="1"/>
        <v>2.0383838383838469E-5</v>
      </c>
      <c r="S3">
        <f t="shared" si="1"/>
        <v>2.6203131313131893E-5</v>
      </c>
      <c r="T3">
        <f t="shared" si="1"/>
        <v>6.3338454090807391E-5</v>
      </c>
      <c r="U3">
        <f t="shared" si="1"/>
        <v>2.172886100980756E-4</v>
      </c>
      <c r="V3">
        <f t="shared" si="1"/>
        <v>8.9607564920847081E-4</v>
      </c>
      <c r="W3">
        <f t="shared" si="1"/>
        <v>1.7169863545655202E-3</v>
      </c>
      <c r="X3">
        <f t="shared" si="1"/>
        <v>3.8425470031387275E-3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2.7405005532662827E-2</v>
      </c>
      <c r="C4">
        <f t="shared" si="2"/>
        <v>4.4279116768105323E-2</v>
      </c>
      <c r="D4">
        <f t="shared" si="2"/>
        <v>4.0888392845423283E-2</v>
      </c>
      <c r="E4">
        <f t="shared" si="2"/>
        <v>4.2494346968472353E-2</v>
      </c>
      <c r="F4">
        <f t="shared" si="2"/>
        <v>3.4256107817096766E-2</v>
      </c>
      <c r="G4">
        <f t="shared" si="2"/>
        <v>5.1336176108235564E-2</v>
      </c>
      <c r="H4">
        <f t="shared" si="2"/>
        <v>3.2446456600054886E-2</v>
      </c>
      <c r="I4">
        <f t="shared" si="2"/>
        <v>3.0311115376846266E-2</v>
      </c>
      <c r="J4">
        <f t="shared" si="2"/>
        <v>3.4982416023766519E-2</v>
      </c>
      <c r="K4">
        <f t="shared" si="2"/>
        <v>2.0453735019878582E-2</v>
      </c>
      <c r="L4">
        <f t="shared" si="2"/>
        <v>1.3442022278555541E-2</v>
      </c>
      <c r="M4">
        <f t="shared" si="2"/>
        <v>9.813220107476919E-3</v>
      </c>
      <c r="N4">
        <f t="shared" si="2"/>
        <v>5.4169751120248634E-3</v>
      </c>
      <c r="O4">
        <f t="shared" si="2"/>
        <v>3.5603689218570178E-3</v>
      </c>
      <c r="P4">
        <f t="shared" si="2"/>
        <v>2.3242287843889334E-3</v>
      </c>
      <c r="Q4">
        <f t="shared" si="2"/>
        <v>1.6501873496180817E-3</v>
      </c>
      <c r="R4">
        <f t="shared" si="2"/>
        <v>9.5497778253470476E-4</v>
      </c>
      <c r="S4">
        <f t="shared" si="2"/>
        <v>5.4498399993820176E-4</v>
      </c>
      <c r="T4">
        <f t="shared" si="2"/>
        <v>4.2492189723005174E-4</v>
      </c>
      <c r="U4">
        <f t="shared" si="2"/>
        <v>3.9401726521051103E-4</v>
      </c>
      <c r="V4">
        <f t="shared" si="2"/>
        <v>4.0038486553598012E-4</v>
      </c>
      <c r="W4">
        <f t="shared" si="2"/>
        <v>2.7728593673144019E-4</v>
      </c>
      <c r="X4">
        <f t="shared" si="2"/>
        <v>2.0744567434164953E-4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4.3999999999999997E-2</v>
      </c>
      <c r="C7" s="2">
        <f t="shared" ref="C7:W7" si="4">MAX(C10:C109)</f>
        <v>0.05</v>
      </c>
      <c r="D7" s="2">
        <f t="shared" si="4"/>
        <v>0.05</v>
      </c>
      <c r="E7" s="2">
        <f t="shared" si="4"/>
        <v>0.05</v>
      </c>
      <c r="F7" s="2">
        <f t="shared" si="4"/>
        <v>5.0999999999999997E-2</v>
      </c>
      <c r="G7" s="2">
        <f t="shared" si="4"/>
        <v>0.05</v>
      </c>
      <c r="H7" s="2">
        <f t="shared" si="4"/>
        <v>5.2999999999999999E-2</v>
      </c>
      <c r="I7" s="2">
        <f t="shared" si="4"/>
        <v>5.6000000000000001E-2</v>
      </c>
      <c r="J7" s="2">
        <f t="shared" si="4"/>
        <v>6.5000000000000002E-2</v>
      </c>
      <c r="K7" s="2">
        <f t="shared" si="4"/>
        <v>8.2000000000000003E-2</v>
      </c>
      <c r="L7" s="2">
        <f t="shared" si="4"/>
        <v>0.121</v>
      </c>
      <c r="M7" s="2">
        <f t="shared" si="4"/>
        <v>0.191</v>
      </c>
      <c r="N7" s="2">
        <f t="shared" si="4"/>
        <v>0.33600000000000002</v>
      </c>
      <c r="O7" s="2">
        <f t="shared" si="4"/>
        <v>0.626</v>
      </c>
      <c r="P7" s="2">
        <f t="shared" si="4"/>
        <v>1.214</v>
      </c>
      <c r="Q7" s="2">
        <f t="shared" si="4"/>
        <v>2.3879999999999999</v>
      </c>
      <c r="R7" s="2">
        <f t="shared" si="4"/>
        <v>4.7240000000000002</v>
      </c>
      <c r="S7" s="2">
        <f t="shared" si="4"/>
        <v>9.3650000000000002</v>
      </c>
      <c r="T7" s="2">
        <f t="shared" si="4"/>
        <v>18.664000000000001</v>
      </c>
      <c r="U7" s="2">
        <f t="shared" si="4"/>
        <v>37.256999999999998</v>
      </c>
      <c r="V7" s="2">
        <f t="shared" si="4"/>
        <v>74.471999999999994</v>
      </c>
      <c r="W7" s="2">
        <f t="shared" si="4"/>
        <v>148.83500699999999</v>
      </c>
      <c r="X7" s="2">
        <f>MAX(X10:X109)</f>
        <v>297.46798699999999</v>
      </c>
      <c r="Y7" s="2" t="e">
        <f t="shared" ref="X7:Z7" si="5">MAX(Y10:Y109)-Y9</f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8.5999999999997884E-4</v>
      </c>
      <c r="C8" s="2">
        <f t="shared" ref="C8:N8" si="6">C9-MIN(C10:C109)</f>
        <v>6.2500000000000125E-3</v>
      </c>
      <c r="D8" s="2">
        <f t="shared" si="6"/>
        <v>1.7900000000000207E-3</v>
      </c>
      <c r="E8" s="2">
        <f t="shared" si="6"/>
        <v>4.5600000000000085E-3</v>
      </c>
      <c r="F8" s="2">
        <f t="shared" si="6"/>
        <v>2.2699999999999804E-3</v>
      </c>
      <c r="G8" s="2">
        <f t="shared" si="6"/>
        <v>3.029999999999991E-3</v>
      </c>
      <c r="H8" s="2">
        <f t="shared" si="6"/>
        <v>3.8099999999999593E-3</v>
      </c>
      <c r="I8" s="2">
        <f t="shared" si="6"/>
        <v>2.2800000000000042E-3</v>
      </c>
      <c r="J8" s="2">
        <f t="shared" si="6"/>
        <v>2.0200000000000426E-3</v>
      </c>
      <c r="K8" s="2">
        <f t="shared" si="6"/>
        <v>3.5200000000000231E-3</v>
      </c>
      <c r="L8" s="2">
        <f t="shared" si="6"/>
        <v>2.2700000000001191E-3</v>
      </c>
      <c r="M8" s="2">
        <f t="shared" si="6"/>
        <v>2.9799999999999549E-3</v>
      </c>
      <c r="N8" s="2">
        <f t="shared" si="6"/>
        <v>3.5500000000000531E-3</v>
      </c>
      <c r="O8" s="2">
        <f>O9-MIN(O10:O109)</f>
        <v>4.290000000000016E-3</v>
      </c>
      <c r="P8" s="2">
        <f t="shared" ref="P8:Z8" si="7">P9-MIN(P10:P109)</f>
        <v>5.0399999999999334E-3</v>
      </c>
      <c r="Q8" s="2">
        <f t="shared" si="7"/>
        <v>1.3960000000000861E-2</v>
      </c>
      <c r="R8" s="2">
        <f t="shared" si="7"/>
        <v>9.9999999999988987E-3</v>
      </c>
      <c r="S8" s="2">
        <f t="shared" si="7"/>
        <v>1.3670000000001181E-2</v>
      </c>
      <c r="T8" s="2">
        <f t="shared" si="7"/>
        <v>3.155000999998947E-2</v>
      </c>
      <c r="U8" s="2">
        <f t="shared" si="7"/>
        <v>4.6812269999989553E-2</v>
      </c>
      <c r="V8" s="2">
        <f t="shared" si="7"/>
        <v>9.1613060000000246E-2</v>
      </c>
      <c r="W8" s="2">
        <f t="shared" si="7"/>
        <v>0.10205340000001684</v>
      </c>
      <c r="X8" s="2">
        <f t="shared" si="7"/>
        <v>0.13111114999992424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3.6859999999999976E-2</v>
      </c>
      <c r="C9" s="2">
        <f t="shared" ref="C9:N9" si="8">AVERAGE(C10:C109)</f>
        <v>4.3250000000000011E-2</v>
      </c>
      <c r="D9" s="2">
        <f t="shared" si="8"/>
        <v>4.3790000000000023E-2</v>
      </c>
      <c r="E9" s="2">
        <f t="shared" si="8"/>
        <v>4.3560000000000008E-2</v>
      </c>
      <c r="F9" s="2">
        <f t="shared" si="8"/>
        <v>4.3269999999999982E-2</v>
      </c>
      <c r="G9" s="2">
        <f t="shared" si="8"/>
        <v>4.4029999999999993E-2</v>
      </c>
      <c r="H9" s="2">
        <f t="shared" si="8"/>
        <v>4.4809999999999961E-2</v>
      </c>
      <c r="I9" s="2">
        <f t="shared" si="8"/>
        <v>4.8280000000000003E-2</v>
      </c>
      <c r="J9" s="2">
        <f t="shared" si="8"/>
        <v>5.8020000000000044E-2</v>
      </c>
      <c r="K9" s="2">
        <f t="shared" si="8"/>
        <v>7.6520000000000019E-2</v>
      </c>
      <c r="L9" s="2">
        <f t="shared" si="8"/>
        <v>0.11127000000000012</v>
      </c>
      <c r="M9" s="2">
        <f t="shared" si="8"/>
        <v>0.18397999999999995</v>
      </c>
      <c r="N9" s="2">
        <f t="shared" si="8"/>
        <v>0.32855000000000006</v>
      </c>
      <c r="O9" s="2">
        <f>AVERAGE(O10:O109)</f>
        <v>0.61829000000000001</v>
      </c>
      <c r="P9" s="2">
        <f t="shared" ref="P9:Z9" si="9">AVERAGE(P10:P109)</f>
        <v>1.2030399999999999</v>
      </c>
      <c r="Q9" s="2">
        <f t="shared" si="9"/>
        <v>2.3779600000000007</v>
      </c>
      <c r="R9" s="2">
        <f t="shared" si="9"/>
        <v>4.7039999999999988</v>
      </c>
      <c r="S9" s="2">
        <f t="shared" si="9"/>
        <v>9.3456700000000019</v>
      </c>
      <c r="T9" s="2">
        <f t="shared" si="9"/>
        <v>18.635550009999989</v>
      </c>
      <c r="U9" s="2">
        <f t="shared" si="9"/>
        <v>37.223810269999987</v>
      </c>
      <c r="V9" s="2">
        <f t="shared" si="9"/>
        <v>74.389610059999995</v>
      </c>
      <c r="W9" s="2">
        <f t="shared" si="9"/>
        <v>148.68706040000001</v>
      </c>
      <c r="X9" s="2">
        <f t="shared" si="9"/>
        <v>297.31909914999994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4.1000000000000002E-2</v>
      </c>
      <c r="C10">
        <v>0.05</v>
      </c>
      <c r="D10">
        <v>4.9000000000000002E-2</v>
      </c>
      <c r="E10">
        <v>0.05</v>
      </c>
      <c r="F10">
        <v>5.0999999999999997E-2</v>
      </c>
      <c r="G10">
        <v>0.05</v>
      </c>
      <c r="H10">
        <v>5.2999999999999999E-2</v>
      </c>
      <c r="I10">
        <v>5.6000000000000001E-2</v>
      </c>
      <c r="J10">
        <v>6.4000000000000001E-2</v>
      </c>
      <c r="K10">
        <v>8.2000000000000003E-2</v>
      </c>
      <c r="L10">
        <v>0.121</v>
      </c>
      <c r="M10">
        <v>0.19</v>
      </c>
      <c r="N10">
        <v>0.33600000000000002</v>
      </c>
      <c r="O10">
        <v>0.626</v>
      </c>
      <c r="P10">
        <v>1.214</v>
      </c>
      <c r="Q10">
        <v>2.3879999999999999</v>
      </c>
      <c r="R10">
        <v>4.7240000000000002</v>
      </c>
      <c r="S10">
        <v>9.3650000000000002</v>
      </c>
      <c r="T10">
        <v>18.664000000000001</v>
      </c>
      <c r="U10">
        <v>37.244999</v>
      </c>
      <c r="V10">
        <v>74.471999999999994</v>
      </c>
      <c r="W10">
        <v>148.83500699999999</v>
      </c>
      <c r="X10">
        <v>297.46099900000002</v>
      </c>
    </row>
    <row r="11" spans="1:26">
      <c r="A11">
        <v>2</v>
      </c>
      <c r="B11">
        <v>3.7999999999999999E-2</v>
      </c>
      <c r="C11">
        <v>4.4999999999999998E-2</v>
      </c>
      <c r="D11">
        <v>4.4999999999999998E-2</v>
      </c>
      <c r="E11">
        <v>0.04</v>
      </c>
      <c r="F11">
        <v>4.3999999999999997E-2</v>
      </c>
      <c r="G11">
        <v>4.4999999999999998E-2</v>
      </c>
      <c r="H11">
        <v>4.5999999999999999E-2</v>
      </c>
      <c r="I11">
        <v>4.8000000000000001E-2</v>
      </c>
      <c r="J11">
        <v>5.8999999999999997E-2</v>
      </c>
      <c r="K11">
        <v>7.6999999999999999E-2</v>
      </c>
      <c r="L11">
        <v>0.113</v>
      </c>
      <c r="M11">
        <v>0.185</v>
      </c>
      <c r="N11">
        <v>0.33</v>
      </c>
      <c r="O11">
        <v>0.61899999999999999</v>
      </c>
      <c r="P11">
        <v>1.2050000000000001</v>
      </c>
      <c r="Q11">
        <v>2.3879999999999999</v>
      </c>
      <c r="R11">
        <v>4.7050000000000001</v>
      </c>
      <c r="S11">
        <v>9.3480000000000008</v>
      </c>
      <c r="T11">
        <v>18.628</v>
      </c>
      <c r="U11">
        <v>37.216000000000001</v>
      </c>
      <c r="V11">
        <v>74.429001</v>
      </c>
      <c r="W11">
        <v>148.75700399999999</v>
      </c>
      <c r="X11">
        <v>297.25100700000002</v>
      </c>
    </row>
    <row r="12" spans="1:26">
      <c r="A12">
        <v>3</v>
      </c>
      <c r="B12">
        <v>3.7999999999999999E-2</v>
      </c>
      <c r="C12">
        <v>4.3999999999999997E-2</v>
      </c>
      <c r="D12">
        <v>4.2999999999999997E-2</v>
      </c>
      <c r="E12">
        <v>4.7E-2</v>
      </c>
      <c r="F12">
        <v>4.2999999999999997E-2</v>
      </c>
      <c r="G12">
        <v>4.4999999999999998E-2</v>
      </c>
      <c r="H12">
        <v>4.2999999999999997E-2</v>
      </c>
      <c r="I12">
        <v>4.8000000000000001E-2</v>
      </c>
      <c r="J12">
        <v>5.8999999999999997E-2</v>
      </c>
      <c r="K12">
        <v>7.5999999999999998E-2</v>
      </c>
      <c r="L12">
        <v>0.114</v>
      </c>
      <c r="M12">
        <v>0.186</v>
      </c>
      <c r="N12">
        <v>0.33200000000000002</v>
      </c>
      <c r="O12">
        <v>0.622</v>
      </c>
      <c r="P12">
        <v>1.204</v>
      </c>
      <c r="Q12">
        <v>2.3780000000000001</v>
      </c>
      <c r="R12">
        <v>4.7050000000000001</v>
      </c>
      <c r="S12">
        <v>9.3469999999999995</v>
      </c>
      <c r="T12">
        <v>18.641000999999999</v>
      </c>
      <c r="U12">
        <v>37.210999000000001</v>
      </c>
      <c r="V12">
        <v>74.339995999999999</v>
      </c>
      <c r="W12">
        <v>148.74499499999999</v>
      </c>
      <c r="X12">
        <v>297.42898600000001</v>
      </c>
    </row>
    <row r="13" spans="1:26">
      <c r="A13">
        <v>4</v>
      </c>
      <c r="B13">
        <v>3.7999999999999999E-2</v>
      </c>
      <c r="C13">
        <v>4.2999999999999997E-2</v>
      </c>
      <c r="D13">
        <v>4.2999999999999997E-2</v>
      </c>
      <c r="E13">
        <v>4.3999999999999997E-2</v>
      </c>
      <c r="F13">
        <v>4.4999999999999998E-2</v>
      </c>
      <c r="G13">
        <v>4.3999999999999997E-2</v>
      </c>
      <c r="H13">
        <v>4.5999999999999999E-2</v>
      </c>
      <c r="I13">
        <v>4.9000000000000002E-2</v>
      </c>
      <c r="J13">
        <v>5.8000000000000003E-2</v>
      </c>
      <c r="K13">
        <v>7.4999999999999997E-2</v>
      </c>
      <c r="L13">
        <v>0.113</v>
      </c>
      <c r="M13">
        <v>0.185</v>
      </c>
      <c r="N13">
        <v>0.32800000000000001</v>
      </c>
      <c r="O13">
        <v>0.61799999999999999</v>
      </c>
      <c r="P13">
        <v>1.202</v>
      </c>
      <c r="Q13">
        <v>2.367</v>
      </c>
      <c r="R13">
        <v>4.71</v>
      </c>
      <c r="S13">
        <v>9.35</v>
      </c>
      <c r="T13">
        <v>18.636998999999999</v>
      </c>
      <c r="U13">
        <v>37.196998999999998</v>
      </c>
      <c r="V13">
        <v>74.357001999999994</v>
      </c>
      <c r="W13">
        <v>148.71499600000001</v>
      </c>
      <c r="X13">
        <v>297.391998</v>
      </c>
    </row>
    <row r="14" spans="1:26">
      <c r="A14">
        <v>5</v>
      </c>
      <c r="B14">
        <v>3.6999999999999998E-2</v>
      </c>
      <c r="C14">
        <v>4.2999999999999997E-2</v>
      </c>
      <c r="D14">
        <v>4.3999999999999997E-2</v>
      </c>
      <c r="E14">
        <v>4.3999999999999997E-2</v>
      </c>
      <c r="F14">
        <v>4.3999999999999997E-2</v>
      </c>
      <c r="G14">
        <v>4.3999999999999997E-2</v>
      </c>
      <c r="H14">
        <v>4.7E-2</v>
      </c>
      <c r="I14">
        <v>4.8000000000000001E-2</v>
      </c>
      <c r="J14">
        <v>5.8000000000000003E-2</v>
      </c>
      <c r="K14">
        <v>7.5999999999999998E-2</v>
      </c>
      <c r="L14">
        <v>0.114</v>
      </c>
      <c r="M14">
        <v>0.19</v>
      </c>
      <c r="N14">
        <v>0.32800000000000001</v>
      </c>
      <c r="O14">
        <v>0.625</v>
      </c>
      <c r="P14">
        <v>1.206</v>
      </c>
      <c r="Q14">
        <v>2.3769999999999998</v>
      </c>
      <c r="R14">
        <v>4.702</v>
      </c>
      <c r="S14">
        <v>9.35</v>
      </c>
      <c r="T14">
        <v>18.632000000000001</v>
      </c>
      <c r="U14">
        <v>37.223998999999999</v>
      </c>
      <c r="V14">
        <v>74.375998999999993</v>
      </c>
      <c r="W14">
        <v>148.712006</v>
      </c>
      <c r="X14">
        <v>297.46798699999999</v>
      </c>
    </row>
    <row r="15" spans="1:26">
      <c r="A15">
        <v>6</v>
      </c>
      <c r="B15">
        <v>4.3999999999999997E-2</v>
      </c>
      <c r="C15">
        <v>4.2999999999999997E-2</v>
      </c>
      <c r="D15">
        <v>4.2000000000000003E-2</v>
      </c>
      <c r="E15">
        <v>4.3999999999999997E-2</v>
      </c>
      <c r="F15">
        <v>4.3999999999999997E-2</v>
      </c>
      <c r="G15">
        <v>4.3999999999999997E-2</v>
      </c>
      <c r="H15">
        <v>4.4999999999999998E-2</v>
      </c>
      <c r="I15">
        <v>0.05</v>
      </c>
      <c r="J15">
        <v>5.8999999999999997E-2</v>
      </c>
      <c r="K15">
        <v>7.8E-2</v>
      </c>
      <c r="L15">
        <v>0.113</v>
      </c>
      <c r="M15">
        <v>0.191</v>
      </c>
      <c r="N15">
        <v>0.32700000000000001</v>
      </c>
      <c r="O15">
        <v>0.622</v>
      </c>
      <c r="P15">
        <v>1.1990000000000001</v>
      </c>
      <c r="Q15">
        <v>2.3780000000000001</v>
      </c>
      <c r="R15">
        <v>4.7</v>
      </c>
      <c r="S15">
        <v>9.3409999999999993</v>
      </c>
      <c r="T15">
        <v>18.646000000000001</v>
      </c>
      <c r="U15">
        <v>37.222000000000001</v>
      </c>
      <c r="V15">
        <v>74.351996999999997</v>
      </c>
      <c r="W15">
        <v>148.712006</v>
      </c>
      <c r="X15">
        <v>297.39898699999998</v>
      </c>
    </row>
    <row r="16" spans="1:26">
      <c r="A16">
        <v>7</v>
      </c>
      <c r="B16">
        <v>3.6999999999999998E-2</v>
      </c>
      <c r="C16">
        <v>4.2999999999999997E-2</v>
      </c>
      <c r="D16">
        <v>4.2999999999999997E-2</v>
      </c>
      <c r="E16">
        <v>4.2999999999999997E-2</v>
      </c>
      <c r="F16">
        <v>4.3999999999999997E-2</v>
      </c>
      <c r="G16">
        <v>4.2999999999999997E-2</v>
      </c>
      <c r="H16">
        <v>4.4999999999999998E-2</v>
      </c>
      <c r="I16">
        <v>4.9000000000000002E-2</v>
      </c>
      <c r="J16">
        <v>5.7000000000000002E-2</v>
      </c>
      <c r="K16">
        <v>7.9000000000000001E-2</v>
      </c>
      <c r="L16">
        <v>0.111</v>
      </c>
      <c r="M16">
        <v>0.183</v>
      </c>
      <c r="N16">
        <v>0.33</v>
      </c>
      <c r="O16">
        <v>0.61899999999999999</v>
      </c>
      <c r="P16">
        <v>1.2</v>
      </c>
      <c r="Q16">
        <v>2.379</v>
      </c>
      <c r="R16">
        <v>4.6980000000000004</v>
      </c>
      <c r="S16">
        <v>9.3439999999999994</v>
      </c>
      <c r="T16">
        <v>18.634001000000001</v>
      </c>
      <c r="U16">
        <v>37.221001000000001</v>
      </c>
      <c r="V16">
        <v>74.324996999999996</v>
      </c>
      <c r="W16">
        <v>148.709</v>
      </c>
      <c r="X16">
        <v>297.34298699999999</v>
      </c>
    </row>
    <row r="17" spans="1:24">
      <c r="A17">
        <v>8</v>
      </c>
      <c r="B17">
        <v>3.6999999999999998E-2</v>
      </c>
      <c r="C17">
        <v>4.7E-2</v>
      </c>
      <c r="D17">
        <v>4.2999999999999997E-2</v>
      </c>
      <c r="E17">
        <v>4.3999999999999997E-2</v>
      </c>
      <c r="F17">
        <v>4.3999999999999997E-2</v>
      </c>
      <c r="G17">
        <v>4.2999999999999997E-2</v>
      </c>
      <c r="H17">
        <v>4.3999999999999997E-2</v>
      </c>
      <c r="I17">
        <v>4.8000000000000001E-2</v>
      </c>
      <c r="J17">
        <v>0.06</v>
      </c>
      <c r="K17">
        <v>7.5999999999999998E-2</v>
      </c>
      <c r="L17">
        <v>0.11</v>
      </c>
      <c r="M17">
        <v>0.184</v>
      </c>
      <c r="N17">
        <v>0.33</v>
      </c>
      <c r="O17">
        <v>0.61799999999999999</v>
      </c>
      <c r="P17">
        <v>1.2010000000000001</v>
      </c>
      <c r="Q17">
        <v>2.379</v>
      </c>
      <c r="R17">
        <v>4.7039999999999997</v>
      </c>
      <c r="S17">
        <v>9.3460000000000001</v>
      </c>
      <c r="T17">
        <v>18.641999999999999</v>
      </c>
      <c r="U17">
        <v>37.214001000000003</v>
      </c>
      <c r="V17">
        <v>74.366996999999998</v>
      </c>
      <c r="W17">
        <v>148.71000699999999</v>
      </c>
      <c r="X17">
        <v>297.41598499999998</v>
      </c>
    </row>
    <row r="18" spans="1:24">
      <c r="A18">
        <v>9</v>
      </c>
      <c r="B18">
        <v>3.7999999999999999E-2</v>
      </c>
      <c r="C18">
        <v>4.2000000000000003E-2</v>
      </c>
      <c r="D18">
        <v>4.2999999999999997E-2</v>
      </c>
      <c r="E18">
        <v>4.2999999999999997E-2</v>
      </c>
      <c r="F18">
        <v>4.3999999999999997E-2</v>
      </c>
      <c r="G18">
        <v>4.8000000000000001E-2</v>
      </c>
      <c r="H18">
        <v>4.3999999999999997E-2</v>
      </c>
      <c r="I18">
        <v>4.8000000000000001E-2</v>
      </c>
      <c r="J18">
        <v>5.7000000000000002E-2</v>
      </c>
      <c r="K18">
        <v>7.3999999999999996E-2</v>
      </c>
      <c r="L18">
        <v>0.113</v>
      </c>
      <c r="M18">
        <v>0.184</v>
      </c>
      <c r="N18">
        <v>0.32700000000000001</v>
      </c>
      <c r="O18">
        <v>0.62</v>
      </c>
      <c r="P18">
        <v>1.2030000000000001</v>
      </c>
      <c r="Q18">
        <v>2.3769999999999998</v>
      </c>
      <c r="R18">
        <v>4.7060000000000004</v>
      </c>
      <c r="S18">
        <v>9.343</v>
      </c>
      <c r="T18">
        <v>18.636998999999999</v>
      </c>
      <c r="U18">
        <v>37.229999999999997</v>
      </c>
      <c r="V18">
        <v>74.406998000000002</v>
      </c>
      <c r="W18">
        <v>148.73100299999999</v>
      </c>
      <c r="X18">
        <v>297.32199100000003</v>
      </c>
    </row>
    <row r="19" spans="1:24">
      <c r="A19">
        <v>10</v>
      </c>
      <c r="B19">
        <v>3.6999999999999998E-2</v>
      </c>
      <c r="C19">
        <v>4.2000000000000003E-2</v>
      </c>
      <c r="D19">
        <v>4.2999999999999997E-2</v>
      </c>
      <c r="E19">
        <v>4.3999999999999997E-2</v>
      </c>
      <c r="F19">
        <v>4.3999999999999997E-2</v>
      </c>
      <c r="G19">
        <v>4.2999999999999997E-2</v>
      </c>
      <c r="H19">
        <v>4.3999999999999997E-2</v>
      </c>
      <c r="I19">
        <v>5.0999999999999997E-2</v>
      </c>
      <c r="J19">
        <v>5.7000000000000002E-2</v>
      </c>
      <c r="K19">
        <v>7.8E-2</v>
      </c>
      <c r="L19">
        <v>0.112</v>
      </c>
      <c r="M19">
        <v>0.184</v>
      </c>
      <c r="N19">
        <v>0.33100000000000002</v>
      </c>
      <c r="O19">
        <v>0.61699999999999999</v>
      </c>
      <c r="P19">
        <v>1.204</v>
      </c>
      <c r="Q19">
        <v>2.3820000000000001</v>
      </c>
      <c r="R19">
        <v>4.6980000000000004</v>
      </c>
      <c r="S19">
        <v>9.3480000000000008</v>
      </c>
      <c r="T19">
        <v>18.632000000000001</v>
      </c>
      <c r="U19">
        <v>37.240001999999997</v>
      </c>
      <c r="V19">
        <v>74.359001000000006</v>
      </c>
      <c r="W19">
        <v>148.71499600000001</v>
      </c>
      <c r="X19">
        <v>297.43600500000002</v>
      </c>
    </row>
    <row r="20" spans="1:24">
      <c r="A20">
        <v>11</v>
      </c>
      <c r="B20">
        <v>3.6999999999999998E-2</v>
      </c>
      <c r="C20">
        <v>4.2999999999999997E-2</v>
      </c>
      <c r="D20">
        <v>4.2999999999999997E-2</v>
      </c>
      <c r="E20">
        <v>4.2000000000000003E-2</v>
      </c>
      <c r="F20">
        <v>4.3999999999999997E-2</v>
      </c>
      <c r="G20">
        <v>4.1000000000000002E-2</v>
      </c>
      <c r="H20">
        <v>4.2999999999999997E-2</v>
      </c>
      <c r="I20">
        <v>4.8000000000000001E-2</v>
      </c>
      <c r="J20">
        <v>5.6000000000000001E-2</v>
      </c>
      <c r="K20">
        <v>7.8E-2</v>
      </c>
      <c r="L20">
        <v>0.112</v>
      </c>
      <c r="M20">
        <v>0.187</v>
      </c>
      <c r="N20">
        <v>0.33</v>
      </c>
      <c r="O20">
        <v>0.61899999999999999</v>
      </c>
      <c r="P20">
        <v>1.2010000000000001</v>
      </c>
      <c r="Q20">
        <v>2.3820000000000001</v>
      </c>
      <c r="R20">
        <v>4.71</v>
      </c>
      <c r="S20">
        <v>9.343</v>
      </c>
      <c r="T20">
        <v>18.636998999999999</v>
      </c>
      <c r="U20">
        <v>37.243000000000002</v>
      </c>
      <c r="V20">
        <v>74.372001999999995</v>
      </c>
      <c r="W20">
        <v>148.733994</v>
      </c>
      <c r="X20">
        <v>297.27999899999998</v>
      </c>
    </row>
    <row r="21" spans="1:24">
      <c r="A21">
        <v>12</v>
      </c>
      <c r="B21">
        <v>3.6999999999999998E-2</v>
      </c>
      <c r="C21">
        <v>4.2999999999999997E-2</v>
      </c>
      <c r="D21">
        <v>4.3999999999999997E-2</v>
      </c>
      <c r="E21">
        <v>4.3999999999999997E-2</v>
      </c>
      <c r="F21">
        <v>4.2999999999999997E-2</v>
      </c>
      <c r="G21">
        <v>4.3999999999999997E-2</v>
      </c>
      <c r="H21">
        <v>4.5999999999999999E-2</v>
      </c>
      <c r="I21">
        <v>4.8000000000000001E-2</v>
      </c>
      <c r="J21">
        <v>5.6000000000000001E-2</v>
      </c>
      <c r="K21">
        <v>7.6999999999999999E-2</v>
      </c>
      <c r="L21">
        <v>0.111</v>
      </c>
      <c r="M21">
        <v>0.184</v>
      </c>
      <c r="N21">
        <v>0.32700000000000001</v>
      </c>
      <c r="O21">
        <v>0.61699999999999999</v>
      </c>
      <c r="P21">
        <v>1.2070000000000001</v>
      </c>
      <c r="Q21">
        <v>2.379</v>
      </c>
      <c r="R21">
        <v>4.7089999999999996</v>
      </c>
      <c r="S21">
        <v>9.3490000000000002</v>
      </c>
      <c r="T21">
        <v>18.629999000000002</v>
      </c>
      <c r="U21">
        <v>37.247002000000002</v>
      </c>
      <c r="V21">
        <v>74.420997999999997</v>
      </c>
      <c r="W21">
        <v>148.72799699999999</v>
      </c>
      <c r="X21">
        <v>297.283997</v>
      </c>
    </row>
    <row r="22" spans="1:24">
      <c r="A22">
        <v>13</v>
      </c>
      <c r="B22">
        <v>3.5999999999999997E-2</v>
      </c>
      <c r="C22">
        <v>4.2999999999999997E-2</v>
      </c>
      <c r="D22">
        <v>4.9000000000000002E-2</v>
      </c>
      <c r="E22">
        <v>4.2999999999999997E-2</v>
      </c>
      <c r="F22">
        <v>4.3999999999999997E-2</v>
      </c>
      <c r="G22">
        <v>4.2999999999999997E-2</v>
      </c>
      <c r="H22">
        <v>4.5999999999999999E-2</v>
      </c>
      <c r="I22">
        <v>4.8000000000000001E-2</v>
      </c>
      <c r="J22">
        <v>6.2E-2</v>
      </c>
      <c r="K22">
        <v>7.3999999999999996E-2</v>
      </c>
      <c r="L22">
        <v>0.112</v>
      </c>
      <c r="M22">
        <v>0.184</v>
      </c>
      <c r="N22">
        <v>0.33100000000000002</v>
      </c>
      <c r="O22">
        <v>0.61599999999999999</v>
      </c>
      <c r="P22">
        <v>1.2010000000000001</v>
      </c>
      <c r="Q22">
        <v>2.379</v>
      </c>
      <c r="R22">
        <v>4.7039999999999997</v>
      </c>
      <c r="S22">
        <v>9.343</v>
      </c>
      <c r="T22">
        <v>18.641000999999999</v>
      </c>
      <c r="U22">
        <v>37.237000000000002</v>
      </c>
      <c r="V22">
        <v>74.382003999999995</v>
      </c>
      <c r="W22">
        <v>148.76100199999999</v>
      </c>
      <c r="X22">
        <v>297.37399299999998</v>
      </c>
    </row>
    <row r="23" spans="1:24">
      <c r="A23">
        <v>14</v>
      </c>
      <c r="B23">
        <v>3.6999999999999998E-2</v>
      </c>
      <c r="C23">
        <v>4.3999999999999997E-2</v>
      </c>
      <c r="D23">
        <v>4.3999999999999997E-2</v>
      </c>
      <c r="E23">
        <v>4.2999999999999997E-2</v>
      </c>
      <c r="F23">
        <v>4.3999999999999997E-2</v>
      </c>
      <c r="G23">
        <v>4.8000000000000001E-2</v>
      </c>
      <c r="H23">
        <v>4.4999999999999998E-2</v>
      </c>
      <c r="I23">
        <v>4.9000000000000002E-2</v>
      </c>
      <c r="J23">
        <v>5.6000000000000001E-2</v>
      </c>
      <c r="K23">
        <v>7.8E-2</v>
      </c>
      <c r="L23">
        <v>0.111</v>
      </c>
      <c r="M23">
        <v>0.184</v>
      </c>
      <c r="N23">
        <v>0.32800000000000001</v>
      </c>
      <c r="O23">
        <v>0.62</v>
      </c>
      <c r="P23">
        <v>1.204</v>
      </c>
      <c r="Q23">
        <v>2.3740000000000001</v>
      </c>
      <c r="R23">
        <v>4.7039999999999997</v>
      </c>
      <c r="S23">
        <v>9.343</v>
      </c>
      <c r="T23">
        <v>18.634001000000001</v>
      </c>
      <c r="U23">
        <v>37.222000000000001</v>
      </c>
      <c r="V23">
        <v>74.383003000000002</v>
      </c>
      <c r="W23">
        <v>148.71099899999999</v>
      </c>
      <c r="X23">
        <v>297.35900900000001</v>
      </c>
    </row>
    <row r="24" spans="1:24">
      <c r="A24">
        <v>15</v>
      </c>
      <c r="B24">
        <v>3.6999999999999998E-2</v>
      </c>
      <c r="C24">
        <v>4.2999999999999997E-2</v>
      </c>
      <c r="D24">
        <v>4.3999999999999997E-2</v>
      </c>
      <c r="E24">
        <v>4.3999999999999997E-2</v>
      </c>
      <c r="F24">
        <v>4.4999999999999998E-2</v>
      </c>
      <c r="G24">
        <v>4.4999999999999998E-2</v>
      </c>
      <c r="H24">
        <v>4.5999999999999999E-2</v>
      </c>
      <c r="I24">
        <v>4.8000000000000001E-2</v>
      </c>
      <c r="J24">
        <v>5.7000000000000002E-2</v>
      </c>
      <c r="K24">
        <v>7.8E-2</v>
      </c>
      <c r="L24">
        <v>0.11</v>
      </c>
      <c r="M24">
        <v>0.184</v>
      </c>
      <c r="N24">
        <v>0.32900000000000001</v>
      </c>
      <c r="O24">
        <v>0.61899999999999999</v>
      </c>
      <c r="P24">
        <v>1.202</v>
      </c>
      <c r="Q24">
        <v>2.3769999999999998</v>
      </c>
      <c r="R24">
        <v>4.6959999999999997</v>
      </c>
      <c r="S24">
        <v>9.3450000000000006</v>
      </c>
      <c r="T24">
        <v>18.635000000000002</v>
      </c>
      <c r="U24">
        <v>37.245998</v>
      </c>
      <c r="V24">
        <v>74.421997000000005</v>
      </c>
      <c r="W24">
        <v>148.716003</v>
      </c>
      <c r="X24">
        <v>297.23098800000002</v>
      </c>
    </row>
    <row r="25" spans="1:24">
      <c r="A25">
        <v>16</v>
      </c>
      <c r="B25">
        <v>3.6999999999999998E-2</v>
      </c>
      <c r="C25">
        <v>4.2999999999999997E-2</v>
      </c>
      <c r="D25">
        <v>4.3999999999999997E-2</v>
      </c>
      <c r="E25">
        <v>4.3999999999999997E-2</v>
      </c>
      <c r="F25">
        <v>4.3999999999999997E-2</v>
      </c>
      <c r="G25">
        <v>4.3999999999999997E-2</v>
      </c>
      <c r="H25">
        <v>4.4999999999999998E-2</v>
      </c>
      <c r="I25">
        <v>4.7E-2</v>
      </c>
      <c r="J25">
        <v>5.7000000000000002E-2</v>
      </c>
      <c r="K25">
        <v>7.5999999999999998E-2</v>
      </c>
      <c r="L25">
        <v>0.11</v>
      </c>
      <c r="M25">
        <v>0.186</v>
      </c>
      <c r="N25">
        <v>0.32900000000000001</v>
      </c>
      <c r="O25">
        <v>0.61799999999999999</v>
      </c>
      <c r="P25">
        <v>1.2010000000000001</v>
      </c>
      <c r="Q25">
        <v>2.3839999999999999</v>
      </c>
      <c r="R25">
        <v>4.7060000000000004</v>
      </c>
      <c r="S25">
        <v>9.35</v>
      </c>
      <c r="T25">
        <v>18.646999000000001</v>
      </c>
      <c r="U25">
        <v>37.254002</v>
      </c>
      <c r="V25">
        <v>74.427002000000002</v>
      </c>
      <c r="W25">
        <v>148.75199900000001</v>
      </c>
      <c r="X25">
        <v>297.28100599999999</v>
      </c>
    </row>
    <row r="26" spans="1:24">
      <c r="A26">
        <v>17</v>
      </c>
      <c r="B26">
        <v>3.6999999999999998E-2</v>
      </c>
      <c r="C26">
        <v>4.2999999999999997E-2</v>
      </c>
      <c r="D26">
        <v>4.2999999999999997E-2</v>
      </c>
      <c r="E26">
        <v>4.2000000000000003E-2</v>
      </c>
      <c r="F26">
        <v>4.3999999999999997E-2</v>
      </c>
      <c r="G26">
        <v>4.3999999999999997E-2</v>
      </c>
      <c r="H26">
        <v>4.3999999999999997E-2</v>
      </c>
      <c r="I26">
        <v>4.8000000000000001E-2</v>
      </c>
      <c r="J26">
        <v>5.8000000000000003E-2</v>
      </c>
      <c r="K26">
        <v>7.5999999999999998E-2</v>
      </c>
      <c r="L26">
        <v>0.11</v>
      </c>
      <c r="M26">
        <v>0.185</v>
      </c>
      <c r="N26">
        <v>0.33500000000000002</v>
      </c>
      <c r="O26">
        <v>0.61899999999999999</v>
      </c>
      <c r="P26">
        <v>1.204</v>
      </c>
      <c r="Q26">
        <v>2.3780000000000001</v>
      </c>
      <c r="R26">
        <v>4.7050000000000001</v>
      </c>
      <c r="S26">
        <v>9.343</v>
      </c>
      <c r="T26">
        <v>18.632000000000001</v>
      </c>
      <c r="U26">
        <v>37.233001999999999</v>
      </c>
      <c r="V26">
        <v>74.382003999999995</v>
      </c>
      <c r="W26">
        <v>148.74800099999999</v>
      </c>
      <c r="X26">
        <v>297.35998499999999</v>
      </c>
    </row>
    <row r="27" spans="1:24">
      <c r="A27">
        <v>18</v>
      </c>
      <c r="B27">
        <v>3.5999999999999997E-2</v>
      </c>
      <c r="C27">
        <v>4.2999999999999997E-2</v>
      </c>
      <c r="D27">
        <v>4.3999999999999997E-2</v>
      </c>
      <c r="E27">
        <v>4.2999999999999997E-2</v>
      </c>
      <c r="F27">
        <v>4.4999999999999998E-2</v>
      </c>
      <c r="G27">
        <v>4.3999999999999997E-2</v>
      </c>
      <c r="H27">
        <v>4.3999999999999997E-2</v>
      </c>
      <c r="I27">
        <v>4.8000000000000001E-2</v>
      </c>
      <c r="J27">
        <v>5.8000000000000003E-2</v>
      </c>
      <c r="K27">
        <v>7.9000000000000001E-2</v>
      </c>
      <c r="L27">
        <v>0.111</v>
      </c>
      <c r="M27">
        <v>0.183</v>
      </c>
      <c r="N27">
        <v>0.32800000000000001</v>
      </c>
      <c r="O27">
        <v>0.61599999999999999</v>
      </c>
      <c r="P27">
        <v>1.198</v>
      </c>
      <c r="Q27">
        <v>2.379</v>
      </c>
      <c r="R27">
        <v>4.7009999999999996</v>
      </c>
      <c r="S27">
        <v>9.343</v>
      </c>
      <c r="T27">
        <v>18.611999999999998</v>
      </c>
      <c r="U27">
        <v>37.219002000000003</v>
      </c>
      <c r="V27">
        <v>74.417998999999995</v>
      </c>
      <c r="W27">
        <v>148.74200400000001</v>
      </c>
      <c r="X27">
        <v>297.28601099999997</v>
      </c>
    </row>
    <row r="28" spans="1:24">
      <c r="A28">
        <v>19</v>
      </c>
      <c r="B28">
        <v>3.5999999999999997E-2</v>
      </c>
      <c r="C28">
        <v>4.3999999999999997E-2</v>
      </c>
      <c r="D28">
        <v>4.2000000000000003E-2</v>
      </c>
      <c r="E28">
        <v>3.9E-2</v>
      </c>
      <c r="F28">
        <v>4.3999999999999997E-2</v>
      </c>
      <c r="G28">
        <v>0.05</v>
      </c>
      <c r="H28">
        <v>4.2999999999999997E-2</v>
      </c>
      <c r="I28">
        <v>4.8000000000000001E-2</v>
      </c>
      <c r="J28">
        <v>6.3E-2</v>
      </c>
      <c r="K28">
        <v>7.8E-2</v>
      </c>
      <c r="L28">
        <v>0.111</v>
      </c>
      <c r="M28">
        <v>0.183</v>
      </c>
      <c r="N28">
        <v>0.32600000000000001</v>
      </c>
      <c r="O28">
        <v>0.61799999999999999</v>
      </c>
      <c r="P28">
        <v>1.198</v>
      </c>
      <c r="Q28">
        <v>2.3780000000000001</v>
      </c>
      <c r="R28">
        <v>4.702</v>
      </c>
      <c r="S28">
        <v>9.34</v>
      </c>
      <c r="T28">
        <v>18.629000000000001</v>
      </c>
      <c r="U28">
        <v>37.228000999999999</v>
      </c>
      <c r="V28">
        <v>74.406998000000002</v>
      </c>
      <c r="W28">
        <v>148.716995</v>
      </c>
      <c r="X28">
        <v>297.26001000000002</v>
      </c>
    </row>
    <row r="29" spans="1:24">
      <c r="A29">
        <v>20</v>
      </c>
      <c r="B29">
        <v>3.6999999999999998E-2</v>
      </c>
      <c r="C29">
        <v>4.2999999999999997E-2</v>
      </c>
      <c r="D29">
        <v>4.4999999999999998E-2</v>
      </c>
      <c r="E29">
        <v>4.3999999999999997E-2</v>
      </c>
      <c r="F29">
        <v>4.3999999999999997E-2</v>
      </c>
      <c r="G29">
        <v>4.3999999999999997E-2</v>
      </c>
      <c r="H29">
        <v>4.1000000000000002E-2</v>
      </c>
      <c r="I29">
        <v>4.8000000000000001E-2</v>
      </c>
      <c r="J29">
        <v>0.06</v>
      </c>
      <c r="K29">
        <v>7.4999999999999997E-2</v>
      </c>
      <c r="L29">
        <v>0.111</v>
      </c>
      <c r="M29">
        <v>0.184</v>
      </c>
      <c r="N29">
        <v>0.32800000000000001</v>
      </c>
      <c r="O29">
        <v>0.61699999999999999</v>
      </c>
      <c r="P29">
        <v>1.21</v>
      </c>
      <c r="Q29">
        <v>2.387</v>
      </c>
      <c r="R29">
        <v>4.7069999999999999</v>
      </c>
      <c r="S29">
        <v>9.3409999999999993</v>
      </c>
      <c r="T29">
        <v>18.631001000000001</v>
      </c>
      <c r="U29">
        <v>37.249001</v>
      </c>
      <c r="V29">
        <v>74.406998000000002</v>
      </c>
      <c r="W29">
        <v>148.71400499999999</v>
      </c>
      <c r="X29">
        <v>297.28500400000001</v>
      </c>
    </row>
    <row r="30" spans="1:24">
      <c r="A30">
        <v>21</v>
      </c>
      <c r="B30">
        <v>3.6999999999999998E-2</v>
      </c>
      <c r="C30">
        <v>4.2999999999999997E-2</v>
      </c>
      <c r="D30">
        <v>4.3999999999999997E-2</v>
      </c>
      <c r="E30">
        <v>4.5999999999999999E-2</v>
      </c>
      <c r="F30">
        <v>4.2999999999999997E-2</v>
      </c>
      <c r="G30">
        <v>4.2999999999999997E-2</v>
      </c>
      <c r="H30">
        <v>4.2999999999999997E-2</v>
      </c>
      <c r="I30">
        <v>4.9000000000000002E-2</v>
      </c>
      <c r="J30">
        <v>5.8000000000000003E-2</v>
      </c>
      <c r="K30">
        <v>7.5999999999999998E-2</v>
      </c>
      <c r="L30">
        <v>0.111</v>
      </c>
      <c r="M30">
        <v>0.184</v>
      </c>
      <c r="N30">
        <v>0.32900000000000001</v>
      </c>
      <c r="O30">
        <v>0.61499999999999999</v>
      </c>
      <c r="P30">
        <v>1.2070000000000001</v>
      </c>
      <c r="Q30">
        <v>2.383</v>
      </c>
      <c r="R30">
        <v>4.7069999999999999</v>
      </c>
      <c r="S30">
        <v>9.3480000000000008</v>
      </c>
      <c r="T30">
        <v>18.648001000000001</v>
      </c>
      <c r="U30">
        <v>37.216999000000001</v>
      </c>
      <c r="V30">
        <v>74.424003999999996</v>
      </c>
      <c r="W30">
        <v>148.733994</v>
      </c>
      <c r="X30">
        <v>297.31601000000001</v>
      </c>
    </row>
    <row r="31" spans="1:24">
      <c r="A31">
        <v>22</v>
      </c>
      <c r="B31">
        <v>3.6999999999999998E-2</v>
      </c>
      <c r="C31">
        <v>4.3999999999999997E-2</v>
      </c>
      <c r="D31">
        <v>4.3999999999999997E-2</v>
      </c>
      <c r="E31">
        <v>4.2999999999999997E-2</v>
      </c>
      <c r="F31">
        <v>4.2999999999999997E-2</v>
      </c>
      <c r="G31">
        <v>4.2999999999999997E-2</v>
      </c>
      <c r="H31">
        <v>4.4999999999999998E-2</v>
      </c>
      <c r="I31">
        <v>4.8000000000000001E-2</v>
      </c>
      <c r="J31">
        <v>5.8000000000000003E-2</v>
      </c>
      <c r="K31">
        <v>7.8E-2</v>
      </c>
      <c r="L31">
        <v>0.11</v>
      </c>
      <c r="M31">
        <v>0.187</v>
      </c>
      <c r="N31">
        <v>0.32800000000000001</v>
      </c>
      <c r="O31">
        <v>0.61899999999999999</v>
      </c>
      <c r="P31">
        <v>1.2010000000000001</v>
      </c>
      <c r="Q31">
        <v>2.3820000000000001</v>
      </c>
      <c r="R31">
        <v>4.7039999999999997</v>
      </c>
      <c r="S31">
        <v>9.3480000000000008</v>
      </c>
      <c r="T31">
        <v>18.635999999999999</v>
      </c>
      <c r="U31">
        <v>37.222999999999999</v>
      </c>
      <c r="V31">
        <v>74.388000000000005</v>
      </c>
      <c r="W31">
        <v>148.74400299999999</v>
      </c>
      <c r="X31">
        <v>297.26299999999998</v>
      </c>
    </row>
    <row r="32" spans="1:24">
      <c r="A32">
        <v>23</v>
      </c>
      <c r="B32">
        <v>3.5999999999999997E-2</v>
      </c>
      <c r="C32">
        <v>4.2999999999999997E-2</v>
      </c>
      <c r="D32">
        <v>4.5999999999999999E-2</v>
      </c>
      <c r="E32">
        <v>4.2999999999999997E-2</v>
      </c>
      <c r="F32">
        <v>4.2999999999999997E-2</v>
      </c>
      <c r="G32">
        <v>4.2000000000000003E-2</v>
      </c>
      <c r="H32">
        <v>4.4999999999999998E-2</v>
      </c>
      <c r="I32">
        <v>4.7E-2</v>
      </c>
      <c r="J32">
        <v>5.7000000000000002E-2</v>
      </c>
      <c r="K32">
        <v>7.8E-2</v>
      </c>
      <c r="L32">
        <v>0.112</v>
      </c>
      <c r="M32">
        <v>0.183</v>
      </c>
      <c r="N32">
        <v>0.32900000000000001</v>
      </c>
      <c r="O32">
        <v>0.61899999999999999</v>
      </c>
      <c r="P32">
        <v>1.206</v>
      </c>
      <c r="Q32">
        <v>2.3769999999999998</v>
      </c>
      <c r="R32">
        <v>4.7009999999999996</v>
      </c>
      <c r="S32">
        <v>9.3450000000000006</v>
      </c>
      <c r="T32">
        <v>18.634001000000001</v>
      </c>
      <c r="U32">
        <v>37.224997999999999</v>
      </c>
      <c r="V32">
        <v>74.338997000000006</v>
      </c>
      <c r="W32">
        <v>148.71099899999999</v>
      </c>
      <c r="X32">
        <v>297.27899200000002</v>
      </c>
    </row>
    <row r="33" spans="1:24">
      <c r="A33">
        <v>24</v>
      </c>
      <c r="B33">
        <v>3.6999999999999998E-2</v>
      </c>
      <c r="C33">
        <v>4.1000000000000002E-2</v>
      </c>
      <c r="D33">
        <v>4.3999999999999997E-2</v>
      </c>
      <c r="E33">
        <v>4.2999999999999997E-2</v>
      </c>
      <c r="F33">
        <v>4.2000000000000003E-2</v>
      </c>
      <c r="G33">
        <v>4.9000000000000002E-2</v>
      </c>
      <c r="H33">
        <v>4.2999999999999997E-2</v>
      </c>
      <c r="I33">
        <v>4.7E-2</v>
      </c>
      <c r="J33">
        <v>5.7000000000000002E-2</v>
      </c>
      <c r="K33">
        <v>7.5999999999999998E-2</v>
      </c>
      <c r="L33">
        <v>0.11</v>
      </c>
      <c r="M33">
        <v>0.182</v>
      </c>
      <c r="N33">
        <v>0.32800000000000001</v>
      </c>
      <c r="O33">
        <v>0.61699999999999999</v>
      </c>
      <c r="P33">
        <v>1.206</v>
      </c>
      <c r="Q33">
        <v>2.3719999999999999</v>
      </c>
      <c r="R33">
        <v>4.7</v>
      </c>
      <c r="S33">
        <v>9.3529999999999998</v>
      </c>
      <c r="T33">
        <v>18.635000000000002</v>
      </c>
      <c r="U33">
        <v>37.231997999999997</v>
      </c>
      <c r="V33">
        <v>74.386002000000005</v>
      </c>
      <c r="W33">
        <v>148.709</v>
      </c>
      <c r="X33">
        <v>297.33700599999997</v>
      </c>
    </row>
    <row r="34" spans="1:24">
      <c r="A34">
        <v>25</v>
      </c>
      <c r="B34">
        <v>3.6999999999999998E-2</v>
      </c>
      <c r="C34">
        <v>4.2999999999999997E-2</v>
      </c>
      <c r="D34">
        <v>4.2999999999999997E-2</v>
      </c>
      <c r="E34">
        <v>4.2999999999999997E-2</v>
      </c>
      <c r="F34">
        <v>4.2999999999999997E-2</v>
      </c>
      <c r="G34">
        <v>4.2000000000000003E-2</v>
      </c>
      <c r="H34">
        <v>4.5999999999999999E-2</v>
      </c>
      <c r="I34">
        <v>4.8000000000000001E-2</v>
      </c>
      <c r="J34">
        <v>6.3E-2</v>
      </c>
      <c r="K34">
        <v>7.5999999999999998E-2</v>
      </c>
      <c r="L34">
        <v>0.111</v>
      </c>
      <c r="M34">
        <v>0.182</v>
      </c>
      <c r="N34">
        <v>0.32700000000000001</v>
      </c>
      <c r="O34">
        <v>0.61899999999999999</v>
      </c>
      <c r="P34">
        <v>1.2050000000000001</v>
      </c>
      <c r="Q34">
        <v>2.3809999999999998</v>
      </c>
      <c r="R34">
        <v>4.7009999999999996</v>
      </c>
      <c r="S34">
        <v>9.3460000000000001</v>
      </c>
      <c r="T34">
        <v>18.629999000000002</v>
      </c>
      <c r="U34">
        <v>37.228000999999999</v>
      </c>
      <c r="V34">
        <v>74.389999000000003</v>
      </c>
      <c r="W34">
        <v>148.733994</v>
      </c>
      <c r="X34">
        <v>297.25900300000001</v>
      </c>
    </row>
    <row r="35" spans="1:24">
      <c r="A35">
        <v>26</v>
      </c>
      <c r="B35">
        <v>3.5999999999999997E-2</v>
      </c>
      <c r="C35">
        <v>4.2999999999999997E-2</v>
      </c>
      <c r="D35">
        <v>4.3999999999999997E-2</v>
      </c>
      <c r="E35">
        <v>4.9000000000000002E-2</v>
      </c>
      <c r="F35">
        <v>4.2000000000000003E-2</v>
      </c>
      <c r="G35">
        <v>4.2000000000000003E-2</v>
      </c>
      <c r="H35">
        <v>4.5999999999999999E-2</v>
      </c>
      <c r="I35">
        <v>4.9000000000000002E-2</v>
      </c>
      <c r="J35">
        <v>5.7000000000000002E-2</v>
      </c>
      <c r="K35">
        <v>7.9000000000000001E-2</v>
      </c>
      <c r="L35">
        <v>0.111</v>
      </c>
      <c r="M35">
        <v>0.184</v>
      </c>
      <c r="N35">
        <v>0.32800000000000001</v>
      </c>
      <c r="O35">
        <v>0.61599999999999999</v>
      </c>
      <c r="P35">
        <v>1.2010000000000001</v>
      </c>
      <c r="Q35">
        <v>2.3780000000000001</v>
      </c>
      <c r="R35">
        <v>4.7069999999999999</v>
      </c>
      <c r="S35">
        <v>9.35</v>
      </c>
      <c r="T35">
        <v>18.632999000000002</v>
      </c>
      <c r="U35">
        <v>37.215000000000003</v>
      </c>
      <c r="V35">
        <v>74.391998000000001</v>
      </c>
      <c r="W35">
        <v>148.740005</v>
      </c>
      <c r="X35">
        <v>297.36200000000002</v>
      </c>
    </row>
    <row r="36" spans="1:24">
      <c r="A36">
        <v>27</v>
      </c>
      <c r="B36">
        <v>3.6999999999999998E-2</v>
      </c>
      <c r="C36">
        <v>4.2999999999999997E-2</v>
      </c>
      <c r="D36">
        <v>4.2999999999999997E-2</v>
      </c>
      <c r="E36">
        <v>4.2999999999999997E-2</v>
      </c>
      <c r="F36">
        <v>4.2000000000000003E-2</v>
      </c>
      <c r="G36">
        <v>4.2999999999999997E-2</v>
      </c>
      <c r="H36">
        <v>4.2999999999999997E-2</v>
      </c>
      <c r="I36">
        <v>5.1999999999999998E-2</v>
      </c>
      <c r="J36">
        <v>5.6000000000000001E-2</v>
      </c>
      <c r="K36">
        <v>7.6999999999999999E-2</v>
      </c>
      <c r="L36">
        <v>0.11600000000000001</v>
      </c>
      <c r="M36">
        <v>0.184</v>
      </c>
      <c r="N36">
        <v>0.33</v>
      </c>
      <c r="O36">
        <v>0.61599999999999999</v>
      </c>
      <c r="P36">
        <v>1.204</v>
      </c>
      <c r="Q36">
        <v>2.379</v>
      </c>
      <c r="R36">
        <v>4.7050000000000001</v>
      </c>
      <c r="S36">
        <v>9.3420000000000005</v>
      </c>
      <c r="T36">
        <v>18.635999999999999</v>
      </c>
      <c r="U36">
        <v>37.199001000000003</v>
      </c>
      <c r="V36">
        <v>74.393996999999999</v>
      </c>
      <c r="W36">
        <v>148.69000199999999</v>
      </c>
      <c r="X36">
        <v>297.324005</v>
      </c>
    </row>
    <row r="37" spans="1:24">
      <c r="A37">
        <v>28</v>
      </c>
      <c r="B37">
        <v>3.5999999999999997E-2</v>
      </c>
      <c r="C37">
        <v>4.2000000000000003E-2</v>
      </c>
      <c r="D37">
        <v>4.3999999999999997E-2</v>
      </c>
      <c r="E37">
        <v>4.1000000000000002E-2</v>
      </c>
      <c r="F37">
        <v>4.2000000000000003E-2</v>
      </c>
      <c r="G37">
        <v>4.2999999999999997E-2</v>
      </c>
      <c r="H37">
        <v>4.5999999999999999E-2</v>
      </c>
      <c r="I37">
        <v>4.7E-2</v>
      </c>
      <c r="J37">
        <v>5.7000000000000002E-2</v>
      </c>
      <c r="K37">
        <v>7.3999999999999996E-2</v>
      </c>
      <c r="L37">
        <v>0.111</v>
      </c>
      <c r="M37">
        <v>0.184</v>
      </c>
      <c r="N37">
        <v>0.33400000000000002</v>
      </c>
      <c r="O37">
        <v>0.62</v>
      </c>
      <c r="P37">
        <v>1.2010000000000001</v>
      </c>
      <c r="Q37">
        <v>2.383</v>
      </c>
      <c r="R37">
        <v>4.7080000000000002</v>
      </c>
      <c r="S37">
        <v>9.3480000000000008</v>
      </c>
      <c r="T37">
        <v>18.646000000000001</v>
      </c>
      <c r="U37">
        <v>37.233001999999999</v>
      </c>
      <c r="V37">
        <v>74.396004000000005</v>
      </c>
      <c r="W37">
        <v>148.70199600000001</v>
      </c>
      <c r="X37">
        <v>297.31601000000001</v>
      </c>
    </row>
    <row r="38" spans="1:24">
      <c r="A38">
        <v>29</v>
      </c>
      <c r="B38">
        <v>3.5999999999999997E-2</v>
      </c>
      <c r="C38">
        <v>4.2000000000000003E-2</v>
      </c>
      <c r="D38">
        <v>4.3999999999999997E-2</v>
      </c>
      <c r="E38">
        <v>4.2999999999999997E-2</v>
      </c>
      <c r="F38">
        <v>4.2000000000000003E-2</v>
      </c>
      <c r="G38">
        <v>4.8000000000000001E-2</v>
      </c>
      <c r="H38">
        <v>4.4999999999999998E-2</v>
      </c>
      <c r="I38">
        <v>4.7E-2</v>
      </c>
      <c r="J38">
        <v>5.6000000000000001E-2</v>
      </c>
      <c r="K38">
        <v>7.5999999999999998E-2</v>
      </c>
      <c r="L38">
        <v>0.11</v>
      </c>
      <c r="M38">
        <v>0.184</v>
      </c>
      <c r="N38">
        <v>0.32700000000000001</v>
      </c>
      <c r="O38">
        <v>0.61799999999999999</v>
      </c>
      <c r="P38">
        <v>1.2030000000000001</v>
      </c>
      <c r="Q38">
        <v>2.387</v>
      </c>
      <c r="R38">
        <v>4.702</v>
      </c>
      <c r="S38">
        <v>9.3420000000000005</v>
      </c>
      <c r="T38">
        <v>18.643999000000001</v>
      </c>
      <c r="U38">
        <v>37.233001999999999</v>
      </c>
      <c r="V38">
        <v>74.403998999999999</v>
      </c>
      <c r="W38">
        <v>148.71400499999999</v>
      </c>
      <c r="X38">
        <v>297.25100700000002</v>
      </c>
    </row>
    <row r="39" spans="1:24">
      <c r="A39">
        <v>30</v>
      </c>
      <c r="B39">
        <v>3.6999999999999998E-2</v>
      </c>
      <c r="C39">
        <v>4.2000000000000003E-2</v>
      </c>
      <c r="D39">
        <v>4.2999999999999997E-2</v>
      </c>
      <c r="E39">
        <v>4.2999999999999997E-2</v>
      </c>
      <c r="F39">
        <v>4.2000000000000003E-2</v>
      </c>
      <c r="G39">
        <v>4.2999999999999997E-2</v>
      </c>
      <c r="H39">
        <v>4.2000000000000003E-2</v>
      </c>
      <c r="I39">
        <v>4.7E-2</v>
      </c>
      <c r="J39">
        <v>5.7000000000000002E-2</v>
      </c>
      <c r="K39">
        <v>7.9000000000000001E-2</v>
      </c>
      <c r="L39">
        <v>0.112</v>
      </c>
      <c r="M39">
        <v>0.186</v>
      </c>
      <c r="N39">
        <v>0.32900000000000001</v>
      </c>
      <c r="O39">
        <v>0.61899999999999999</v>
      </c>
      <c r="P39">
        <v>1.206</v>
      </c>
      <c r="Q39">
        <v>2.3769999999999998</v>
      </c>
      <c r="R39">
        <v>4.7050000000000001</v>
      </c>
      <c r="S39">
        <v>9.3420000000000005</v>
      </c>
      <c r="T39">
        <v>18.639999</v>
      </c>
      <c r="U39">
        <v>37.230998999999997</v>
      </c>
      <c r="V39">
        <v>74.391998000000001</v>
      </c>
      <c r="W39">
        <v>148.723007</v>
      </c>
      <c r="X39">
        <v>297.22900399999997</v>
      </c>
    </row>
    <row r="40" spans="1:24">
      <c r="A40">
        <v>31</v>
      </c>
      <c r="B40">
        <v>3.6999999999999998E-2</v>
      </c>
      <c r="C40">
        <v>4.2000000000000003E-2</v>
      </c>
      <c r="D40">
        <v>4.2999999999999997E-2</v>
      </c>
      <c r="E40">
        <v>4.2999999999999997E-2</v>
      </c>
      <c r="F40">
        <v>4.2000000000000003E-2</v>
      </c>
      <c r="G40">
        <v>4.2999999999999997E-2</v>
      </c>
      <c r="H40">
        <v>4.4999999999999998E-2</v>
      </c>
      <c r="I40">
        <v>0.05</v>
      </c>
      <c r="J40">
        <v>5.8000000000000003E-2</v>
      </c>
      <c r="K40">
        <v>7.9000000000000001E-2</v>
      </c>
      <c r="L40">
        <v>0.112</v>
      </c>
      <c r="M40">
        <v>0.183</v>
      </c>
      <c r="N40">
        <v>0.32600000000000001</v>
      </c>
      <c r="O40">
        <v>0.61899999999999999</v>
      </c>
      <c r="P40">
        <v>1.2</v>
      </c>
      <c r="Q40">
        <v>2.3730000000000002</v>
      </c>
      <c r="R40">
        <v>4.7039999999999997</v>
      </c>
      <c r="S40">
        <v>9.3510000000000009</v>
      </c>
      <c r="T40">
        <v>18.639999</v>
      </c>
      <c r="U40">
        <v>37.229999999999997</v>
      </c>
      <c r="V40">
        <v>74.377998000000005</v>
      </c>
      <c r="W40">
        <v>148.71899400000001</v>
      </c>
      <c r="X40">
        <v>297.20498700000002</v>
      </c>
    </row>
    <row r="41" spans="1:24">
      <c r="A41">
        <v>32</v>
      </c>
      <c r="B41">
        <v>3.6999999999999998E-2</v>
      </c>
      <c r="C41">
        <v>4.2000000000000003E-2</v>
      </c>
      <c r="D41">
        <v>4.2000000000000003E-2</v>
      </c>
      <c r="E41">
        <v>4.3999999999999997E-2</v>
      </c>
      <c r="F41">
        <v>4.2000000000000003E-2</v>
      </c>
      <c r="G41">
        <v>4.3999999999999997E-2</v>
      </c>
      <c r="H41">
        <v>4.4999999999999998E-2</v>
      </c>
      <c r="I41">
        <v>4.7E-2</v>
      </c>
      <c r="J41">
        <v>5.6000000000000001E-2</v>
      </c>
      <c r="K41">
        <v>7.5999999999999998E-2</v>
      </c>
      <c r="L41">
        <v>0.112</v>
      </c>
      <c r="M41">
        <v>0.184</v>
      </c>
      <c r="N41">
        <v>0.32900000000000001</v>
      </c>
      <c r="O41">
        <v>0.61899999999999999</v>
      </c>
      <c r="P41">
        <v>1.2110000000000001</v>
      </c>
      <c r="Q41">
        <v>2.3730000000000002</v>
      </c>
      <c r="R41">
        <v>4.7050000000000001</v>
      </c>
      <c r="S41">
        <v>9.3510000000000009</v>
      </c>
      <c r="T41">
        <v>18.643000000000001</v>
      </c>
      <c r="U41">
        <v>37.222000000000001</v>
      </c>
      <c r="V41">
        <v>74.390998999999994</v>
      </c>
      <c r="W41">
        <v>148.66700700000001</v>
      </c>
      <c r="X41">
        <v>297.283997</v>
      </c>
    </row>
    <row r="42" spans="1:24">
      <c r="A42">
        <v>33</v>
      </c>
      <c r="B42">
        <v>3.5999999999999997E-2</v>
      </c>
      <c r="C42">
        <v>4.2999999999999997E-2</v>
      </c>
      <c r="D42">
        <v>4.8000000000000001E-2</v>
      </c>
      <c r="E42">
        <v>4.2999999999999997E-2</v>
      </c>
      <c r="F42">
        <v>4.2000000000000003E-2</v>
      </c>
      <c r="G42">
        <v>4.3999999999999997E-2</v>
      </c>
      <c r="H42">
        <v>4.5999999999999999E-2</v>
      </c>
      <c r="I42">
        <v>4.7E-2</v>
      </c>
      <c r="J42">
        <v>5.7000000000000002E-2</v>
      </c>
      <c r="K42">
        <v>7.6999999999999999E-2</v>
      </c>
      <c r="L42">
        <v>0.111</v>
      </c>
      <c r="M42">
        <v>0.183</v>
      </c>
      <c r="N42">
        <v>0.32800000000000001</v>
      </c>
      <c r="O42">
        <v>0.61899999999999999</v>
      </c>
      <c r="P42">
        <v>1.1990000000000001</v>
      </c>
      <c r="Q42">
        <v>2.375</v>
      </c>
      <c r="R42">
        <v>4.7039999999999997</v>
      </c>
      <c r="S42">
        <v>9.3339999999999996</v>
      </c>
      <c r="T42">
        <v>18.643999000000001</v>
      </c>
      <c r="U42">
        <v>37.209000000000003</v>
      </c>
      <c r="V42">
        <v>74.418998999999999</v>
      </c>
      <c r="W42">
        <v>148.654999</v>
      </c>
      <c r="X42">
        <v>297.31201199999998</v>
      </c>
    </row>
    <row r="43" spans="1:24">
      <c r="A43">
        <v>34</v>
      </c>
      <c r="B43">
        <v>3.6999999999999998E-2</v>
      </c>
      <c r="C43">
        <v>4.2000000000000003E-2</v>
      </c>
      <c r="D43">
        <v>4.2999999999999997E-2</v>
      </c>
      <c r="E43">
        <v>4.2000000000000003E-2</v>
      </c>
      <c r="F43">
        <v>4.2999999999999997E-2</v>
      </c>
      <c r="G43">
        <v>0.05</v>
      </c>
      <c r="H43">
        <v>4.3999999999999997E-2</v>
      </c>
      <c r="I43">
        <v>4.7E-2</v>
      </c>
      <c r="J43">
        <v>5.6000000000000001E-2</v>
      </c>
      <c r="K43">
        <v>7.6999999999999999E-2</v>
      </c>
      <c r="L43">
        <v>0.111</v>
      </c>
      <c r="M43">
        <v>0.182</v>
      </c>
      <c r="N43">
        <v>0.32600000000000001</v>
      </c>
      <c r="O43">
        <v>0.61899999999999999</v>
      </c>
      <c r="P43">
        <v>1.2070000000000001</v>
      </c>
      <c r="Q43">
        <v>2.3719999999999999</v>
      </c>
      <c r="R43">
        <v>4.7050000000000001</v>
      </c>
      <c r="S43">
        <v>9.3379999999999992</v>
      </c>
      <c r="T43">
        <v>18.638000000000002</v>
      </c>
      <c r="U43">
        <v>37.228000999999999</v>
      </c>
      <c r="V43">
        <v>74.425003000000004</v>
      </c>
      <c r="W43">
        <v>148.68600499999999</v>
      </c>
      <c r="X43">
        <v>297.18798800000002</v>
      </c>
    </row>
    <row r="44" spans="1:24">
      <c r="A44">
        <v>35</v>
      </c>
      <c r="B44">
        <v>3.6999999999999998E-2</v>
      </c>
      <c r="C44">
        <v>4.3999999999999997E-2</v>
      </c>
      <c r="D44">
        <v>4.2999999999999997E-2</v>
      </c>
      <c r="E44">
        <v>4.1000000000000002E-2</v>
      </c>
      <c r="F44">
        <v>4.2000000000000003E-2</v>
      </c>
      <c r="G44">
        <v>4.2999999999999997E-2</v>
      </c>
      <c r="H44">
        <v>4.4999999999999998E-2</v>
      </c>
      <c r="I44">
        <v>4.8000000000000001E-2</v>
      </c>
      <c r="J44">
        <v>5.7000000000000002E-2</v>
      </c>
      <c r="K44">
        <v>7.6999999999999999E-2</v>
      </c>
      <c r="L44">
        <v>0.11</v>
      </c>
      <c r="M44">
        <v>0.184</v>
      </c>
      <c r="N44">
        <v>0.32900000000000001</v>
      </c>
      <c r="O44">
        <v>0.61599999999999999</v>
      </c>
      <c r="P44">
        <v>1.2070000000000001</v>
      </c>
      <c r="Q44">
        <v>2.3759999999999999</v>
      </c>
      <c r="R44">
        <v>4.7060000000000004</v>
      </c>
      <c r="S44">
        <v>9.3529999999999998</v>
      </c>
      <c r="T44">
        <v>18.631001000000001</v>
      </c>
      <c r="U44">
        <v>37.226002000000001</v>
      </c>
      <c r="V44">
        <v>74.415999999999997</v>
      </c>
      <c r="W44">
        <v>148.699997</v>
      </c>
      <c r="X44">
        <v>297.34298699999999</v>
      </c>
    </row>
    <row r="45" spans="1:24">
      <c r="A45">
        <v>36</v>
      </c>
      <c r="B45">
        <v>3.6999999999999998E-2</v>
      </c>
      <c r="C45">
        <v>4.7E-2</v>
      </c>
      <c r="D45">
        <v>4.3999999999999997E-2</v>
      </c>
      <c r="E45">
        <v>4.7E-2</v>
      </c>
      <c r="F45">
        <v>4.2000000000000003E-2</v>
      </c>
      <c r="G45">
        <v>4.2999999999999997E-2</v>
      </c>
      <c r="H45">
        <v>4.4999999999999998E-2</v>
      </c>
      <c r="I45">
        <v>4.8000000000000001E-2</v>
      </c>
      <c r="J45">
        <v>5.7000000000000002E-2</v>
      </c>
      <c r="K45">
        <v>7.4999999999999997E-2</v>
      </c>
      <c r="L45">
        <v>0.11</v>
      </c>
      <c r="M45">
        <v>0.182</v>
      </c>
      <c r="N45">
        <v>0.32800000000000001</v>
      </c>
      <c r="O45">
        <v>0.62</v>
      </c>
      <c r="P45">
        <v>1.202</v>
      </c>
      <c r="Q45">
        <v>2.3780000000000001</v>
      </c>
      <c r="R45">
        <v>4.702</v>
      </c>
      <c r="S45">
        <v>9.35</v>
      </c>
      <c r="T45">
        <v>18.632999000000002</v>
      </c>
      <c r="U45">
        <v>37.220001000000003</v>
      </c>
      <c r="V45">
        <v>74.417998999999995</v>
      </c>
      <c r="W45">
        <v>148.64300499999999</v>
      </c>
      <c r="X45">
        <v>297.300995</v>
      </c>
    </row>
    <row r="46" spans="1:24">
      <c r="A46">
        <v>37</v>
      </c>
      <c r="B46">
        <v>3.5999999999999997E-2</v>
      </c>
      <c r="C46">
        <v>4.3999999999999997E-2</v>
      </c>
      <c r="D46">
        <v>4.3999999999999997E-2</v>
      </c>
      <c r="E46">
        <v>4.2000000000000003E-2</v>
      </c>
      <c r="F46">
        <v>4.2000000000000003E-2</v>
      </c>
      <c r="G46">
        <v>4.5999999999999999E-2</v>
      </c>
      <c r="H46">
        <v>4.5999999999999999E-2</v>
      </c>
      <c r="I46">
        <v>4.8000000000000001E-2</v>
      </c>
      <c r="J46">
        <v>5.6000000000000001E-2</v>
      </c>
      <c r="K46">
        <v>7.3999999999999996E-2</v>
      </c>
      <c r="L46">
        <v>0.112</v>
      </c>
      <c r="M46">
        <v>0.184</v>
      </c>
      <c r="N46">
        <v>0.33</v>
      </c>
      <c r="O46">
        <v>0.61799999999999999</v>
      </c>
      <c r="P46">
        <v>1.202</v>
      </c>
      <c r="Q46">
        <v>2.375</v>
      </c>
      <c r="R46">
        <v>4.6959999999999997</v>
      </c>
      <c r="S46">
        <v>9.3520000000000003</v>
      </c>
      <c r="T46">
        <v>18.636998999999999</v>
      </c>
      <c r="U46">
        <v>37.230998999999997</v>
      </c>
      <c r="V46">
        <v>74.417000000000002</v>
      </c>
      <c r="W46">
        <v>148.65699799999999</v>
      </c>
      <c r="X46">
        <v>297.260986</v>
      </c>
    </row>
    <row r="47" spans="1:24">
      <c r="A47">
        <v>38</v>
      </c>
      <c r="B47">
        <v>3.6999999999999998E-2</v>
      </c>
      <c r="C47">
        <v>4.3999999999999997E-2</v>
      </c>
      <c r="D47">
        <v>4.3999999999999997E-2</v>
      </c>
      <c r="E47">
        <v>4.3999999999999997E-2</v>
      </c>
      <c r="F47">
        <v>4.1000000000000002E-2</v>
      </c>
      <c r="G47">
        <v>4.2999999999999997E-2</v>
      </c>
      <c r="H47">
        <v>4.5999999999999999E-2</v>
      </c>
      <c r="I47">
        <v>4.8000000000000001E-2</v>
      </c>
      <c r="J47">
        <v>5.7000000000000002E-2</v>
      </c>
      <c r="K47">
        <v>7.8E-2</v>
      </c>
      <c r="L47">
        <v>0.111</v>
      </c>
      <c r="M47">
        <v>0.182</v>
      </c>
      <c r="N47">
        <v>0.32800000000000001</v>
      </c>
      <c r="O47">
        <v>0.61799999999999999</v>
      </c>
      <c r="P47">
        <v>1.2030000000000001</v>
      </c>
      <c r="Q47">
        <v>2.379</v>
      </c>
      <c r="R47">
        <v>4.7</v>
      </c>
      <c r="S47">
        <v>9.3439999999999994</v>
      </c>
      <c r="T47">
        <v>18.635000000000002</v>
      </c>
      <c r="U47">
        <v>37.219002000000003</v>
      </c>
      <c r="V47">
        <v>74.424003999999996</v>
      </c>
      <c r="W47">
        <v>148.712997</v>
      </c>
      <c r="X47">
        <v>297.31201199999998</v>
      </c>
    </row>
    <row r="48" spans="1:24">
      <c r="A48">
        <v>39</v>
      </c>
      <c r="B48">
        <v>3.5999999999999997E-2</v>
      </c>
      <c r="C48">
        <v>4.2999999999999997E-2</v>
      </c>
      <c r="D48">
        <v>4.2999999999999997E-2</v>
      </c>
      <c r="E48">
        <v>4.2999999999999997E-2</v>
      </c>
      <c r="F48">
        <v>4.2999999999999997E-2</v>
      </c>
      <c r="G48">
        <v>4.8000000000000001E-2</v>
      </c>
      <c r="H48">
        <v>4.4999999999999998E-2</v>
      </c>
      <c r="I48">
        <v>0.05</v>
      </c>
      <c r="J48">
        <v>5.8000000000000003E-2</v>
      </c>
      <c r="K48">
        <v>7.3999999999999996E-2</v>
      </c>
      <c r="L48">
        <v>0.111</v>
      </c>
      <c r="M48">
        <v>0.186</v>
      </c>
      <c r="N48">
        <v>0.32800000000000001</v>
      </c>
      <c r="O48">
        <v>0.626</v>
      </c>
      <c r="P48">
        <v>1.2030000000000001</v>
      </c>
      <c r="Q48">
        <v>2.3780000000000001</v>
      </c>
      <c r="R48">
        <v>4.7039999999999997</v>
      </c>
      <c r="S48">
        <v>9.3529999999999998</v>
      </c>
      <c r="T48">
        <v>18.634001000000001</v>
      </c>
      <c r="U48">
        <v>37.233001999999999</v>
      </c>
      <c r="V48">
        <v>74.399001999999996</v>
      </c>
      <c r="W48">
        <v>148.67399599999999</v>
      </c>
      <c r="X48">
        <v>297.31298800000002</v>
      </c>
    </row>
    <row r="49" spans="1:24">
      <c r="A49">
        <v>40</v>
      </c>
      <c r="B49">
        <v>3.6999999999999998E-2</v>
      </c>
      <c r="C49">
        <v>4.2999999999999997E-2</v>
      </c>
      <c r="D49">
        <v>4.2999999999999997E-2</v>
      </c>
      <c r="E49">
        <v>4.2999999999999997E-2</v>
      </c>
      <c r="F49">
        <v>4.2999999999999997E-2</v>
      </c>
      <c r="G49">
        <v>4.2999999999999997E-2</v>
      </c>
      <c r="H49">
        <v>4.3999999999999997E-2</v>
      </c>
      <c r="I49">
        <v>4.8000000000000001E-2</v>
      </c>
      <c r="J49">
        <v>5.8000000000000003E-2</v>
      </c>
      <c r="K49">
        <v>7.6999999999999999E-2</v>
      </c>
      <c r="L49">
        <v>0.11</v>
      </c>
      <c r="M49">
        <v>0.184</v>
      </c>
      <c r="N49">
        <v>0.32800000000000001</v>
      </c>
      <c r="O49">
        <v>0.61899999999999999</v>
      </c>
      <c r="P49">
        <v>1.204</v>
      </c>
      <c r="Q49">
        <v>2.3759999999999999</v>
      </c>
      <c r="R49">
        <v>4.702</v>
      </c>
      <c r="S49">
        <v>9.3390000000000004</v>
      </c>
      <c r="T49">
        <v>18.646000000000001</v>
      </c>
      <c r="U49">
        <v>37.201000000000001</v>
      </c>
      <c r="V49">
        <v>74.396004000000005</v>
      </c>
      <c r="W49">
        <v>148.69099399999999</v>
      </c>
      <c r="X49">
        <v>297.216003</v>
      </c>
    </row>
    <row r="50" spans="1:24">
      <c r="A50">
        <v>41</v>
      </c>
      <c r="B50">
        <v>3.5999999999999997E-2</v>
      </c>
      <c r="C50">
        <v>4.3999999999999997E-2</v>
      </c>
      <c r="D50">
        <v>4.9000000000000002E-2</v>
      </c>
      <c r="E50">
        <v>4.7E-2</v>
      </c>
      <c r="F50">
        <v>4.3999999999999997E-2</v>
      </c>
      <c r="G50">
        <v>4.2999999999999997E-2</v>
      </c>
      <c r="H50">
        <v>4.3999999999999997E-2</v>
      </c>
      <c r="I50">
        <v>4.7E-2</v>
      </c>
      <c r="J50">
        <v>0.06</v>
      </c>
      <c r="K50">
        <v>7.4999999999999997E-2</v>
      </c>
      <c r="L50">
        <v>0.111</v>
      </c>
      <c r="M50">
        <v>0.184</v>
      </c>
      <c r="N50">
        <v>0.32800000000000001</v>
      </c>
      <c r="O50">
        <v>0.62</v>
      </c>
      <c r="P50">
        <v>1.2050000000000001</v>
      </c>
      <c r="Q50">
        <v>2.3780000000000001</v>
      </c>
      <c r="R50">
        <v>4.7</v>
      </c>
      <c r="S50">
        <v>9.343</v>
      </c>
      <c r="T50">
        <v>18.639999</v>
      </c>
      <c r="U50">
        <v>37.212001999999998</v>
      </c>
      <c r="V50">
        <v>74.408996999999999</v>
      </c>
      <c r="W50">
        <v>148.70199600000001</v>
      </c>
      <c r="X50">
        <v>297.20098899999999</v>
      </c>
    </row>
    <row r="51" spans="1:24">
      <c r="A51">
        <v>42</v>
      </c>
      <c r="B51">
        <v>3.5999999999999997E-2</v>
      </c>
      <c r="C51">
        <v>4.2000000000000003E-2</v>
      </c>
      <c r="D51">
        <v>4.4999999999999998E-2</v>
      </c>
      <c r="E51">
        <v>4.2999999999999997E-2</v>
      </c>
      <c r="F51">
        <v>4.3999999999999997E-2</v>
      </c>
      <c r="G51">
        <v>4.2999999999999997E-2</v>
      </c>
      <c r="H51">
        <v>4.2999999999999997E-2</v>
      </c>
      <c r="I51">
        <v>4.8000000000000001E-2</v>
      </c>
      <c r="J51">
        <v>5.7000000000000002E-2</v>
      </c>
      <c r="K51">
        <v>7.9000000000000001E-2</v>
      </c>
      <c r="L51">
        <v>0.111</v>
      </c>
      <c r="M51">
        <v>0.185</v>
      </c>
      <c r="N51">
        <v>0.32900000000000001</v>
      </c>
      <c r="O51">
        <v>0.61799999999999999</v>
      </c>
      <c r="P51">
        <v>1.202</v>
      </c>
      <c r="Q51">
        <v>2.3839999999999999</v>
      </c>
      <c r="R51">
        <v>4.6980000000000004</v>
      </c>
      <c r="S51">
        <v>9.34</v>
      </c>
      <c r="T51">
        <v>18.625999</v>
      </c>
      <c r="U51">
        <v>37.226002000000001</v>
      </c>
      <c r="V51">
        <v>74.375</v>
      </c>
      <c r="W51">
        <v>148.682999</v>
      </c>
      <c r="X51">
        <v>297.307007</v>
      </c>
    </row>
    <row r="52" spans="1:24">
      <c r="A52">
        <v>43</v>
      </c>
      <c r="B52">
        <v>3.5999999999999997E-2</v>
      </c>
      <c r="C52">
        <v>4.2999999999999997E-2</v>
      </c>
      <c r="D52">
        <v>4.2999999999999997E-2</v>
      </c>
      <c r="E52">
        <v>4.2999999999999997E-2</v>
      </c>
      <c r="F52">
        <v>4.2999999999999997E-2</v>
      </c>
      <c r="G52">
        <v>4.2000000000000003E-2</v>
      </c>
      <c r="H52">
        <v>4.2999999999999997E-2</v>
      </c>
      <c r="I52">
        <v>4.7E-2</v>
      </c>
      <c r="J52">
        <v>5.8000000000000003E-2</v>
      </c>
      <c r="K52">
        <v>7.8E-2</v>
      </c>
      <c r="L52">
        <v>0.11</v>
      </c>
      <c r="M52">
        <v>0.184</v>
      </c>
      <c r="N52">
        <v>0.32800000000000001</v>
      </c>
      <c r="O52">
        <v>0.61499999999999999</v>
      </c>
      <c r="P52">
        <v>1.204</v>
      </c>
      <c r="Q52">
        <v>2.3730000000000002</v>
      </c>
      <c r="R52">
        <v>4.7060000000000004</v>
      </c>
      <c r="S52">
        <v>9.3350000000000009</v>
      </c>
      <c r="T52">
        <v>18.634001000000001</v>
      </c>
      <c r="U52">
        <v>37.222999999999999</v>
      </c>
      <c r="V52">
        <v>74.358001999999999</v>
      </c>
      <c r="W52">
        <v>148.679001</v>
      </c>
      <c r="X52">
        <v>297.31698599999999</v>
      </c>
    </row>
    <row r="53" spans="1:24">
      <c r="A53">
        <v>44</v>
      </c>
      <c r="B53">
        <v>3.6999999999999998E-2</v>
      </c>
      <c r="C53">
        <v>4.2999999999999997E-2</v>
      </c>
      <c r="D53">
        <v>4.2000000000000003E-2</v>
      </c>
      <c r="E53">
        <v>4.4999999999999998E-2</v>
      </c>
      <c r="F53">
        <v>4.3999999999999997E-2</v>
      </c>
      <c r="G53">
        <v>4.9000000000000002E-2</v>
      </c>
      <c r="H53">
        <v>4.2999999999999997E-2</v>
      </c>
      <c r="I53">
        <v>4.9000000000000002E-2</v>
      </c>
      <c r="J53">
        <v>6.2E-2</v>
      </c>
      <c r="K53">
        <v>7.5999999999999998E-2</v>
      </c>
      <c r="L53">
        <v>0.111</v>
      </c>
      <c r="M53">
        <v>0.187</v>
      </c>
      <c r="N53">
        <v>0.33</v>
      </c>
      <c r="O53">
        <v>0.61899999999999999</v>
      </c>
      <c r="P53">
        <v>1.2010000000000001</v>
      </c>
      <c r="Q53">
        <v>2.3780000000000001</v>
      </c>
      <c r="R53">
        <v>4.7060000000000004</v>
      </c>
      <c r="S53">
        <v>9.34</v>
      </c>
      <c r="T53">
        <v>18.641000999999999</v>
      </c>
      <c r="U53">
        <v>37.203999000000003</v>
      </c>
      <c r="V53">
        <v>74.339995999999999</v>
      </c>
      <c r="W53">
        <v>148.63800000000001</v>
      </c>
      <c r="X53">
        <v>297.260986</v>
      </c>
    </row>
    <row r="54" spans="1:24">
      <c r="A54">
        <v>45</v>
      </c>
      <c r="B54">
        <v>3.6999999999999998E-2</v>
      </c>
      <c r="C54">
        <v>4.2999999999999997E-2</v>
      </c>
      <c r="D54">
        <v>4.2999999999999997E-2</v>
      </c>
      <c r="E54">
        <v>4.2999999999999997E-2</v>
      </c>
      <c r="F54">
        <v>4.2999999999999997E-2</v>
      </c>
      <c r="G54">
        <v>4.2999999999999997E-2</v>
      </c>
      <c r="H54">
        <v>4.4999999999999998E-2</v>
      </c>
      <c r="I54">
        <v>4.8000000000000001E-2</v>
      </c>
      <c r="J54">
        <v>5.7000000000000002E-2</v>
      </c>
      <c r="K54">
        <v>7.6999999999999999E-2</v>
      </c>
      <c r="L54">
        <v>0.111</v>
      </c>
      <c r="M54">
        <v>0.182</v>
      </c>
      <c r="N54">
        <v>0.32800000000000001</v>
      </c>
      <c r="O54">
        <v>0.61699999999999999</v>
      </c>
      <c r="P54">
        <v>1.2</v>
      </c>
      <c r="Q54">
        <v>2.383</v>
      </c>
      <c r="R54">
        <v>4.7080000000000002</v>
      </c>
      <c r="S54">
        <v>9.3390000000000004</v>
      </c>
      <c r="T54">
        <v>18.635999999999999</v>
      </c>
      <c r="U54">
        <v>37.207999999999998</v>
      </c>
      <c r="V54">
        <v>74.398003000000003</v>
      </c>
      <c r="W54">
        <v>148.695007</v>
      </c>
      <c r="X54">
        <v>297.432007</v>
      </c>
    </row>
    <row r="55" spans="1:24">
      <c r="A55">
        <v>46</v>
      </c>
      <c r="B55">
        <v>3.6999999999999998E-2</v>
      </c>
      <c r="C55">
        <v>4.2000000000000003E-2</v>
      </c>
      <c r="D55">
        <v>4.2999999999999997E-2</v>
      </c>
      <c r="E55">
        <v>4.9000000000000002E-2</v>
      </c>
      <c r="F55">
        <v>4.3999999999999997E-2</v>
      </c>
      <c r="G55">
        <v>4.2999999999999997E-2</v>
      </c>
      <c r="H55">
        <v>4.4999999999999998E-2</v>
      </c>
      <c r="I55">
        <v>4.8000000000000001E-2</v>
      </c>
      <c r="J55">
        <v>5.6000000000000001E-2</v>
      </c>
      <c r="K55">
        <v>7.3999999999999996E-2</v>
      </c>
      <c r="L55">
        <v>0.111</v>
      </c>
      <c r="M55">
        <v>0.184</v>
      </c>
      <c r="N55">
        <v>0.33100000000000002</v>
      </c>
      <c r="O55">
        <v>0.61699999999999999</v>
      </c>
      <c r="P55">
        <v>1.204</v>
      </c>
      <c r="Q55">
        <v>2.379</v>
      </c>
      <c r="R55">
        <v>4.7050000000000001</v>
      </c>
      <c r="S55">
        <v>9.343</v>
      </c>
      <c r="T55">
        <v>18.629999000000002</v>
      </c>
      <c r="U55">
        <v>37.237000000000002</v>
      </c>
      <c r="V55">
        <v>74.419998000000007</v>
      </c>
      <c r="W55">
        <v>148.69000199999999</v>
      </c>
      <c r="X55">
        <v>297.31900000000002</v>
      </c>
    </row>
    <row r="56" spans="1:24">
      <c r="A56">
        <v>47</v>
      </c>
      <c r="B56">
        <v>3.6999999999999998E-2</v>
      </c>
      <c r="C56">
        <v>4.2000000000000003E-2</v>
      </c>
      <c r="D56">
        <v>4.2999999999999997E-2</v>
      </c>
      <c r="E56">
        <v>4.2000000000000003E-2</v>
      </c>
      <c r="F56">
        <v>4.2000000000000003E-2</v>
      </c>
      <c r="G56">
        <v>4.7E-2</v>
      </c>
      <c r="H56">
        <v>4.5999999999999999E-2</v>
      </c>
      <c r="I56">
        <v>4.8000000000000001E-2</v>
      </c>
      <c r="J56">
        <v>5.7000000000000002E-2</v>
      </c>
      <c r="K56">
        <v>7.6999999999999999E-2</v>
      </c>
      <c r="L56">
        <v>0.113</v>
      </c>
      <c r="M56">
        <v>0.184</v>
      </c>
      <c r="N56">
        <v>0.32600000000000001</v>
      </c>
      <c r="O56">
        <v>0.61699999999999999</v>
      </c>
      <c r="P56">
        <v>1.2050000000000001</v>
      </c>
      <c r="Q56">
        <v>2.3780000000000001</v>
      </c>
      <c r="R56">
        <v>4.7060000000000004</v>
      </c>
      <c r="S56">
        <v>9.343</v>
      </c>
      <c r="T56">
        <v>18.638000000000002</v>
      </c>
      <c r="U56">
        <v>37.241000999999997</v>
      </c>
      <c r="V56">
        <v>74.403000000000006</v>
      </c>
      <c r="W56">
        <v>148.63900799999999</v>
      </c>
      <c r="X56">
        <v>297.28500400000001</v>
      </c>
    </row>
    <row r="57" spans="1:24">
      <c r="A57">
        <v>48</v>
      </c>
      <c r="B57">
        <v>3.6999999999999998E-2</v>
      </c>
      <c r="C57">
        <v>4.2999999999999997E-2</v>
      </c>
      <c r="D57">
        <v>4.2999999999999997E-2</v>
      </c>
      <c r="E57">
        <v>4.2000000000000003E-2</v>
      </c>
      <c r="F57">
        <v>4.2999999999999997E-2</v>
      </c>
      <c r="G57">
        <v>4.2999999999999997E-2</v>
      </c>
      <c r="H57">
        <v>4.5999999999999999E-2</v>
      </c>
      <c r="I57">
        <v>4.9000000000000002E-2</v>
      </c>
      <c r="J57">
        <v>5.8000000000000003E-2</v>
      </c>
      <c r="K57">
        <v>7.5999999999999998E-2</v>
      </c>
      <c r="L57">
        <v>0.113</v>
      </c>
      <c r="M57">
        <v>0.183</v>
      </c>
      <c r="N57">
        <v>0.32900000000000001</v>
      </c>
      <c r="O57">
        <v>0.61799999999999999</v>
      </c>
      <c r="P57">
        <v>1.202</v>
      </c>
      <c r="Q57">
        <v>2.3780000000000001</v>
      </c>
      <c r="R57">
        <v>4.7050000000000001</v>
      </c>
      <c r="S57">
        <v>9.3460000000000001</v>
      </c>
      <c r="T57">
        <v>18.653998999999999</v>
      </c>
      <c r="U57">
        <v>37.222999999999999</v>
      </c>
      <c r="V57">
        <v>74.375998999999993</v>
      </c>
      <c r="W57">
        <v>148.699005</v>
      </c>
      <c r="X57">
        <v>297.37799100000001</v>
      </c>
    </row>
    <row r="58" spans="1:24">
      <c r="A58">
        <v>49</v>
      </c>
      <c r="B58">
        <v>3.5999999999999997E-2</v>
      </c>
      <c r="C58">
        <v>4.2000000000000003E-2</v>
      </c>
      <c r="D58">
        <v>4.3999999999999997E-2</v>
      </c>
      <c r="E58">
        <v>4.3999999999999997E-2</v>
      </c>
      <c r="F58">
        <v>4.2000000000000003E-2</v>
      </c>
      <c r="G58">
        <v>4.8000000000000001E-2</v>
      </c>
      <c r="H58">
        <v>4.2000000000000003E-2</v>
      </c>
      <c r="I58">
        <v>5.1999999999999998E-2</v>
      </c>
      <c r="J58">
        <v>6.2E-2</v>
      </c>
      <c r="K58">
        <v>7.8E-2</v>
      </c>
      <c r="L58">
        <v>0.11</v>
      </c>
      <c r="M58">
        <v>0.184</v>
      </c>
      <c r="N58">
        <v>0.32700000000000001</v>
      </c>
      <c r="O58">
        <v>0.61699999999999999</v>
      </c>
      <c r="P58">
        <v>1.2070000000000001</v>
      </c>
      <c r="Q58">
        <v>2.38</v>
      </c>
      <c r="R58">
        <v>4.6989999999999998</v>
      </c>
      <c r="S58">
        <v>9.3510000000000009</v>
      </c>
      <c r="T58">
        <v>18.650998999999999</v>
      </c>
      <c r="U58">
        <v>37.207000999999998</v>
      </c>
      <c r="V58">
        <v>74.396004000000005</v>
      </c>
      <c r="W58">
        <v>148.61399800000001</v>
      </c>
      <c r="X58">
        <v>297.23199499999998</v>
      </c>
    </row>
    <row r="59" spans="1:24">
      <c r="A59">
        <v>50</v>
      </c>
      <c r="B59">
        <v>3.6999999999999998E-2</v>
      </c>
      <c r="C59">
        <v>4.2999999999999997E-2</v>
      </c>
      <c r="D59">
        <v>4.2999999999999997E-2</v>
      </c>
      <c r="E59">
        <v>4.2000000000000003E-2</v>
      </c>
      <c r="F59">
        <v>4.2999999999999997E-2</v>
      </c>
      <c r="G59">
        <v>4.2999999999999997E-2</v>
      </c>
      <c r="H59">
        <v>4.5999999999999999E-2</v>
      </c>
      <c r="I59">
        <v>4.7E-2</v>
      </c>
      <c r="J59">
        <v>5.8999999999999997E-2</v>
      </c>
      <c r="K59">
        <v>7.3999999999999996E-2</v>
      </c>
      <c r="L59">
        <v>0.111</v>
      </c>
      <c r="M59">
        <v>0.188</v>
      </c>
      <c r="N59">
        <v>0.32800000000000001</v>
      </c>
      <c r="O59">
        <v>0.61599999999999999</v>
      </c>
      <c r="P59">
        <v>1.2010000000000001</v>
      </c>
      <c r="Q59">
        <v>2.3809999999999998</v>
      </c>
      <c r="R59">
        <v>4.702</v>
      </c>
      <c r="S59">
        <v>9.3439999999999994</v>
      </c>
      <c r="T59">
        <v>18.636998999999999</v>
      </c>
      <c r="U59">
        <v>37.221001000000001</v>
      </c>
      <c r="V59">
        <v>74.304001</v>
      </c>
      <c r="W59">
        <v>148.66799900000001</v>
      </c>
      <c r="X59">
        <v>297.266998</v>
      </c>
    </row>
    <row r="60" spans="1:24">
      <c r="A60">
        <v>51</v>
      </c>
      <c r="B60">
        <v>3.6999999999999998E-2</v>
      </c>
      <c r="C60">
        <v>4.2000000000000003E-2</v>
      </c>
      <c r="D60">
        <v>4.2999999999999997E-2</v>
      </c>
      <c r="E60">
        <v>4.9000000000000002E-2</v>
      </c>
      <c r="F60">
        <v>4.2000000000000003E-2</v>
      </c>
      <c r="G60">
        <v>4.3999999999999997E-2</v>
      </c>
      <c r="H60">
        <v>4.4999999999999998E-2</v>
      </c>
      <c r="I60">
        <v>4.8000000000000001E-2</v>
      </c>
      <c r="J60">
        <v>5.8000000000000003E-2</v>
      </c>
      <c r="K60">
        <v>7.4999999999999997E-2</v>
      </c>
      <c r="L60">
        <v>0.11</v>
      </c>
      <c r="M60">
        <v>0.182</v>
      </c>
      <c r="N60">
        <v>0.32800000000000001</v>
      </c>
      <c r="O60">
        <v>0.61899999999999999</v>
      </c>
      <c r="P60">
        <v>1.2010000000000001</v>
      </c>
      <c r="Q60">
        <v>2.3769999999999998</v>
      </c>
      <c r="R60">
        <v>4.694</v>
      </c>
      <c r="S60">
        <v>9.34</v>
      </c>
      <c r="T60">
        <v>18.646999000000001</v>
      </c>
      <c r="U60">
        <v>37.222999999999999</v>
      </c>
      <c r="V60">
        <v>74.306999000000005</v>
      </c>
      <c r="W60">
        <v>148.69000199999999</v>
      </c>
      <c r="X60">
        <v>297.33700599999997</v>
      </c>
    </row>
    <row r="61" spans="1:24">
      <c r="A61">
        <v>52</v>
      </c>
      <c r="B61">
        <v>3.5999999999999997E-2</v>
      </c>
      <c r="C61">
        <v>4.2999999999999997E-2</v>
      </c>
      <c r="D61">
        <v>4.3999999999999997E-2</v>
      </c>
      <c r="E61">
        <v>4.2000000000000003E-2</v>
      </c>
      <c r="F61">
        <v>4.2000000000000003E-2</v>
      </c>
      <c r="G61">
        <v>4.2999999999999997E-2</v>
      </c>
      <c r="H61">
        <v>4.3999999999999997E-2</v>
      </c>
      <c r="I61">
        <v>4.7E-2</v>
      </c>
      <c r="J61">
        <v>5.7000000000000002E-2</v>
      </c>
      <c r="K61">
        <v>7.4999999999999997E-2</v>
      </c>
      <c r="L61">
        <v>0.11</v>
      </c>
      <c r="M61">
        <v>0.182</v>
      </c>
      <c r="N61">
        <v>0.32900000000000001</v>
      </c>
      <c r="O61">
        <v>0.61599999999999999</v>
      </c>
      <c r="P61">
        <v>1.206</v>
      </c>
      <c r="Q61">
        <v>2.3740000000000001</v>
      </c>
      <c r="R61">
        <v>4.7030000000000003</v>
      </c>
      <c r="S61">
        <v>9.3420000000000005</v>
      </c>
      <c r="T61">
        <v>18.629000000000001</v>
      </c>
      <c r="U61">
        <v>37.231997999999997</v>
      </c>
      <c r="V61">
        <v>74.457999999999998</v>
      </c>
      <c r="W61">
        <v>148.74400299999999</v>
      </c>
      <c r="X61">
        <v>297.31500199999999</v>
      </c>
    </row>
    <row r="62" spans="1:24">
      <c r="A62">
        <v>53</v>
      </c>
      <c r="B62">
        <v>3.5999999999999997E-2</v>
      </c>
      <c r="C62">
        <v>4.2999999999999997E-2</v>
      </c>
      <c r="D62">
        <v>4.2999999999999997E-2</v>
      </c>
      <c r="E62">
        <v>4.2000000000000003E-2</v>
      </c>
      <c r="F62">
        <v>4.2999999999999997E-2</v>
      </c>
      <c r="G62">
        <v>4.2999999999999997E-2</v>
      </c>
      <c r="H62">
        <v>4.4999999999999998E-2</v>
      </c>
      <c r="I62">
        <v>4.5999999999999999E-2</v>
      </c>
      <c r="J62">
        <v>5.8999999999999997E-2</v>
      </c>
      <c r="K62">
        <v>7.9000000000000001E-2</v>
      </c>
      <c r="L62">
        <v>0.11</v>
      </c>
      <c r="M62">
        <v>0.183</v>
      </c>
      <c r="N62">
        <v>0.32800000000000001</v>
      </c>
      <c r="O62">
        <v>0.61699999999999999</v>
      </c>
      <c r="P62">
        <v>1.2</v>
      </c>
      <c r="Q62">
        <v>2.3740000000000001</v>
      </c>
      <c r="R62">
        <v>4.7030000000000003</v>
      </c>
      <c r="S62">
        <v>9.3439999999999994</v>
      </c>
      <c r="T62">
        <v>18.625</v>
      </c>
      <c r="U62">
        <v>37.222999999999999</v>
      </c>
      <c r="V62">
        <v>74.396004000000005</v>
      </c>
      <c r="W62">
        <v>148.654999</v>
      </c>
      <c r="X62">
        <v>297.41400099999998</v>
      </c>
    </row>
    <row r="63" spans="1:24">
      <c r="A63">
        <v>54</v>
      </c>
      <c r="B63">
        <v>3.6999999999999998E-2</v>
      </c>
      <c r="C63">
        <v>4.2999999999999997E-2</v>
      </c>
      <c r="D63">
        <v>4.2999999999999997E-2</v>
      </c>
      <c r="E63">
        <v>4.2999999999999997E-2</v>
      </c>
      <c r="F63">
        <v>4.2999999999999997E-2</v>
      </c>
      <c r="G63">
        <v>4.9000000000000002E-2</v>
      </c>
      <c r="H63">
        <v>4.4999999999999998E-2</v>
      </c>
      <c r="I63">
        <v>4.8000000000000001E-2</v>
      </c>
      <c r="J63">
        <v>5.7000000000000002E-2</v>
      </c>
      <c r="K63">
        <v>7.5999999999999998E-2</v>
      </c>
      <c r="L63">
        <v>0.11</v>
      </c>
      <c r="M63">
        <v>0.184</v>
      </c>
      <c r="N63">
        <v>0.32800000000000001</v>
      </c>
      <c r="O63">
        <v>0.61799999999999999</v>
      </c>
      <c r="P63">
        <v>1.2050000000000001</v>
      </c>
      <c r="Q63">
        <v>2.3719999999999999</v>
      </c>
      <c r="R63">
        <v>4.7039999999999997</v>
      </c>
      <c r="S63">
        <v>9.3320000000000007</v>
      </c>
      <c r="T63">
        <v>18.638999999999999</v>
      </c>
      <c r="U63">
        <v>37.228000999999999</v>
      </c>
      <c r="V63">
        <v>74.397002999999998</v>
      </c>
      <c r="W63">
        <v>148.63299599999999</v>
      </c>
      <c r="X63">
        <v>297.35900900000001</v>
      </c>
    </row>
    <row r="64" spans="1:24">
      <c r="A64">
        <v>55</v>
      </c>
      <c r="B64">
        <v>3.5999999999999997E-2</v>
      </c>
      <c r="C64">
        <v>4.2000000000000003E-2</v>
      </c>
      <c r="D64">
        <v>4.2999999999999997E-2</v>
      </c>
      <c r="E64">
        <v>4.2999999999999997E-2</v>
      </c>
      <c r="F64">
        <v>0.05</v>
      </c>
      <c r="G64">
        <v>4.2000000000000003E-2</v>
      </c>
      <c r="H64">
        <v>4.4999999999999998E-2</v>
      </c>
      <c r="I64">
        <v>4.9000000000000002E-2</v>
      </c>
      <c r="J64">
        <v>5.7000000000000002E-2</v>
      </c>
      <c r="K64">
        <v>7.8E-2</v>
      </c>
      <c r="L64">
        <v>0.113</v>
      </c>
      <c r="M64">
        <v>0.184</v>
      </c>
      <c r="N64">
        <v>0.32900000000000001</v>
      </c>
      <c r="O64">
        <v>0.61799999999999999</v>
      </c>
      <c r="P64">
        <v>1.2030000000000001</v>
      </c>
      <c r="Q64">
        <v>2.3759999999999999</v>
      </c>
      <c r="R64">
        <v>4.7030000000000003</v>
      </c>
      <c r="S64">
        <v>9.3469999999999995</v>
      </c>
      <c r="T64">
        <v>18.629000000000001</v>
      </c>
      <c r="U64">
        <v>37.231997999999997</v>
      </c>
      <c r="V64">
        <v>74.373001000000002</v>
      </c>
      <c r="W64">
        <v>148.645004</v>
      </c>
      <c r="X64">
        <v>297.29599000000002</v>
      </c>
    </row>
    <row r="65" spans="1:24">
      <c r="A65">
        <v>56</v>
      </c>
      <c r="B65">
        <v>3.6999999999999998E-2</v>
      </c>
      <c r="C65">
        <v>4.2999999999999997E-2</v>
      </c>
      <c r="D65">
        <v>4.5999999999999999E-2</v>
      </c>
      <c r="E65">
        <v>4.2000000000000003E-2</v>
      </c>
      <c r="F65">
        <v>4.2999999999999997E-2</v>
      </c>
      <c r="G65">
        <v>4.2999999999999997E-2</v>
      </c>
      <c r="H65">
        <v>4.4999999999999998E-2</v>
      </c>
      <c r="I65">
        <v>4.9000000000000002E-2</v>
      </c>
      <c r="J65">
        <v>6.2E-2</v>
      </c>
      <c r="K65">
        <v>7.4999999999999997E-2</v>
      </c>
      <c r="L65">
        <v>0.113</v>
      </c>
      <c r="M65">
        <v>0.189</v>
      </c>
      <c r="N65">
        <v>0.32900000000000001</v>
      </c>
      <c r="O65">
        <v>0.61899999999999999</v>
      </c>
      <c r="P65">
        <v>1.2010000000000001</v>
      </c>
      <c r="Q65">
        <v>2.3849999999999998</v>
      </c>
      <c r="R65">
        <v>4.7</v>
      </c>
      <c r="S65">
        <v>9.3460000000000001</v>
      </c>
      <c r="T65">
        <v>18.629999000000002</v>
      </c>
      <c r="U65">
        <v>37.219002000000003</v>
      </c>
      <c r="V65">
        <v>74.398003000000003</v>
      </c>
      <c r="W65">
        <v>148.666</v>
      </c>
      <c r="X65">
        <v>297.40499899999998</v>
      </c>
    </row>
    <row r="66" spans="1:24">
      <c r="A66">
        <v>57</v>
      </c>
      <c r="B66">
        <v>3.6999999999999998E-2</v>
      </c>
      <c r="C66">
        <v>4.2999999999999997E-2</v>
      </c>
      <c r="D66">
        <v>4.2999999999999997E-2</v>
      </c>
      <c r="E66">
        <v>4.2999999999999997E-2</v>
      </c>
      <c r="F66">
        <v>4.3999999999999997E-2</v>
      </c>
      <c r="G66">
        <v>4.2999999999999997E-2</v>
      </c>
      <c r="H66">
        <v>4.4999999999999998E-2</v>
      </c>
      <c r="I66">
        <v>4.8000000000000001E-2</v>
      </c>
      <c r="J66">
        <v>5.6000000000000001E-2</v>
      </c>
      <c r="K66">
        <v>7.6999999999999999E-2</v>
      </c>
      <c r="L66">
        <v>0.112</v>
      </c>
      <c r="M66">
        <v>0.183</v>
      </c>
      <c r="N66">
        <v>0.32900000000000001</v>
      </c>
      <c r="O66">
        <v>0.61699999999999999</v>
      </c>
      <c r="P66">
        <v>1.2010000000000001</v>
      </c>
      <c r="Q66">
        <v>2.3759999999999999</v>
      </c>
      <c r="R66">
        <v>4.7039999999999997</v>
      </c>
      <c r="S66">
        <v>9.3450000000000006</v>
      </c>
      <c r="T66">
        <v>18.627001</v>
      </c>
      <c r="U66">
        <v>37.241000999999997</v>
      </c>
      <c r="V66">
        <v>74.383003000000002</v>
      </c>
      <c r="W66">
        <v>148.58500699999999</v>
      </c>
      <c r="X66">
        <v>297.30499300000002</v>
      </c>
    </row>
    <row r="67" spans="1:24">
      <c r="A67">
        <v>58</v>
      </c>
      <c r="B67">
        <v>3.6999999999999998E-2</v>
      </c>
      <c r="C67">
        <v>4.2999999999999997E-2</v>
      </c>
      <c r="D67">
        <v>4.2999999999999997E-2</v>
      </c>
      <c r="E67">
        <v>4.2999999999999997E-2</v>
      </c>
      <c r="F67">
        <v>4.3999999999999997E-2</v>
      </c>
      <c r="G67">
        <v>4.2000000000000003E-2</v>
      </c>
      <c r="H67">
        <v>4.5999999999999999E-2</v>
      </c>
      <c r="I67">
        <v>4.8000000000000001E-2</v>
      </c>
      <c r="J67">
        <v>5.6000000000000001E-2</v>
      </c>
      <c r="K67">
        <v>7.6999999999999999E-2</v>
      </c>
      <c r="L67">
        <v>0.111</v>
      </c>
      <c r="M67">
        <v>0.184</v>
      </c>
      <c r="N67">
        <v>0.32900000000000001</v>
      </c>
      <c r="O67">
        <v>0.61699999999999999</v>
      </c>
      <c r="P67">
        <v>1.2050000000000001</v>
      </c>
      <c r="Q67">
        <v>2.3759999999999999</v>
      </c>
      <c r="R67">
        <v>4.6989999999999998</v>
      </c>
      <c r="S67">
        <v>9.3550000000000004</v>
      </c>
      <c r="T67">
        <v>18.634001000000001</v>
      </c>
      <c r="U67">
        <v>37.244999</v>
      </c>
      <c r="V67">
        <v>74.407996999999995</v>
      </c>
      <c r="W67">
        <v>148.628998</v>
      </c>
      <c r="X67">
        <v>297.27200299999998</v>
      </c>
    </row>
    <row r="68" spans="1:24">
      <c r="A68">
        <v>59</v>
      </c>
      <c r="B68">
        <v>3.6999999999999998E-2</v>
      </c>
      <c r="C68">
        <v>4.2999999999999997E-2</v>
      </c>
      <c r="D68">
        <v>4.2000000000000003E-2</v>
      </c>
      <c r="E68">
        <v>4.2999999999999997E-2</v>
      </c>
      <c r="F68">
        <v>4.1000000000000002E-2</v>
      </c>
      <c r="G68">
        <v>4.8000000000000001E-2</v>
      </c>
      <c r="H68">
        <v>4.2000000000000003E-2</v>
      </c>
      <c r="I68">
        <v>4.7E-2</v>
      </c>
      <c r="J68">
        <v>5.7000000000000002E-2</v>
      </c>
      <c r="K68">
        <v>7.6999999999999999E-2</v>
      </c>
      <c r="L68">
        <v>0.11</v>
      </c>
      <c r="M68">
        <v>0.183</v>
      </c>
      <c r="N68">
        <v>0.32800000000000001</v>
      </c>
      <c r="O68">
        <v>0.61799999999999999</v>
      </c>
      <c r="P68">
        <v>1.2</v>
      </c>
      <c r="Q68">
        <v>2.3809999999999998</v>
      </c>
      <c r="R68">
        <v>4.702</v>
      </c>
      <c r="S68">
        <v>9.3460000000000001</v>
      </c>
      <c r="T68">
        <v>18.632000000000001</v>
      </c>
      <c r="U68">
        <v>37.243999000000002</v>
      </c>
      <c r="V68">
        <v>74.373001000000002</v>
      </c>
      <c r="W68">
        <v>148.64799500000001</v>
      </c>
      <c r="X68">
        <v>297.38299599999999</v>
      </c>
    </row>
    <row r="69" spans="1:24">
      <c r="A69">
        <v>60</v>
      </c>
      <c r="B69">
        <v>3.6999999999999998E-2</v>
      </c>
      <c r="C69">
        <v>4.2000000000000003E-2</v>
      </c>
      <c r="D69">
        <v>4.8000000000000001E-2</v>
      </c>
      <c r="E69">
        <v>4.2000000000000003E-2</v>
      </c>
      <c r="F69">
        <v>4.2999999999999997E-2</v>
      </c>
      <c r="G69">
        <v>4.2000000000000003E-2</v>
      </c>
      <c r="H69">
        <v>4.4999999999999998E-2</v>
      </c>
      <c r="I69">
        <v>4.7E-2</v>
      </c>
      <c r="J69">
        <v>0.06</v>
      </c>
      <c r="K69">
        <v>7.4999999999999997E-2</v>
      </c>
      <c r="L69">
        <v>0.111</v>
      </c>
      <c r="M69">
        <v>0.183</v>
      </c>
      <c r="N69">
        <v>0.32700000000000001</v>
      </c>
      <c r="O69">
        <v>0.61399999999999999</v>
      </c>
      <c r="P69">
        <v>1.2030000000000001</v>
      </c>
      <c r="Q69">
        <v>2.3639999999999999</v>
      </c>
      <c r="R69">
        <v>4.6989999999999998</v>
      </c>
      <c r="S69">
        <v>9.3480000000000008</v>
      </c>
      <c r="T69">
        <v>18.635000000000002</v>
      </c>
      <c r="U69">
        <v>37.224997999999999</v>
      </c>
      <c r="V69">
        <v>74.407996999999995</v>
      </c>
      <c r="W69">
        <v>148.675995</v>
      </c>
      <c r="X69">
        <v>297.24700899999999</v>
      </c>
    </row>
    <row r="70" spans="1:24">
      <c r="A70">
        <v>61</v>
      </c>
      <c r="B70">
        <v>3.6999999999999998E-2</v>
      </c>
      <c r="C70">
        <v>4.3999999999999997E-2</v>
      </c>
      <c r="D70">
        <v>4.3999999999999997E-2</v>
      </c>
      <c r="E70">
        <v>4.2000000000000003E-2</v>
      </c>
      <c r="F70">
        <v>4.2000000000000003E-2</v>
      </c>
      <c r="G70">
        <v>4.2000000000000003E-2</v>
      </c>
      <c r="H70">
        <v>4.4999999999999998E-2</v>
      </c>
      <c r="I70">
        <v>4.7E-2</v>
      </c>
      <c r="J70">
        <v>0.06</v>
      </c>
      <c r="K70">
        <v>7.6999999999999999E-2</v>
      </c>
      <c r="L70">
        <v>0.109</v>
      </c>
      <c r="M70">
        <v>0.184</v>
      </c>
      <c r="N70">
        <v>0.32800000000000001</v>
      </c>
      <c r="O70">
        <v>0.61799999999999999</v>
      </c>
      <c r="P70">
        <v>1.2030000000000001</v>
      </c>
      <c r="Q70">
        <v>2.3759999999999999</v>
      </c>
      <c r="R70">
        <v>4.71</v>
      </c>
      <c r="S70">
        <v>9.3520000000000003</v>
      </c>
      <c r="T70">
        <v>18.638000000000002</v>
      </c>
      <c r="U70">
        <v>37.229999999999997</v>
      </c>
      <c r="V70">
        <v>74.443000999999995</v>
      </c>
      <c r="W70">
        <v>148.63800000000001</v>
      </c>
      <c r="X70">
        <v>297.44101000000001</v>
      </c>
    </row>
    <row r="71" spans="1:24">
      <c r="A71">
        <v>62</v>
      </c>
      <c r="B71">
        <v>3.5999999999999997E-2</v>
      </c>
      <c r="C71">
        <v>4.3999999999999997E-2</v>
      </c>
      <c r="D71">
        <v>4.2000000000000003E-2</v>
      </c>
      <c r="E71">
        <v>4.4999999999999998E-2</v>
      </c>
      <c r="F71">
        <v>4.2000000000000003E-2</v>
      </c>
      <c r="G71">
        <v>4.9000000000000002E-2</v>
      </c>
      <c r="H71">
        <v>4.3999999999999997E-2</v>
      </c>
      <c r="I71">
        <v>0.05</v>
      </c>
      <c r="J71">
        <v>5.8000000000000003E-2</v>
      </c>
      <c r="K71">
        <v>7.5999999999999998E-2</v>
      </c>
      <c r="L71">
        <v>0.111</v>
      </c>
      <c r="M71">
        <v>0.182</v>
      </c>
      <c r="N71">
        <v>0.32900000000000001</v>
      </c>
      <c r="O71">
        <v>0.61599999999999999</v>
      </c>
      <c r="P71">
        <v>1.2010000000000001</v>
      </c>
      <c r="Q71">
        <v>2.38</v>
      </c>
      <c r="R71">
        <v>4.7060000000000004</v>
      </c>
      <c r="S71">
        <v>9.3439999999999994</v>
      </c>
      <c r="T71">
        <v>18.635000000000002</v>
      </c>
      <c r="U71">
        <v>37.235999999999997</v>
      </c>
      <c r="V71">
        <v>74.348999000000006</v>
      </c>
      <c r="W71">
        <v>148.63900799999999</v>
      </c>
      <c r="X71">
        <v>297.33999599999999</v>
      </c>
    </row>
    <row r="72" spans="1:24">
      <c r="A72">
        <v>63</v>
      </c>
      <c r="B72">
        <v>3.6999999999999998E-2</v>
      </c>
      <c r="C72">
        <v>4.2999999999999997E-2</v>
      </c>
      <c r="D72">
        <v>4.2999999999999997E-2</v>
      </c>
      <c r="E72">
        <v>4.3999999999999997E-2</v>
      </c>
      <c r="F72">
        <v>4.2999999999999997E-2</v>
      </c>
      <c r="G72">
        <v>4.3999999999999997E-2</v>
      </c>
      <c r="H72">
        <v>4.3999999999999997E-2</v>
      </c>
      <c r="I72">
        <v>4.7E-2</v>
      </c>
      <c r="J72">
        <v>5.7000000000000002E-2</v>
      </c>
      <c r="K72">
        <v>7.6999999999999999E-2</v>
      </c>
      <c r="L72">
        <v>0.111</v>
      </c>
      <c r="M72">
        <v>0.183</v>
      </c>
      <c r="N72">
        <v>0.33</v>
      </c>
      <c r="O72">
        <v>0.61599999999999999</v>
      </c>
      <c r="P72">
        <v>1.2030000000000001</v>
      </c>
      <c r="Q72">
        <v>2.379</v>
      </c>
      <c r="R72">
        <v>4.7030000000000003</v>
      </c>
      <c r="S72">
        <v>9.3490000000000002</v>
      </c>
      <c r="T72">
        <v>18.635999999999999</v>
      </c>
      <c r="U72">
        <v>37.213000999999998</v>
      </c>
      <c r="V72">
        <v>74.369003000000006</v>
      </c>
      <c r="W72">
        <v>148.63099700000001</v>
      </c>
      <c r="X72">
        <v>297.29299900000001</v>
      </c>
    </row>
    <row r="73" spans="1:24">
      <c r="A73">
        <v>64</v>
      </c>
      <c r="B73">
        <v>3.6999999999999998E-2</v>
      </c>
      <c r="C73">
        <v>4.3999999999999997E-2</v>
      </c>
      <c r="D73">
        <v>4.3999999999999997E-2</v>
      </c>
      <c r="E73">
        <v>4.8000000000000001E-2</v>
      </c>
      <c r="F73">
        <v>4.1000000000000002E-2</v>
      </c>
      <c r="G73">
        <v>4.3999999999999997E-2</v>
      </c>
      <c r="H73">
        <v>4.5999999999999999E-2</v>
      </c>
      <c r="I73">
        <v>4.9000000000000002E-2</v>
      </c>
      <c r="J73">
        <v>5.7000000000000002E-2</v>
      </c>
      <c r="K73">
        <v>7.3999999999999996E-2</v>
      </c>
      <c r="L73">
        <v>0.111</v>
      </c>
      <c r="M73">
        <v>0.18099999999999999</v>
      </c>
      <c r="N73">
        <v>0.33100000000000002</v>
      </c>
      <c r="O73">
        <v>0.61899999999999999</v>
      </c>
      <c r="P73">
        <v>1.2050000000000001</v>
      </c>
      <c r="Q73">
        <v>2.375</v>
      </c>
      <c r="R73">
        <v>4.702</v>
      </c>
      <c r="S73">
        <v>9.3490000000000002</v>
      </c>
      <c r="T73">
        <v>18.627001</v>
      </c>
      <c r="U73">
        <v>37.194000000000003</v>
      </c>
      <c r="V73">
        <v>74.408996999999999</v>
      </c>
      <c r="W73">
        <v>148.61900299999999</v>
      </c>
      <c r="X73">
        <v>297.283997</v>
      </c>
    </row>
    <row r="74" spans="1:24">
      <c r="A74">
        <v>65</v>
      </c>
      <c r="B74">
        <v>3.6999999999999998E-2</v>
      </c>
      <c r="C74">
        <v>4.7E-2</v>
      </c>
      <c r="D74">
        <v>4.3999999999999997E-2</v>
      </c>
      <c r="E74">
        <v>4.2999999999999997E-2</v>
      </c>
      <c r="F74">
        <v>4.2000000000000003E-2</v>
      </c>
      <c r="G74">
        <v>4.2999999999999997E-2</v>
      </c>
      <c r="H74">
        <v>4.2000000000000003E-2</v>
      </c>
      <c r="I74">
        <v>4.8000000000000001E-2</v>
      </c>
      <c r="J74">
        <v>5.8999999999999997E-2</v>
      </c>
      <c r="K74">
        <v>7.8E-2</v>
      </c>
      <c r="L74">
        <v>0.111</v>
      </c>
      <c r="M74">
        <v>0.183</v>
      </c>
      <c r="N74">
        <v>0.32900000000000001</v>
      </c>
      <c r="O74">
        <v>0.61599999999999999</v>
      </c>
      <c r="P74">
        <v>1.2030000000000001</v>
      </c>
      <c r="Q74">
        <v>2.3809999999999998</v>
      </c>
      <c r="R74">
        <v>4.7089999999999996</v>
      </c>
      <c r="S74">
        <v>9.3539999999999992</v>
      </c>
      <c r="T74">
        <v>18.620999999999999</v>
      </c>
      <c r="U74">
        <v>37.230998999999997</v>
      </c>
      <c r="V74">
        <v>74.383003000000002</v>
      </c>
      <c r="W74">
        <v>148.61399800000001</v>
      </c>
      <c r="X74">
        <v>297.364014</v>
      </c>
    </row>
    <row r="75" spans="1:24">
      <c r="A75">
        <v>66</v>
      </c>
      <c r="B75">
        <v>3.6999999999999998E-2</v>
      </c>
      <c r="C75">
        <v>4.2999999999999997E-2</v>
      </c>
      <c r="D75">
        <v>4.3999999999999997E-2</v>
      </c>
      <c r="E75">
        <v>4.2999999999999997E-2</v>
      </c>
      <c r="F75">
        <v>4.2999999999999997E-2</v>
      </c>
      <c r="G75">
        <v>4.2999999999999997E-2</v>
      </c>
      <c r="H75">
        <v>4.5999999999999999E-2</v>
      </c>
      <c r="I75">
        <v>4.8000000000000001E-2</v>
      </c>
      <c r="J75">
        <v>5.7000000000000002E-2</v>
      </c>
      <c r="K75">
        <v>7.5999999999999998E-2</v>
      </c>
      <c r="L75">
        <v>0.112</v>
      </c>
      <c r="M75">
        <v>0.185</v>
      </c>
      <c r="N75">
        <v>0.32700000000000001</v>
      </c>
      <c r="O75">
        <v>0.61699999999999999</v>
      </c>
      <c r="P75">
        <v>1.2070000000000001</v>
      </c>
      <c r="Q75">
        <v>2.3820000000000001</v>
      </c>
      <c r="R75">
        <v>4.7089999999999996</v>
      </c>
      <c r="S75">
        <v>9.3469999999999995</v>
      </c>
      <c r="T75">
        <v>18.641000999999999</v>
      </c>
      <c r="U75">
        <v>37.219002000000003</v>
      </c>
      <c r="V75">
        <v>74.397002999999998</v>
      </c>
      <c r="W75">
        <v>148.679001</v>
      </c>
      <c r="X75">
        <v>297.35101300000002</v>
      </c>
    </row>
    <row r="76" spans="1:24">
      <c r="A76">
        <v>67</v>
      </c>
      <c r="B76">
        <v>3.6999999999999998E-2</v>
      </c>
      <c r="C76">
        <v>4.3999999999999997E-2</v>
      </c>
      <c r="D76">
        <v>4.2999999999999997E-2</v>
      </c>
      <c r="E76">
        <v>4.3999999999999997E-2</v>
      </c>
      <c r="F76">
        <v>4.2999999999999997E-2</v>
      </c>
      <c r="G76">
        <v>4.7E-2</v>
      </c>
      <c r="H76">
        <v>4.4999999999999998E-2</v>
      </c>
      <c r="I76">
        <v>5.1999999999999998E-2</v>
      </c>
      <c r="J76">
        <v>5.6000000000000001E-2</v>
      </c>
      <c r="K76">
        <v>7.8E-2</v>
      </c>
      <c r="L76">
        <v>0.111</v>
      </c>
      <c r="M76">
        <v>0.182</v>
      </c>
      <c r="N76">
        <v>0.32900000000000001</v>
      </c>
      <c r="O76">
        <v>0.61899999999999999</v>
      </c>
      <c r="P76">
        <v>1.2030000000000001</v>
      </c>
      <c r="Q76">
        <v>2.3769999999999998</v>
      </c>
      <c r="R76">
        <v>4.7069999999999999</v>
      </c>
      <c r="S76">
        <v>9.3369999999999997</v>
      </c>
      <c r="T76">
        <v>18.635000000000002</v>
      </c>
      <c r="U76">
        <v>37.226002000000001</v>
      </c>
      <c r="V76">
        <v>74.390998999999994</v>
      </c>
      <c r="W76">
        <v>148.658005</v>
      </c>
      <c r="X76">
        <v>297.35501099999999</v>
      </c>
    </row>
    <row r="77" spans="1:24">
      <c r="A77">
        <v>68</v>
      </c>
      <c r="B77">
        <v>3.5999999999999997E-2</v>
      </c>
      <c r="C77">
        <v>4.2000000000000003E-2</v>
      </c>
      <c r="D77">
        <v>4.2999999999999997E-2</v>
      </c>
      <c r="E77">
        <v>4.3999999999999997E-2</v>
      </c>
      <c r="F77">
        <v>4.3999999999999997E-2</v>
      </c>
      <c r="G77">
        <v>4.2999999999999997E-2</v>
      </c>
      <c r="H77">
        <v>4.4999999999999998E-2</v>
      </c>
      <c r="I77">
        <v>4.7E-2</v>
      </c>
      <c r="J77">
        <v>5.6000000000000001E-2</v>
      </c>
      <c r="K77">
        <v>7.4999999999999997E-2</v>
      </c>
      <c r="L77">
        <v>0.111</v>
      </c>
      <c r="M77">
        <v>0.183</v>
      </c>
      <c r="N77">
        <v>0.33</v>
      </c>
      <c r="O77">
        <v>0.61599999999999999</v>
      </c>
      <c r="P77">
        <v>1.2010000000000001</v>
      </c>
      <c r="Q77">
        <v>2.375</v>
      </c>
      <c r="R77">
        <v>4.7039999999999997</v>
      </c>
      <c r="S77">
        <v>9.3409999999999993</v>
      </c>
      <c r="T77">
        <v>18.629000000000001</v>
      </c>
      <c r="U77">
        <v>37.227001000000001</v>
      </c>
      <c r="V77">
        <v>74.392998000000006</v>
      </c>
      <c r="W77">
        <v>148.66499300000001</v>
      </c>
      <c r="X77">
        <v>297.24600199999998</v>
      </c>
    </row>
    <row r="78" spans="1:24">
      <c r="A78">
        <v>69</v>
      </c>
      <c r="B78">
        <v>3.6999999999999998E-2</v>
      </c>
      <c r="C78">
        <v>4.3999999999999997E-2</v>
      </c>
      <c r="D78">
        <v>4.2999999999999997E-2</v>
      </c>
      <c r="E78">
        <v>4.2999999999999997E-2</v>
      </c>
      <c r="F78">
        <v>4.2999999999999997E-2</v>
      </c>
      <c r="G78">
        <v>4.9000000000000002E-2</v>
      </c>
      <c r="H78">
        <v>4.5999999999999999E-2</v>
      </c>
      <c r="I78">
        <v>4.5999999999999999E-2</v>
      </c>
      <c r="J78">
        <v>0.06</v>
      </c>
      <c r="K78">
        <v>7.8E-2</v>
      </c>
      <c r="L78">
        <v>0.11</v>
      </c>
      <c r="M78">
        <v>0.185</v>
      </c>
      <c r="N78">
        <v>0.33</v>
      </c>
      <c r="O78">
        <v>0.61799999999999999</v>
      </c>
      <c r="P78">
        <v>1.2030000000000001</v>
      </c>
      <c r="Q78">
        <v>2.3780000000000001</v>
      </c>
      <c r="R78">
        <v>4.7110000000000003</v>
      </c>
      <c r="S78">
        <v>9.3460000000000001</v>
      </c>
      <c r="T78">
        <v>18.603999999999999</v>
      </c>
      <c r="U78">
        <v>37.207000999999998</v>
      </c>
      <c r="V78">
        <v>74.383003000000002</v>
      </c>
      <c r="W78">
        <v>148.66099500000001</v>
      </c>
      <c r="X78">
        <v>297.28298999999998</v>
      </c>
    </row>
    <row r="79" spans="1:24">
      <c r="A79">
        <v>70</v>
      </c>
      <c r="B79">
        <v>3.6999999999999998E-2</v>
      </c>
      <c r="C79">
        <v>4.2999999999999997E-2</v>
      </c>
      <c r="D79">
        <v>4.2000000000000003E-2</v>
      </c>
      <c r="E79">
        <v>4.2999999999999997E-2</v>
      </c>
      <c r="F79">
        <v>4.3999999999999997E-2</v>
      </c>
      <c r="G79">
        <v>4.2000000000000003E-2</v>
      </c>
      <c r="H79">
        <v>4.5999999999999999E-2</v>
      </c>
      <c r="I79">
        <v>4.9000000000000002E-2</v>
      </c>
      <c r="J79">
        <v>5.8000000000000003E-2</v>
      </c>
      <c r="K79">
        <v>7.6999999999999999E-2</v>
      </c>
      <c r="L79">
        <v>0.11</v>
      </c>
      <c r="M79">
        <v>0.183</v>
      </c>
      <c r="N79">
        <v>0.32800000000000001</v>
      </c>
      <c r="O79">
        <v>0.621</v>
      </c>
      <c r="P79">
        <v>1.198</v>
      </c>
      <c r="Q79">
        <v>2.3759999999999999</v>
      </c>
      <c r="R79">
        <v>4.71</v>
      </c>
      <c r="S79">
        <v>9.3480000000000008</v>
      </c>
      <c r="T79">
        <v>18.643999000000001</v>
      </c>
      <c r="U79">
        <v>37.237000000000002</v>
      </c>
      <c r="V79">
        <v>74.378997999999996</v>
      </c>
      <c r="W79">
        <v>148.60200499999999</v>
      </c>
      <c r="X79">
        <v>297.23998999999998</v>
      </c>
    </row>
    <row r="80" spans="1:24">
      <c r="A80">
        <v>71</v>
      </c>
      <c r="B80">
        <v>3.5999999999999997E-2</v>
      </c>
      <c r="C80">
        <v>4.2999999999999997E-2</v>
      </c>
      <c r="D80">
        <v>4.2000000000000003E-2</v>
      </c>
      <c r="E80">
        <v>4.2000000000000003E-2</v>
      </c>
      <c r="F80">
        <v>4.3999999999999997E-2</v>
      </c>
      <c r="G80">
        <v>4.2000000000000003E-2</v>
      </c>
      <c r="H80">
        <v>4.5999999999999999E-2</v>
      </c>
      <c r="I80">
        <v>4.7E-2</v>
      </c>
      <c r="J80">
        <v>5.7000000000000002E-2</v>
      </c>
      <c r="K80">
        <v>7.8E-2</v>
      </c>
      <c r="L80">
        <v>0.11</v>
      </c>
      <c r="M80">
        <v>0.182</v>
      </c>
      <c r="N80">
        <v>0.33100000000000002</v>
      </c>
      <c r="O80">
        <v>0.61899999999999999</v>
      </c>
      <c r="P80">
        <v>1.202</v>
      </c>
      <c r="Q80">
        <v>2.3740000000000001</v>
      </c>
      <c r="R80">
        <v>4.7009999999999996</v>
      </c>
      <c r="S80">
        <v>9.3450000000000006</v>
      </c>
      <c r="T80">
        <v>18.624001</v>
      </c>
      <c r="U80">
        <v>37.207999999999998</v>
      </c>
      <c r="V80">
        <v>74.385002</v>
      </c>
      <c r="W80">
        <v>148.69799800000001</v>
      </c>
      <c r="X80">
        <v>297.31698599999999</v>
      </c>
    </row>
    <row r="81" spans="1:24">
      <c r="A81">
        <v>72</v>
      </c>
      <c r="B81">
        <v>3.6999999999999998E-2</v>
      </c>
      <c r="C81">
        <v>3.9E-2</v>
      </c>
      <c r="D81">
        <v>4.2000000000000003E-2</v>
      </c>
      <c r="E81">
        <v>4.2999999999999997E-2</v>
      </c>
      <c r="F81">
        <v>4.2999999999999997E-2</v>
      </c>
      <c r="G81">
        <v>4.2000000000000003E-2</v>
      </c>
      <c r="H81">
        <v>4.5999999999999999E-2</v>
      </c>
      <c r="I81">
        <v>4.9000000000000002E-2</v>
      </c>
      <c r="J81">
        <v>5.8000000000000003E-2</v>
      </c>
      <c r="K81">
        <v>7.6999999999999999E-2</v>
      </c>
      <c r="L81">
        <v>0.111</v>
      </c>
      <c r="M81">
        <v>0.183</v>
      </c>
      <c r="N81">
        <v>0.32500000000000001</v>
      </c>
      <c r="O81">
        <v>0.62</v>
      </c>
      <c r="P81">
        <v>1.2010000000000001</v>
      </c>
      <c r="Q81">
        <v>2.38</v>
      </c>
      <c r="R81">
        <v>4.7050000000000001</v>
      </c>
      <c r="S81">
        <v>9.3469999999999995</v>
      </c>
      <c r="T81">
        <v>18.624001</v>
      </c>
      <c r="U81">
        <v>37.223998999999999</v>
      </c>
      <c r="V81">
        <v>74.408996999999999</v>
      </c>
      <c r="W81">
        <v>148.671997</v>
      </c>
      <c r="X81">
        <v>297.27301</v>
      </c>
    </row>
    <row r="82" spans="1:24">
      <c r="A82">
        <v>73</v>
      </c>
      <c r="B82">
        <v>3.6999999999999998E-2</v>
      </c>
      <c r="C82">
        <v>3.6999999999999998E-2</v>
      </c>
      <c r="D82">
        <v>0.05</v>
      </c>
      <c r="E82">
        <v>4.2000000000000003E-2</v>
      </c>
      <c r="F82">
        <v>4.3999999999999997E-2</v>
      </c>
      <c r="G82">
        <v>4.2999999999999997E-2</v>
      </c>
      <c r="H82">
        <v>4.2999999999999997E-2</v>
      </c>
      <c r="I82">
        <v>4.7E-2</v>
      </c>
      <c r="J82">
        <v>5.7000000000000002E-2</v>
      </c>
      <c r="K82">
        <v>7.6999999999999999E-2</v>
      </c>
      <c r="L82">
        <v>0.112</v>
      </c>
      <c r="M82">
        <v>0.185</v>
      </c>
      <c r="N82">
        <v>0.32700000000000001</v>
      </c>
      <c r="O82">
        <v>0.622</v>
      </c>
      <c r="P82">
        <v>1.2</v>
      </c>
      <c r="Q82">
        <v>2.3780000000000001</v>
      </c>
      <c r="R82">
        <v>4.702</v>
      </c>
      <c r="S82">
        <v>9.3439999999999994</v>
      </c>
      <c r="T82">
        <v>18.627001</v>
      </c>
      <c r="U82">
        <v>37.237000000000002</v>
      </c>
      <c r="V82">
        <v>74.405997999999997</v>
      </c>
      <c r="W82">
        <v>148.63099700000001</v>
      </c>
      <c r="X82">
        <v>297.26901199999998</v>
      </c>
    </row>
    <row r="83" spans="1:24">
      <c r="A83">
        <v>74</v>
      </c>
      <c r="B83">
        <v>3.6999999999999998E-2</v>
      </c>
      <c r="C83">
        <v>3.6999999999999998E-2</v>
      </c>
      <c r="D83">
        <v>4.9000000000000002E-2</v>
      </c>
      <c r="E83">
        <v>4.2999999999999997E-2</v>
      </c>
      <c r="F83">
        <v>4.2999999999999997E-2</v>
      </c>
      <c r="G83">
        <v>4.2000000000000003E-2</v>
      </c>
      <c r="H83">
        <v>4.3999999999999997E-2</v>
      </c>
      <c r="I83">
        <v>4.9000000000000002E-2</v>
      </c>
      <c r="J83">
        <v>5.8000000000000003E-2</v>
      </c>
      <c r="K83">
        <v>7.6999999999999999E-2</v>
      </c>
      <c r="L83">
        <v>0.112</v>
      </c>
      <c r="M83">
        <v>0.185</v>
      </c>
      <c r="N83">
        <v>0.32800000000000001</v>
      </c>
      <c r="O83">
        <v>0.61799999999999999</v>
      </c>
      <c r="P83">
        <v>1.204</v>
      </c>
      <c r="Q83">
        <v>2.3839999999999999</v>
      </c>
      <c r="R83">
        <v>4.7149999999999999</v>
      </c>
      <c r="S83">
        <v>9.3439999999999994</v>
      </c>
      <c r="T83">
        <v>18.634001000000001</v>
      </c>
      <c r="U83">
        <v>37.213000999999998</v>
      </c>
      <c r="V83">
        <v>74.378997999999996</v>
      </c>
      <c r="W83">
        <v>148.723007</v>
      </c>
      <c r="X83">
        <v>297.32900999999998</v>
      </c>
    </row>
    <row r="84" spans="1:24">
      <c r="A84">
        <v>75</v>
      </c>
      <c r="B84">
        <v>3.6999999999999998E-2</v>
      </c>
      <c r="C84">
        <v>4.2999999999999997E-2</v>
      </c>
      <c r="D84">
        <v>4.3999999999999997E-2</v>
      </c>
      <c r="E84">
        <v>4.2000000000000003E-2</v>
      </c>
      <c r="F84">
        <v>4.2000000000000003E-2</v>
      </c>
      <c r="G84">
        <v>4.1000000000000002E-2</v>
      </c>
      <c r="H84">
        <v>4.3999999999999997E-2</v>
      </c>
      <c r="I84">
        <v>5.0999999999999997E-2</v>
      </c>
      <c r="J84">
        <v>6.3E-2</v>
      </c>
      <c r="K84">
        <v>7.4999999999999997E-2</v>
      </c>
      <c r="L84">
        <v>0.11</v>
      </c>
      <c r="M84">
        <v>0.183</v>
      </c>
      <c r="N84">
        <v>0.32700000000000001</v>
      </c>
      <c r="O84">
        <v>0.61899999999999999</v>
      </c>
      <c r="P84">
        <v>1.202</v>
      </c>
      <c r="Q84">
        <v>2.3780000000000001</v>
      </c>
      <c r="R84">
        <v>4.7089999999999996</v>
      </c>
      <c r="S84">
        <v>9.3439999999999994</v>
      </c>
      <c r="T84">
        <v>18.641000999999999</v>
      </c>
      <c r="U84">
        <v>37.256999999999998</v>
      </c>
      <c r="V84">
        <v>74.391998000000001</v>
      </c>
      <c r="W84">
        <v>148.70799299999999</v>
      </c>
      <c r="X84">
        <v>297.28100599999999</v>
      </c>
    </row>
    <row r="85" spans="1:24">
      <c r="A85">
        <v>76</v>
      </c>
      <c r="B85">
        <v>3.6999999999999998E-2</v>
      </c>
      <c r="C85">
        <v>4.2999999999999997E-2</v>
      </c>
      <c r="D85">
        <v>4.8000000000000001E-2</v>
      </c>
      <c r="E85">
        <v>4.2999999999999997E-2</v>
      </c>
      <c r="F85">
        <v>4.2000000000000003E-2</v>
      </c>
      <c r="G85">
        <v>4.2000000000000003E-2</v>
      </c>
      <c r="H85">
        <v>4.4999999999999998E-2</v>
      </c>
      <c r="I85">
        <v>4.9000000000000002E-2</v>
      </c>
      <c r="J85">
        <v>5.8000000000000003E-2</v>
      </c>
      <c r="K85">
        <v>7.4999999999999997E-2</v>
      </c>
      <c r="L85">
        <v>0.111</v>
      </c>
      <c r="M85">
        <v>0.184</v>
      </c>
      <c r="N85">
        <v>0.32900000000000001</v>
      </c>
      <c r="O85">
        <v>0.62</v>
      </c>
      <c r="P85">
        <v>1.202</v>
      </c>
      <c r="Q85">
        <v>2.3769999999999998</v>
      </c>
      <c r="R85">
        <v>4.7050000000000001</v>
      </c>
      <c r="S85">
        <v>9.3350000000000009</v>
      </c>
      <c r="T85">
        <v>18.631001000000001</v>
      </c>
      <c r="U85">
        <v>37.176997999999998</v>
      </c>
      <c r="V85">
        <v>74.347999999999999</v>
      </c>
      <c r="W85">
        <v>148.649002</v>
      </c>
      <c r="X85">
        <v>297.30499300000002</v>
      </c>
    </row>
    <row r="86" spans="1:24">
      <c r="A86">
        <v>77</v>
      </c>
      <c r="B86">
        <v>3.5999999999999997E-2</v>
      </c>
      <c r="C86">
        <v>4.2000000000000003E-2</v>
      </c>
      <c r="D86">
        <v>4.2999999999999997E-2</v>
      </c>
      <c r="E86">
        <v>4.8000000000000001E-2</v>
      </c>
      <c r="F86">
        <v>4.2000000000000003E-2</v>
      </c>
      <c r="G86">
        <v>4.2999999999999997E-2</v>
      </c>
      <c r="H86">
        <v>4.2999999999999997E-2</v>
      </c>
      <c r="I86">
        <v>4.8000000000000001E-2</v>
      </c>
      <c r="J86">
        <v>5.7000000000000002E-2</v>
      </c>
      <c r="K86">
        <v>7.2999999999999995E-2</v>
      </c>
      <c r="L86">
        <v>0.111</v>
      </c>
      <c r="M86">
        <v>0.184</v>
      </c>
      <c r="N86">
        <v>0.32600000000000001</v>
      </c>
      <c r="O86">
        <v>0.61799999999999999</v>
      </c>
      <c r="P86">
        <v>1.204</v>
      </c>
      <c r="Q86">
        <v>2.375</v>
      </c>
      <c r="R86">
        <v>4.71</v>
      </c>
      <c r="S86">
        <v>9.3480000000000008</v>
      </c>
      <c r="T86">
        <v>18.632999000000002</v>
      </c>
      <c r="U86">
        <v>37.195</v>
      </c>
      <c r="V86">
        <v>74.412002999999999</v>
      </c>
      <c r="W86">
        <v>148.68499800000001</v>
      </c>
      <c r="X86">
        <v>297.21899400000001</v>
      </c>
    </row>
    <row r="87" spans="1:24">
      <c r="A87">
        <v>78</v>
      </c>
      <c r="B87">
        <v>3.5999999999999997E-2</v>
      </c>
      <c r="C87">
        <v>4.2999999999999997E-2</v>
      </c>
      <c r="D87">
        <v>4.2000000000000003E-2</v>
      </c>
      <c r="E87">
        <v>4.2999999999999997E-2</v>
      </c>
      <c r="F87">
        <v>4.2999999999999997E-2</v>
      </c>
      <c r="G87">
        <v>4.3999999999999997E-2</v>
      </c>
      <c r="H87">
        <v>4.2999999999999997E-2</v>
      </c>
      <c r="I87">
        <v>4.8000000000000001E-2</v>
      </c>
      <c r="J87">
        <v>6.5000000000000002E-2</v>
      </c>
      <c r="K87">
        <v>7.8E-2</v>
      </c>
      <c r="L87">
        <v>0.11</v>
      </c>
      <c r="M87">
        <v>0.184</v>
      </c>
      <c r="N87">
        <v>0.32800000000000001</v>
      </c>
      <c r="O87">
        <v>0.61799999999999999</v>
      </c>
      <c r="P87">
        <v>1.2</v>
      </c>
      <c r="Q87">
        <v>2.375</v>
      </c>
      <c r="R87">
        <v>4.6989999999999998</v>
      </c>
      <c r="S87">
        <v>9.3490000000000002</v>
      </c>
      <c r="T87">
        <v>18.631001000000001</v>
      </c>
      <c r="U87">
        <v>37.223998999999999</v>
      </c>
      <c r="V87">
        <v>74.345000999999996</v>
      </c>
      <c r="W87">
        <v>148.66099500000001</v>
      </c>
      <c r="X87">
        <v>297.31298800000002</v>
      </c>
    </row>
    <row r="88" spans="1:24">
      <c r="A88">
        <v>79</v>
      </c>
      <c r="B88">
        <v>3.6999999999999998E-2</v>
      </c>
      <c r="C88">
        <v>4.2999999999999997E-2</v>
      </c>
      <c r="D88">
        <v>4.2999999999999997E-2</v>
      </c>
      <c r="E88">
        <v>4.4999999999999998E-2</v>
      </c>
      <c r="F88">
        <v>4.2000000000000003E-2</v>
      </c>
      <c r="G88">
        <v>4.2999999999999997E-2</v>
      </c>
      <c r="H88">
        <v>4.5999999999999999E-2</v>
      </c>
      <c r="I88">
        <v>4.8000000000000001E-2</v>
      </c>
      <c r="J88">
        <v>5.8000000000000003E-2</v>
      </c>
      <c r="K88">
        <v>7.5999999999999998E-2</v>
      </c>
      <c r="L88">
        <v>0.111</v>
      </c>
      <c r="M88">
        <v>0.183</v>
      </c>
      <c r="N88">
        <v>0.32800000000000001</v>
      </c>
      <c r="O88">
        <v>0.61499999999999999</v>
      </c>
      <c r="P88">
        <v>1.202</v>
      </c>
      <c r="Q88">
        <v>2.379</v>
      </c>
      <c r="R88">
        <v>4.7</v>
      </c>
      <c r="S88">
        <v>9.3580000000000005</v>
      </c>
      <c r="T88">
        <v>18.638000000000002</v>
      </c>
      <c r="U88">
        <v>37.206001000000001</v>
      </c>
      <c r="V88">
        <v>74.394997000000004</v>
      </c>
      <c r="W88">
        <v>148.699005</v>
      </c>
      <c r="X88">
        <v>297.35900900000001</v>
      </c>
    </row>
    <row r="89" spans="1:24">
      <c r="A89">
        <v>80</v>
      </c>
      <c r="B89">
        <v>3.9E-2</v>
      </c>
      <c r="C89">
        <v>4.2999999999999997E-2</v>
      </c>
      <c r="D89">
        <v>4.2999999999999997E-2</v>
      </c>
      <c r="E89">
        <v>4.2999999999999997E-2</v>
      </c>
      <c r="F89">
        <v>4.3999999999999997E-2</v>
      </c>
      <c r="G89">
        <v>4.2000000000000003E-2</v>
      </c>
      <c r="H89">
        <v>4.4999999999999998E-2</v>
      </c>
      <c r="I89">
        <v>4.8000000000000001E-2</v>
      </c>
      <c r="J89">
        <v>5.7000000000000002E-2</v>
      </c>
      <c r="K89">
        <v>7.5999999999999998E-2</v>
      </c>
      <c r="L89">
        <v>0.111</v>
      </c>
      <c r="M89">
        <v>0.182</v>
      </c>
      <c r="N89">
        <v>0.33</v>
      </c>
      <c r="O89">
        <v>0.62</v>
      </c>
      <c r="P89">
        <v>1.2030000000000001</v>
      </c>
      <c r="Q89">
        <v>2.3780000000000001</v>
      </c>
      <c r="R89">
        <v>4.6989999999999998</v>
      </c>
      <c r="S89">
        <v>9.3490000000000002</v>
      </c>
      <c r="T89">
        <v>18.636998999999999</v>
      </c>
      <c r="U89">
        <v>37.233001999999999</v>
      </c>
      <c r="V89">
        <v>74.361000000000004</v>
      </c>
      <c r="W89">
        <v>148.641998</v>
      </c>
      <c r="X89">
        <v>297.26800500000002</v>
      </c>
    </row>
    <row r="90" spans="1:24">
      <c r="A90">
        <v>81</v>
      </c>
      <c r="B90">
        <v>3.5999999999999997E-2</v>
      </c>
      <c r="C90">
        <v>4.2000000000000003E-2</v>
      </c>
      <c r="D90">
        <v>4.2999999999999997E-2</v>
      </c>
      <c r="E90">
        <v>4.2999999999999997E-2</v>
      </c>
      <c r="F90">
        <v>4.3999999999999997E-2</v>
      </c>
      <c r="G90">
        <v>4.4999999999999998E-2</v>
      </c>
      <c r="H90">
        <v>4.4999999999999998E-2</v>
      </c>
      <c r="I90">
        <v>0.05</v>
      </c>
      <c r="J90">
        <v>5.7000000000000002E-2</v>
      </c>
      <c r="K90">
        <v>7.5999999999999998E-2</v>
      </c>
      <c r="L90">
        <v>0.11</v>
      </c>
      <c r="M90">
        <v>0.183</v>
      </c>
      <c r="N90">
        <v>0.32700000000000001</v>
      </c>
      <c r="O90">
        <v>0.62</v>
      </c>
      <c r="P90">
        <v>1.202</v>
      </c>
      <c r="Q90">
        <v>2.379</v>
      </c>
      <c r="R90">
        <v>4.7050000000000001</v>
      </c>
      <c r="S90">
        <v>9.3510000000000009</v>
      </c>
      <c r="T90">
        <v>18.635000000000002</v>
      </c>
      <c r="U90">
        <v>37.192000999999998</v>
      </c>
      <c r="V90">
        <v>74.412002999999999</v>
      </c>
      <c r="W90">
        <v>148.68699599999999</v>
      </c>
      <c r="X90">
        <v>297.317993</v>
      </c>
    </row>
    <row r="91" spans="1:24">
      <c r="A91">
        <v>82</v>
      </c>
      <c r="B91">
        <v>3.6999999999999998E-2</v>
      </c>
      <c r="C91">
        <v>4.2000000000000003E-2</v>
      </c>
      <c r="D91">
        <v>4.2999999999999997E-2</v>
      </c>
      <c r="E91">
        <v>4.3999999999999997E-2</v>
      </c>
      <c r="F91">
        <v>4.2999999999999997E-2</v>
      </c>
      <c r="G91">
        <v>4.2999999999999997E-2</v>
      </c>
      <c r="H91">
        <v>4.4999999999999998E-2</v>
      </c>
      <c r="I91">
        <v>4.8000000000000001E-2</v>
      </c>
      <c r="J91">
        <v>5.6000000000000001E-2</v>
      </c>
      <c r="K91">
        <v>7.5999999999999998E-2</v>
      </c>
      <c r="L91">
        <v>0.113</v>
      </c>
      <c r="M91">
        <v>0.185</v>
      </c>
      <c r="N91">
        <v>0.32800000000000001</v>
      </c>
      <c r="O91">
        <v>0.61499999999999999</v>
      </c>
      <c r="P91">
        <v>1.206</v>
      </c>
      <c r="Q91">
        <v>2.38</v>
      </c>
      <c r="R91">
        <v>4.7069999999999999</v>
      </c>
      <c r="S91">
        <v>9.3480000000000008</v>
      </c>
      <c r="T91">
        <v>18.646000000000001</v>
      </c>
      <c r="U91">
        <v>37.210999000000001</v>
      </c>
      <c r="V91">
        <v>74.435997</v>
      </c>
      <c r="W91">
        <v>148.67799400000001</v>
      </c>
      <c r="X91">
        <v>297.38799999999998</v>
      </c>
    </row>
    <row r="92" spans="1:24">
      <c r="A92">
        <v>83</v>
      </c>
      <c r="B92">
        <v>3.6999999999999998E-2</v>
      </c>
      <c r="C92">
        <v>4.2000000000000003E-2</v>
      </c>
      <c r="D92">
        <v>4.4999999999999998E-2</v>
      </c>
      <c r="E92">
        <v>4.3999999999999997E-2</v>
      </c>
      <c r="F92">
        <v>4.8000000000000001E-2</v>
      </c>
      <c r="G92">
        <v>4.2000000000000003E-2</v>
      </c>
      <c r="H92">
        <v>4.5999999999999999E-2</v>
      </c>
      <c r="I92">
        <v>4.8000000000000001E-2</v>
      </c>
      <c r="J92">
        <v>6.2E-2</v>
      </c>
      <c r="K92">
        <v>7.8E-2</v>
      </c>
      <c r="L92">
        <v>0.112</v>
      </c>
      <c r="M92">
        <v>0.187</v>
      </c>
      <c r="N92">
        <v>0.32900000000000001</v>
      </c>
      <c r="O92">
        <v>0.61799999999999999</v>
      </c>
      <c r="P92">
        <v>1.2030000000000001</v>
      </c>
      <c r="Q92">
        <v>2.383</v>
      </c>
      <c r="R92">
        <v>4.7050000000000001</v>
      </c>
      <c r="S92">
        <v>9.343</v>
      </c>
      <c r="T92">
        <v>18.631001000000001</v>
      </c>
      <c r="U92">
        <v>37.230998999999997</v>
      </c>
      <c r="V92">
        <v>74.403998999999999</v>
      </c>
      <c r="W92">
        <v>148.70100400000001</v>
      </c>
      <c r="X92">
        <v>297.41400099999998</v>
      </c>
    </row>
    <row r="93" spans="1:24">
      <c r="A93">
        <v>84</v>
      </c>
      <c r="B93">
        <v>3.6999999999999998E-2</v>
      </c>
      <c r="C93">
        <v>4.2999999999999997E-2</v>
      </c>
      <c r="D93">
        <v>4.4999999999999998E-2</v>
      </c>
      <c r="E93">
        <v>4.2999999999999997E-2</v>
      </c>
      <c r="F93">
        <v>4.3999999999999997E-2</v>
      </c>
      <c r="G93">
        <v>4.2000000000000003E-2</v>
      </c>
      <c r="H93">
        <v>4.4999999999999998E-2</v>
      </c>
      <c r="I93">
        <v>4.8000000000000001E-2</v>
      </c>
      <c r="J93">
        <v>5.8000000000000003E-2</v>
      </c>
      <c r="K93">
        <v>7.8E-2</v>
      </c>
      <c r="L93">
        <v>0.111</v>
      </c>
      <c r="M93">
        <v>0.182</v>
      </c>
      <c r="N93">
        <v>0.32800000000000001</v>
      </c>
      <c r="O93">
        <v>0.621</v>
      </c>
      <c r="P93">
        <v>1.2</v>
      </c>
      <c r="Q93">
        <v>2.383</v>
      </c>
      <c r="R93">
        <v>4.7</v>
      </c>
      <c r="S93">
        <v>9.3469999999999995</v>
      </c>
      <c r="T93">
        <v>18.639999</v>
      </c>
      <c r="U93">
        <v>37.217998999999999</v>
      </c>
      <c r="V93">
        <v>74.375998999999993</v>
      </c>
      <c r="W93">
        <v>148.71099899999999</v>
      </c>
      <c r="X93">
        <v>297.34698500000002</v>
      </c>
    </row>
    <row r="94" spans="1:24">
      <c r="A94">
        <v>85</v>
      </c>
      <c r="B94">
        <v>3.6999999999999998E-2</v>
      </c>
      <c r="C94">
        <v>4.2000000000000003E-2</v>
      </c>
      <c r="D94">
        <v>4.3999999999999997E-2</v>
      </c>
      <c r="E94">
        <v>4.2999999999999997E-2</v>
      </c>
      <c r="F94">
        <v>4.2999999999999997E-2</v>
      </c>
      <c r="G94">
        <v>4.4999999999999998E-2</v>
      </c>
      <c r="H94">
        <v>4.4999999999999998E-2</v>
      </c>
      <c r="I94">
        <v>4.7E-2</v>
      </c>
      <c r="J94">
        <v>5.7000000000000002E-2</v>
      </c>
      <c r="K94">
        <v>7.4999999999999997E-2</v>
      </c>
      <c r="L94">
        <v>0.111</v>
      </c>
      <c r="M94">
        <v>0.184</v>
      </c>
      <c r="N94">
        <v>0.32800000000000001</v>
      </c>
      <c r="O94">
        <v>0.61499999999999999</v>
      </c>
      <c r="P94">
        <v>1.206</v>
      </c>
      <c r="Q94">
        <v>2.3740000000000001</v>
      </c>
      <c r="R94">
        <v>4.7050000000000001</v>
      </c>
      <c r="S94">
        <v>9.3469999999999995</v>
      </c>
      <c r="T94">
        <v>18.641999999999999</v>
      </c>
      <c r="U94">
        <v>37.226002000000001</v>
      </c>
      <c r="V94">
        <v>74.412002999999999</v>
      </c>
      <c r="W94">
        <v>148.716003</v>
      </c>
      <c r="X94">
        <v>297.35000600000001</v>
      </c>
    </row>
    <row r="95" spans="1:24">
      <c r="A95">
        <v>86</v>
      </c>
      <c r="B95">
        <v>3.6999999999999998E-2</v>
      </c>
      <c r="C95">
        <v>4.2000000000000003E-2</v>
      </c>
      <c r="D95">
        <v>4.2999999999999997E-2</v>
      </c>
      <c r="E95">
        <v>4.4999999999999998E-2</v>
      </c>
      <c r="F95">
        <v>4.4999999999999998E-2</v>
      </c>
      <c r="G95">
        <v>4.1000000000000002E-2</v>
      </c>
      <c r="H95">
        <v>4.5999999999999999E-2</v>
      </c>
      <c r="I95">
        <v>4.9000000000000002E-2</v>
      </c>
      <c r="J95">
        <v>5.7000000000000002E-2</v>
      </c>
      <c r="K95">
        <v>7.4999999999999997E-2</v>
      </c>
      <c r="L95">
        <v>0.111</v>
      </c>
      <c r="M95">
        <v>0.184</v>
      </c>
      <c r="N95">
        <v>0.32900000000000001</v>
      </c>
      <c r="O95">
        <v>0.61899999999999999</v>
      </c>
      <c r="P95">
        <v>1.2</v>
      </c>
      <c r="Q95">
        <v>2.375</v>
      </c>
      <c r="R95">
        <v>4.7069999999999999</v>
      </c>
      <c r="S95">
        <v>9.3450000000000006</v>
      </c>
      <c r="T95">
        <v>18.628</v>
      </c>
      <c r="U95">
        <v>37.243000000000002</v>
      </c>
      <c r="V95">
        <v>74.367996000000005</v>
      </c>
      <c r="W95">
        <v>148.654999</v>
      </c>
      <c r="X95">
        <v>297.30999800000001</v>
      </c>
    </row>
    <row r="96" spans="1:24">
      <c r="A96">
        <v>87</v>
      </c>
      <c r="B96">
        <v>3.5999999999999997E-2</v>
      </c>
      <c r="C96">
        <v>4.7E-2</v>
      </c>
      <c r="D96">
        <v>4.2999999999999997E-2</v>
      </c>
      <c r="E96">
        <v>4.8000000000000001E-2</v>
      </c>
      <c r="F96">
        <v>4.2999999999999997E-2</v>
      </c>
      <c r="G96">
        <v>4.8000000000000001E-2</v>
      </c>
      <c r="H96">
        <v>4.4999999999999998E-2</v>
      </c>
      <c r="I96">
        <v>4.9000000000000002E-2</v>
      </c>
      <c r="J96">
        <v>6.2E-2</v>
      </c>
      <c r="K96">
        <v>7.4999999999999997E-2</v>
      </c>
      <c r="L96">
        <v>0.112</v>
      </c>
      <c r="M96">
        <v>0.18099999999999999</v>
      </c>
      <c r="N96">
        <v>0.32900000000000001</v>
      </c>
      <c r="O96">
        <v>0.621</v>
      </c>
      <c r="P96">
        <v>1.2030000000000001</v>
      </c>
      <c r="Q96">
        <v>2.3759999999999999</v>
      </c>
      <c r="R96">
        <v>4.7039999999999997</v>
      </c>
      <c r="S96">
        <v>9.35</v>
      </c>
      <c r="T96">
        <v>18.632000000000001</v>
      </c>
      <c r="U96">
        <v>37.227001000000001</v>
      </c>
      <c r="V96">
        <v>74.382003999999995</v>
      </c>
      <c r="W96">
        <v>148.69799800000001</v>
      </c>
      <c r="X96">
        <v>297.41101099999997</v>
      </c>
    </row>
    <row r="97" spans="1:24">
      <c r="A97">
        <v>88</v>
      </c>
      <c r="B97">
        <v>3.6999999999999998E-2</v>
      </c>
      <c r="C97">
        <v>4.8000000000000001E-2</v>
      </c>
      <c r="D97">
        <v>4.2000000000000003E-2</v>
      </c>
      <c r="E97">
        <v>4.3999999999999997E-2</v>
      </c>
      <c r="F97">
        <v>4.2999999999999997E-2</v>
      </c>
      <c r="G97">
        <v>4.3999999999999997E-2</v>
      </c>
      <c r="H97">
        <v>4.5999999999999999E-2</v>
      </c>
      <c r="I97">
        <v>5.0999999999999997E-2</v>
      </c>
      <c r="J97">
        <v>5.8999999999999997E-2</v>
      </c>
      <c r="K97">
        <v>7.6999999999999999E-2</v>
      </c>
      <c r="L97">
        <v>0.11</v>
      </c>
      <c r="M97">
        <v>0.183</v>
      </c>
      <c r="N97">
        <v>0.32600000000000001</v>
      </c>
      <c r="O97">
        <v>0.61599999999999999</v>
      </c>
      <c r="P97">
        <v>1.2030000000000001</v>
      </c>
      <c r="Q97">
        <v>2.3780000000000001</v>
      </c>
      <c r="R97">
        <v>4.694</v>
      </c>
      <c r="S97">
        <v>9.3480000000000008</v>
      </c>
      <c r="T97">
        <v>18.634001000000001</v>
      </c>
      <c r="U97">
        <v>37.219002000000003</v>
      </c>
      <c r="V97">
        <v>74.371002000000004</v>
      </c>
      <c r="W97">
        <v>148.67700199999999</v>
      </c>
      <c r="X97">
        <v>297.35699499999998</v>
      </c>
    </row>
    <row r="98" spans="1:24">
      <c r="A98">
        <v>89</v>
      </c>
      <c r="B98">
        <v>3.5999999999999997E-2</v>
      </c>
      <c r="C98">
        <v>4.7E-2</v>
      </c>
      <c r="D98">
        <v>4.4999999999999998E-2</v>
      </c>
      <c r="E98">
        <v>4.2999999999999997E-2</v>
      </c>
      <c r="F98">
        <v>4.2000000000000003E-2</v>
      </c>
      <c r="G98">
        <v>4.3999999999999997E-2</v>
      </c>
      <c r="H98">
        <v>4.4999999999999998E-2</v>
      </c>
      <c r="I98">
        <v>4.7E-2</v>
      </c>
      <c r="J98">
        <v>5.7000000000000002E-2</v>
      </c>
      <c r="K98">
        <v>7.8E-2</v>
      </c>
      <c r="L98">
        <v>0.112</v>
      </c>
      <c r="M98">
        <v>0.185</v>
      </c>
      <c r="N98">
        <v>0.32600000000000001</v>
      </c>
      <c r="O98">
        <v>0.61799999999999999</v>
      </c>
      <c r="P98">
        <v>1.1990000000000001</v>
      </c>
      <c r="Q98">
        <v>2.375</v>
      </c>
      <c r="R98">
        <v>4.7069999999999999</v>
      </c>
      <c r="S98">
        <v>9.3439999999999994</v>
      </c>
      <c r="T98">
        <v>18.636998999999999</v>
      </c>
      <c r="U98">
        <v>37.201999999999998</v>
      </c>
      <c r="V98">
        <v>74.383003000000002</v>
      </c>
      <c r="W98">
        <v>148.712006</v>
      </c>
      <c r="X98">
        <v>297.30999800000001</v>
      </c>
    </row>
    <row r="99" spans="1:24">
      <c r="A99">
        <v>90</v>
      </c>
      <c r="B99">
        <v>3.5999999999999997E-2</v>
      </c>
      <c r="C99">
        <v>4.2999999999999997E-2</v>
      </c>
      <c r="D99">
        <v>4.2999999999999997E-2</v>
      </c>
      <c r="E99">
        <v>4.2999999999999997E-2</v>
      </c>
      <c r="F99">
        <v>4.2000000000000003E-2</v>
      </c>
      <c r="G99">
        <v>4.3999999999999997E-2</v>
      </c>
      <c r="H99">
        <v>4.4999999999999998E-2</v>
      </c>
      <c r="I99">
        <v>4.9000000000000002E-2</v>
      </c>
      <c r="J99">
        <v>5.7000000000000002E-2</v>
      </c>
      <c r="K99">
        <v>7.4999999999999997E-2</v>
      </c>
      <c r="L99">
        <v>0.111</v>
      </c>
      <c r="M99">
        <v>0.183</v>
      </c>
      <c r="N99">
        <v>0.32800000000000001</v>
      </c>
      <c r="O99">
        <v>0.61499999999999999</v>
      </c>
      <c r="P99">
        <v>1.202</v>
      </c>
      <c r="Q99">
        <v>2.3759999999999999</v>
      </c>
      <c r="R99">
        <v>4.7009999999999996</v>
      </c>
      <c r="S99">
        <v>9.3520000000000003</v>
      </c>
      <c r="T99">
        <v>18.646000000000001</v>
      </c>
      <c r="U99">
        <v>37.214001000000003</v>
      </c>
      <c r="V99">
        <v>74.421997000000005</v>
      </c>
      <c r="W99">
        <v>148.679993</v>
      </c>
      <c r="X99">
        <v>297.23498499999999</v>
      </c>
    </row>
    <row r="100" spans="1:24">
      <c r="A100">
        <v>91</v>
      </c>
      <c r="B100">
        <v>3.5999999999999997E-2</v>
      </c>
      <c r="C100">
        <v>4.2000000000000003E-2</v>
      </c>
      <c r="D100">
        <v>4.2999999999999997E-2</v>
      </c>
      <c r="E100">
        <v>4.3999999999999997E-2</v>
      </c>
      <c r="F100">
        <v>4.2000000000000003E-2</v>
      </c>
      <c r="G100">
        <v>4.3999999999999997E-2</v>
      </c>
      <c r="H100">
        <v>4.2999999999999997E-2</v>
      </c>
      <c r="I100">
        <v>4.8000000000000001E-2</v>
      </c>
      <c r="J100">
        <v>5.6000000000000001E-2</v>
      </c>
      <c r="K100">
        <v>7.5999999999999998E-2</v>
      </c>
      <c r="L100">
        <v>0.111</v>
      </c>
      <c r="M100">
        <v>0.184</v>
      </c>
      <c r="N100">
        <v>0.32800000000000001</v>
      </c>
      <c r="O100">
        <v>0.61799999999999999</v>
      </c>
      <c r="P100">
        <v>1.2050000000000001</v>
      </c>
      <c r="Q100">
        <v>2.3759999999999999</v>
      </c>
      <c r="R100">
        <v>4.7030000000000003</v>
      </c>
      <c r="S100">
        <v>9.35</v>
      </c>
      <c r="T100">
        <v>18.634001000000001</v>
      </c>
      <c r="U100">
        <v>37.243999000000002</v>
      </c>
      <c r="V100">
        <v>74.400002000000001</v>
      </c>
      <c r="W100">
        <v>148.699005</v>
      </c>
      <c r="X100">
        <v>297.39401199999998</v>
      </c>
    </row>
    <row r="101" spans="1:24">
      <c r="A101">
        <v>92</v>
      </c>
      <c r="B101">
        <v>3.6999999999999998E-2</v>
      </c>
      <c r="C101">
        <v>4.7E-2</v>
      </c>
      <c r="D101">
        <v>4.2999999999999997E-2</v>
      </c>
      <c r="E101">
        <v>4.2999999999999997E-2</v>
      </c>
      <c r="F101">
        <v>4.3999999999999997E-2</v>
      </c>
      <c r="G101">
        <v>4.2999999999999997E-2</v>
      </c>
      <c r="H101">
        <v>4.3999999999999997E-2</v>
      </c>
      <c r="I101">
        <v>4.8000000000000001E-2</v>
      </c>
      <c r="J101">
        <v>5.7000000000000002E-2</v>
      </c>
      <c r="K101">
        <v>7.4999999999999997E-2</v>
      </c>
      <c r="L101">
        <v>0.111</v>
      </c>
      <c r="M101">
        <v>0.182</v>
      </c>
      <c r="N101">
        <v>0.32700000000000001</v>
      </c>
      <c r="O101">
        <v>0.624</v>
      </c>
      <c r="P101">
        <v>1.2030000000000001</v>
      </c>
      <c r="Q101">
        <v>2.3740000000000001</v>
      </c>
      <c r="R101">
        <v>4.7030000000000003</v>
      </c>
      <c r="S101">
        <v>9.3480000000000008</v>
      </c>
      <c r="T101">
        <v>18.632000000000001</v>
      </c>
      <c r="U101">
        <v>37.222999999999999</v>
      </c>
      <c r="V101">
        <v>74.414000999999999</v>
      </c>
      <c r="W101">
        <v>148.69399999999999</v>
      </c>
      <c r="X101">
        <v>297.29901100000001</v>
      </c>
    </row>
    <row r="102" spans="1:24">
      <c r="A102">
        <v>93</v>
      </c>
      <c r="B102">
        <v>3.5999999999999997E-2</v>
      </c>
      <c r="C102">
        <v>4.7E-2</v>
      </c>
      <c r="D102">
        <v>4.2999999999999997E-2</v>
      </c>
      <c r="E102">
        <v>4.2999999999999997E-2</v>
      </c>
      <c r="F102">
        <v>4.3999999999999997E-2</v>
      </c>
      <c r="G102">
        <v>4.3999999999999997E-2</v>
      </c>
      <c r="H102">
        <v>4.4999999999999998E-2</v>
      </c>
      <c r="I102">
        <v>4.7E-2</v>
      </c>
      <c r="J102">
        <v>5.7000000000000002E-2</v>
      </c>
      <c r="K102">
        <v>7.4999999999999997E-2</v>
      </c>
      <c r="L102">
        <v>0.111</v>
      </c>
      <c r="M102">
        <v>0.183</v>
      </c>
      <c r="N102">
        <v>0.32900000000000001</v>
      </c>
      <c r="O102">
        <v>0.61499999999999999</v>
      </c>
      <c r="P102">
        <v>1.206</v>
      </c>
      <c r="Q102">
        <v>2.379</v>
      </c>
      <c r="R102">
        <v>4.7069999999999999</v>
      </c>
      <c r="S102">
        <v>9.3420000000000005</v>
      </c>
      <c r="T102">
        <v>18.631001000000001</v>
      </c>
      <c r="U102">
        <v>37.205002</v>
      </c>
      <c r="V102">
        <v>74.403000000000006</v>
      </c>
      <c r="W102">
        <v>148.71000699999999</v>
      </c>
      <c r="X102">
        <v>297.29501299999998</v>
      </c>
    </row>
    <row r="103" spans="1:24">
      <c r="A103">
        <v>94</v>
      </c>
      <c r="B103">
        <v>3.6999999999999998E-2</v>
      </c>
      <c r="C103">
        <v>4.2999999999999997E-2</v>
      </c>
      <c r="D103">
        <v>4.9000000000000002E-2</v>
      </c>
      <c r="E103">
        <v>4.2999999999999997E-2</v>
      </c>
      <c r="F103">
        <v>4.3999999999999997E-2</v>
      </c>
      <c r="G103">
        <v>4.2999999999999997E-2</v>
      </c>
      <c r="H103">
        <v>4.4999999999999998E-2</v>
      </c>
      <c r="I103">
        <v>0.05</v>
      </c>
      <c r="J103">
        <v>5.6000000000000001E-2</v>
      </c>
      <c r="K103">
        <v>7.9000000000000001E-2</v>
      </c>
      <c r="L103">
        <v>0.111</v>
      </c>
      <c r="M103">
        <v>0.184</v>
      </c>
      <c r="N103">
        <v>0.32800000000000001</v>
      </c>
      <c r="O103">
        <v>0.62</v>
      </c>
      <c r="P103">
        <v>1.2050000000000001</v>
      </c>
      <c r="Q103">
        <v>2.3730000000000002</v>
      </c>
      <c r="R103">
        <v>4.7</v>
      </c>
      <c r="S103">
        <v>9.3439999999999994</v>
      </c>
      <c r="T103">
        <v>18.645</v>
      </c>
      <c r="U103">
        <v>37.228999999999999</v>
      </c>
      <c r="V103">
        <v>74.405997999999997</v>
      </c>
      <c r="W103">
        <v>148.61099200000001</v>
      </c>
      <c r="X103">
        <v>297.42300399999999</v>
      </c>
    </row>
    <row r="104" spans="1:24">
      <c r="A104">
        <v>95</v>
      </c>
      <c r="B104">
        <v>3.5999999999999997E-2</v>
      </c>
      <c r="C104">
        <v>4.2999999999999997E-2</v>
      </c>
      <c r="D104">
        <v>4.2999999999999997E-2</v>
      </c>
      <c r="E104">
        <v>4.2999999999999997E-2</v>
      </c>
      <c r="F104">
        <v>4.3999999999999997E-2</v>
      </c>
      <c r="G104">
        <v>4.4999999999999998E-2</v>
      </c>
      <c r="H104">
        <v>4.4999999999999998E-2</v>
      </c>
      <c r="I104">
        <v>4.7E-2</v>
      </c>
      <c r="J104">
        <v>5.6000000000000001E-2</v>
      </c>
      <c r="K104">
        <v>7.8E-2</v>
      </c>
      <c r="L104">
        <v>0.111</v>
      </c>
      <c r="M104">
        <v>0.184</v>
      </c>
      <c r="N104">
        <v>0.33200000000000002</v>
      </c>
      <c r="O104">
        <v>0.61699999999999999</v>
      </c>
      <c r="P104">
        <v>1.2010000000000001</v>
      </c>
      <c r="Q104">
        <v>2.3769999999999998</v>
      </c>
      <c r="R104">
        <v>4.694</v>
      </c>
      <c r="S104">
        <v>9.3480000000000008</v>
      </c>
      <c r="T104">
        <v>18.634001000000001</v>
      </c>
      <c r="U104">
        <v>37.196998999999998</v>
      </c>
      <c r="V104">
        <v>74.377998000000005</v>
      </c>
      <c r="W104">
        <v>148.699997</v>
      </c>
      <c r="X104">
        <v>297.29098499999998</v>
      </c>
    </row>
    <row r="105" spans="1:24">
      <c r="A105">
        <v>96</v>
      </c>
      <c r="B105">
        <v>3.6999999999999998E-2</v>
      </c>
      <c r="C105">
        <v>4.4999999999999998E-2</v>
      </c>
      <c r="D105">
        <v>4.2000000000000003E-2</v>
      </c>
      <c r="E105">
        <v>4.2999999999999997E-2</v>
      </c>
      <c r="F105">
        <v>4.2999999999999997E-2</v>
      </c>
      <c r="G105">
        <v>4.2000000000000003E-2</v>
      </c>
      <c r="H105">
        <v>4.5999999999999999E-2</v>
      </c>
      <c r="I105">
        <v>4.5999999999999999E-2</v>
      </c>
      <c r="J105">
        <v>5.6000000000000001E-2</v>
      </c>
      <c r="K105">
        <v>7.4999999999999997E-2</v>
      </c>
      <c r="L105">
        <v>0.11</v>
      </c>
      <c r="M105">
        <v>0.183</v>
      </c>
      <c r="N105">
        <v>0.32600000000000001</v>
      </c>
      <c r="O105">
        <v>0.61699999999999999</v>
      </c>
      <c r="P105">
        <v>1.2030000000000001</v>
      </c>
      <c r="Q105">
        <v>2.3809999999999998</v>
      </c>
      <c r="R105">
        <v>4.6989999999999998</v>
      </c>
      <c r="S105">
        <v>9.3409999999999993</v>
      </c>
      <c r="T105">
        <v>18.635000000000002</v>
      </c>
      <c r="U105">
        <v>37.227001000000001</v>
      </c>
      <c r="V105">
        <v>74.370002999999997</v>
      </c>
      <c r="W105">
        <v>148.63000500000001</v>
      </c>
      <c r="X105">
        <v>297.34201000000002</v>
      </c>
    </row>
    <row r="106" spans="1:24">
      <c r="A106">
        <v>97</v>
      </c>
      <c r="B106">
        <v>3.6999999999999998E-2</v>
      </c>
      <c r="C106">
        <v>0.05</v>
      </c>
      <c r="D106">
        <v>4.2999999999999997E-2</v>
      </c>
      <c r="E106">
        <v>4.2999999999999997E-2</v>
      </c>
      <c r="F106">
        <v>4.3999999999999997E-2</v>
      </c>
      <c r="G106">
        <v>4.2999999999999997E-2</v>
      </c>
      <c r="H106">
        <v>4.4999999999999998E-2</v>
      </c>
      <c r="I106">
        <v>4.7E-2</v>
      </c>
      <c r="J106">
        <v>5.7000000000000002E-2</v>
      </c>
      <c r="K106">
        <v>7.4999999999999997E-2</v>
      </c>
      <c r="L106">
        <v>0.109</v>
      </c>
      <c r="M106">
        <v>0.184</v>
      </c>
      <c r="N106">
        <v>0.32800000000000001</v>
      </c>
      <c r="O106">
        <v>0.61799999999999999</v>
      </c>
      <c r="P106">
        <v>1.206</v>
      </c>
      <c r="Q106">
        <v>2.3780000000000001</v>
      </c>
      <c r="R106">
        <v>4.71</v>
      </c>
      <c r="S106">
        <v>9.3480000000000008</v>
      </c>
      <c r="T106">
        <v>18.639999</v>
      </c>
      <c r="U106">
        <v>37.25</v>
      </c>
      <c r="V106">
        <v>74.385002</v>
      </c>
      <c r="W106">
        <v>148.65600599999999</v>
      </c>
      <c r="X106">
        <v>297.31698599999999</v>
      </c>
    </row>
    <row r="107" spans="1:24">
      <c r="A107">
        <v>98</v>
      </c>
      <c r="B107">
        <v>3.5999999999999997E-2</v>
      </c>
      <c r="C107">
        <v>4.3999999999999997E-2</v>
      </c>
      <c r="D107">
        <v>4.2000000000000003E-2</v>
      </c>
      <c r="E107">
        <v>4.3999999999999997E-2</v>
      </c>
      <c r="F107">
        <v>4.2000000000000003E-2</v>
      </c>
      <c r="G107">
        <v>4.2999999999999997E-2</v>
      </c>
      <c r="H107">
        <v>4.5999999999999999E-2</v>
      </c>
      <c r="I107">
        <v>4.8000000000000001E-2</v>
      </c>
      <c r="J107">
        <v>6.2E-2</v>
      </c>
      <c r="K107">
        <v>7.4999999999999997E-2</v>
      </c>
      <c r="L107">
        <v>0.113</v>
      </c>
      <c r="M107">
        <v>0.184</v>
      </c>
      <c r="N107">
        <v>0.32700000000000001</v>
      </c>
      <c r="O107">
        <v>0.61699999999999999</v>
      </c>
      <c r="P107">
        <v>1.198</v>
      </c>
      <c r="Q107">
        <v>2.379</v>
      </c>
      <c r="R107">
        <v>4.7039999999999997</v>
      </c>
      <c r="S107">
        <v>9.3420000000000005</v>
      </c>
      <c r="T107">
        <v>18.629000000000001</v>
      </c>
      <c r="U107">
        <v>37.210999000000001</v>
      </c>
      <c r="V107">
        <v>74.351996999999997</v>
      </c>
      <c r="W107">
        <v>148.64300499999999</v>
      </c>
      <c r="X107">
        <v>297.29199199999999</v>
      </c>
    </row>
    <row r="108" spans="1:24">
      <c r="A108">
        <v>99</v>
      </c>
      <c r="B108">
        <v>3.5999999999999997E-2</v>
      </c>
      <c r="C108">
        <v>4.3999999999999997E-2</v>
      </c>
      <c r="D108">
        <v>4.2999999999999997E-2</v>
      </c>
      <c r="E108">
        <v>4.2999999999999997E-2</v>
      </c>
      <c r="F108">
        <v>4.3999999999999997E-2</v>
      </c>
      <c r="G108">
        <v>4.2000000000000003E-2</v>
      </c>
      <c r="H108">
        <v>4.3999999999999997E-2</v>
      </c>
      <c r="I108">
        <v>4.7E-2</v>
      </c>
      <c r="J108">
        <v>5.8000000000000003E-2</v>
      </c>
      <c r="K108">
        <v>7.5999999999999998E-2</v>
      </c>
      <c r="L108">
        <v>0.111</v>
      </c>
      <c r="M108">
        <v>0.182</v>
      </c>
      <c r="N108">
        <v>0.32800000000000001</v>
      </c>
      <c r="O108">
        <v>0.61799999999999999</v>
      </c>
      <c r="P108">
        <v>1.2070000000000001</v>
      </c>
      <c r="Q108">
        <v>2.3780000000000001</v>
      </c>
      <c r="R108">
        <v>4.7130000000000001</v>
      </c>
      <c r="S108">
        <v>9.3390000000000004</v>
      </c>
      <c r="T108">
        <v>18.641000999999999</v>
      </c>
      <c r="U108">
        <v>37.234000999999999</v>
      </c>
      <c r="V108">
        <v>74.297996999999995</v>
      </c>
      <c r="W108">
        <v>148.645004</v>
      </c>
      <c r="X108">
        <v>297.40701300000001</v>
      </c>
    </row>
    <row r="109" spans="1:24">
      <c r="A109">
        <v>100</v>
      </c>
      <c r="B109">
        <v>3.6999999999999998E-2</v>
      </c>
      <c r="C109">
        <v>4.2999999999999997E-2</v>
      </c>
      <c r="D109">
        <v>4.2000000000000003E-2</v>
      </c>
      <c r="E109">
        <v>4.2000000000000003E-2</v>
      </c>
      <c r="F109">
        <v>4.2000000000000003E-2</v>
      </c>
      <c r="G109">
        <v>4.2000000000000003E-2</v>
      </c>
      <c r="H109">
        <v>4.5999999999999999E-2</v>
      </c>
      <c r="I109">
        <v>0.05</v>
      </c>
      <c r="J109">
        <v>5.7000000000000002E-2</v>
      </c>
      <c r="K109">
        <v>7.5999999999999998E-2</v>
      </c>
      <c r="L109">
        <v>0.111</v>
      </c>
      <c r="M109">
        <v>0.183</v>
      </c>
      <c r="N109">
        <v>0.32700000000000001</v>
      </c>
      <c r="O109">
        <v>0.61899999999999999</v>
      </c>
      <c r="P109">
        <v>1.2010000000000001</v>
      </c>
      <c r="Q109">
        <v>2.3740000000000001</v>
      </c>
      <c r="R109">
        <v>4.7060000000000004</v>
      </c>
      <c r="S109">
        <v>9.34</v>
      </c>
      <c r="T109">
        <v>18.635000000000002</v>
      </c>
      <c r="U109">
        <v>37.216999000000001</v>
      </c>
      <c r="V109">
        <v>74.388000000000005</v>
      </c>
      <c r="W109">
        <v>148.68100000000001</v>
      </c>
      <c r="X109">
        <v>297.35998499999999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"/>
  <sheetViews>
    <sheetView tabSelected="1" topLeftCell="G92" workbookViewId="0">
      <selection activeCell="AA107" sqref="AA107"/>
    </sheetView>
  </sheetViews>
  <sheetFormatPr baseColWidth="12" defaultRowHeight="18" x14ac:dyDescent="0"/>
  <sheetData>
    <row r="31" spans="5:5">
      <c r="E31" s="5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DMA</vt:lpstr>
      <vt:lpstr>IORW</vt:lpstr>
      <vt:lpstr>PMEM</vt:lpstr>
      <vt:lpstr>HUB</vt:lpstr>
      <vt:lpstr>GPC</vt:lpstr>
      <vt:lpstr>GPC4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2013-01-26T17:45:21Z</dcterms:modified>
</cp:coreProperties>
</file>