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9280" yWindow="1120" windowWidth="25600" windowHeight="1606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<sst xmlns="http://schemas.openxmlformats.org/spreadsheetml/2006/main" count="204" uniqueCount="34">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</sst>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0.03213</c:v>
                </c:pt>
                <c:pt idx="1">
                  <c:v>0.03063</c:v>
                </c:pt>
                <c:pt idx="2">
                  <c:v>0.02942</c:v>
                </c:pt>
                <c:pt idx="3">
                  <c:v>0.02207</c:v>
                </c:pt>
                <c:pt idx="4">
                  <c:v>0.02461</c:v>
                </c:pt>
                <c:pt idx="5">
                  <c:v>0.02484</c:v>
                </c:pt>
                <c:pt idx="6">
                  <c:v>0.0239</c:v>
                </c:pt>
                <c:pt idx="7">
                  <c:v>0.02517</c:v>
                </c:pt>
                <c:pt idx="8">
                  <c:v>0.02459</c:v>
                </c:pt>
                <c:pt idx="9">
                  <c:v>0.02625</c:v>
                </c:pt>
                <c:pt idx="10">
                  <c:v>0.0283</c:v>
                </c:pt>
                <c:pt idx="11">
                  <c:v>0.03451</c:v>
                </c:pt>
                <c:pt idx="12">
                  <c:v>0.04439</c:v>
                </c:pt>
                <c:pt idx="13">
                  <c:v>0.06436</c:v>
                </c:pt>
                <c:pt idx="14">
                  <c:v>0.096</c:v>
                </c:pt>
                <c:pt idx="15">
                  <c:v>0.1483</c:v>
                </c:pt>
                <c:pt idx="16">
                  <c:v>0.23446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  <c:pt idx="23">
                  <c:v>369.9107895799999</c:v>
                </c:pt>
                <c:pt idx="24">
                  <c:v>414.86459638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53368"/>
        <c:axId val="-2042400264"/>
      </c:lineChart>
      <c:catAx>
        <c:axId val="-212695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42400264"/>
        <c:crosses val="autoZero"/>
        <c:auto val="0"/>
        <c:lblAlgn val="ctr"/>
        <c:lblOffset val="100"/>
        <c:tickLblSkip val="1"/>
        <c:noMultiLvlLbl val="0"/>
      </c:catAx>
      <c:valAx>
        <c:axId val="-204240026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953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</a:t>
            </a:r>
            <a:r>
              <a:rPr lang="en-US" altLang="ja-JP" sz="2400" b="1" i="0" u="none" strike="noStrike" baseline="0">
                <a:effectLst/>
              </a:rPr>
              <a:t>DtoH</a:t>
            </a:r>
            <a:r>
              <a:rPr lang="en-US" altLang="ja-JP" sz="2400" b="1" i="0" u="none" strike="noStrike" baseline="0"/>
              <a:t> </a:t>
            </a:r>
            <a:r>
              <a:rPr lang="en-US" sz="2400"/>
              <a:t>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0.048</c:v>
                  </c:pt>
                  <c:pt idx="2">
                    <c:v>0.081</c:v>
                  </c:pt>
                  <c:pt idx="3">
                    <c:v>0.043</c:v>
                  </c:pt>
                  <c:pt idx="4">
                    <c:v>0.052</c:v>
                  </c:pt>
                  <c:pt idx="5">
                    <c:v>0.052</c:v>
                  </c:pt>
                  <c:pt idx="6">
                    <c:v>0.046</c:v>
                  </c:pt>
                  <c:pt idx="7">
                    <c:v>0.054</c:v>
                  </c:pt>
                  <c:pt idx="8">
                    <c:v>0.042</c:v>
                  </c:pt>
                  <c:pt idx="9">
                    <c:v>0.046</c:v>
                  </c:pt>
                  <c:pt idx="10">
                    <c:v>0.062</c:v>
                  </c:pt>
                  <c:pt idx="11">
                    <c:v>0.06</c:v>
                  </c:pt>
                  <c:pt idx="12">
                    <c:v>0.114</c:v>
                  </c:pt>
                  <c:pt idx="13">
                    <c:v>0.129</c:v>
                  </c:pt>
                  <c:pt idx="14">
                    <c:v>0.119</c:v>
                  </c:pt>
                  <c:pt idx="15">
                    <c:v>0.188</c:v>
                  </c:pt>
                  <c:pt idx="16">
                    <c:v>0.338</c:v>
                  </c:pt>
                  <c:pt idx="17">
                    <c:v>0.495</c:v>
                  </c:pt>
                  <c:pt idx="18">
                    <c:v>0.815</c:v>
                  </c:pt>
                  <c:pt idx="19">
                    <c:v>1.726</c:v>
                  </c:pt>
                  <c:pt idx="20">
                    <c:v>4.251</c:v>
                  </c:pt>
                  <c:pt idx="21">
                    <c:v>8.331</c:v>
                  </c:pt>
                  <c:pt idx="22">
                    <c:v>16.313</c:v>
                  </c:pt>
                  <c:pt idx="23">
                    <c:v>3660.387939</c:v>
                  </c:pt>
                  <c:pt idx="24">
                    <c:v>5106.768066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0.01613</c:v>
                  </c:pt>
                  <c:pt idx="1">
                    <c:v>0.01563</c:v>
                  </c:pt>
                  <c:pt idx="2">
                    <c:v>0.01442</c:v>
                  </c:pt>
                  <c:pt idx="3">
                    <c:v>0.00706999999999998</c:v>
                  </c:pt>
                  <c:pt idx="4">
                    <c:v>0.00960999999999999</c:v>
                  </c:pt>
                  <c:pt idx="5">
                    <c:v>0.00983999999999997</c:v>
                  </c:pt>
                  <c:pt idx="6">
                    <c:v>0.00889999999999999</c:v>
                  </c:pt>
                  <c:pt idx="7">
                    <c:v>0.01017</c:v>
                  </c:pt>
                  <c:pt idx="8">
                    <c:v>0.00858999999999998</c:v>
                  </c:pt>
                  <c:pt idx="9">
                    <c:v>0.00924999999999998</c:v>
                  </c:pt>
                  <c:pt idx="10">
                    <c:v>0.00929999999999997</c:v>
                  </c:pt>
                  <c:pt idx="11">
                    <c:v>0.01151</c:v>
                  </c:pt>
                  <c:pt idx="12">
                    <c:v>0.01339</c:v>
                  </c:pt>
                  <c:pt idx="13">
                    <c:v>0.01736</c:v>
                  </c:pt>
                  <c:pt idx="14">
                    <c:v>0.011</c:v>
                  </c:pt>
                  <c:pt idx="15">
                    <c:v>0.0263</c:v>
                  </c:pt>
                  <c:pt idx="16">
                    <c:v>0.02446</c:v>
                  </c:pt>
                  <c:pt idx="17">
                    <c:v>0.0115700000000001</c:v>
                  </c:pt>
                  <c:pt idx="18">
                    <c:v>0.0213800000000001</c:v>
                  </c:pt>
                  <c:pt idx="19">
                    <c:v>0.03335</c:v>
                  </c:pt>
                  <c:pt idx="20">
                    <c:v>0.0718700000000001</c:v>
                  </c:pt>
                  <c:pt idx="21">
                    <c:v>0.334139999999997</c:v>
                  </c:pt>
                  <c:pt idx="22">
                    <c:v>0.884020020000001</c:v>
                  </c:pt>
                  <c:pt idx="23">
                    <c:v>340.8557895799999</c:v>
                  </c:pt>
                  <c:pt idx="24">
                    <c:v>356.0775973799999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0.03213</c:v>
                </c:pt>
                <c:pt idx="1">
                  <c:v>0.03063</c:v>
                </c:pt>
                <c:pt idx="2">
                  <c:v>0.02942</c:v>
                </c:pt>
                <c:pt idx="3">
                  <c:v>0.02207</c:v>
                </c:pt>
                <c:pt idx="4">
                  <c:v>0.02461</c:v>
                </c:pt>
                <c:pt idx="5">
                  <c:v>0.02484</c:v>
                </c:pt>
                <c:pt idx="6">
                  <c:v>0.0239</c:v>
                </c:pt>
                <c:pt idx="7">
                  <c:v>0.02517</c:v>
                </c:pt>
                <c:pt idx="8">
                  <c:v>0.02459</c:v>
                </c:pt>
                <c:pt idx="9">
                  <c:v>0.02625</c:v>
                </c:pt>
                <c:pt idx="10">
                  <c:v>0.0283</c:v>
                </c:pt>
                <c:pt idx="11">
                  <c:v>0.03451</c:v>
                </c:pt>
                <c:pt idx="12">
                  <c:v>0.04439</c:v>
                </c:pt>
                <c:pt idx="13">
                  <c:v>0.06436</c:v>
                </c:pt>
                <c:pt idx="14">
                  <c:v>0.096</c:v>
                </c:pt>
                <c:pt idx="15">
                  <c:v>0.1483</c:v>
                </c:pt>
                <c:pt idx="16">
                  <c:v>0.23446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  <c:pt idx="23">
                  <c:v>369.9107895799999</c:v>
                </c:pt>
                <c:pt idx="24">
                  <c:v>414.86459638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0.043</c:v>
                  </c:pt>
                  <c:pt idx="5">
                    <c:v>0.054</c:v>
                  </c:pt>
                  <c:pt idx="6">
                    <c:v>0.102</c:v>
                  </c:pt>
                  <c:pt idx="7">
                    <c:v>0.215</c:v>
                  </c:pt>
                  <c:pt idx="8">
                    <c:v>0.425</c:v>
                  </c:pt>
                  <c:pt idx="9">
                    <c:v>0.768</c:v>
                  </c:pt>
                  <c:pt idx="10">
                    <c:v>1.493</c:v>
                  </c:pt>
                  <c:pt idx="11">
                    <c:v>2.848</c:v>
                  </c:pt>
                  <c:pt idx="12">
                    <c:v>5.354</c:v>
                  </c:pt>
                  <c:pt idx="13">
                    <c:v>10.779</c:v>
                  </c:pt>
                  <c:pt idx="14">
                    <c:v>21.792999</c:v>
                  </c:pt>
                  <c:pt idx="15">
                    <c:v>42.633999</c:v>
                  </c:pt>
                  <c:pt idx="16">
                    <c:v>90.554001</c:v>
                  </c:pt>
                  <c:pt idx="17">
                    <c:v>179.921997</c:v>
                  </c:pt>
                  <c:pt idx="18">
                    <c:v>529.981995</c:v>
                  </c:pt>
                  <c:pt idx="19">
                    <c:v>712.0150149999999</c:v>
                  </c:pt>
                  <c:pt idx="20">
                    <c:v>1457.571045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0.00209</c:v>
                  </c:pt>
                  <c:pt idx="1">
                    <c:v>0.0013</c:v>
                  </c:pt>
                  <c:pt idx="2">
                    <c:v>0.00166</c:v>
                  </c:pt>
                  <c:pt idx="3">
                    <c:v>0.00159</c:v>
                  </c:pt>
                  <c:pt idx="4">
                    <c:v>0.00252999999999997</c:v>
                  </c:pt>
                  <c:pt idx="5">
                    <c:v>0.00224999999999998</c:v>
                  </c:pt>
                  <c:pt idx="6">
                    <c:v>0.00361999999999998</c:v>
                  </c:pt>
                  <c:pt idx="7">
                    <c:v>0.00837999999999997</c:v>
                  </c:pt>
                  <c:pt idx="8">
                    <c:v>0.01709</c:v>
                  </c:pt>
                  <c:pt idx="9">
                    <c:v>0.0288800000000002</c:v>
                  </c:pt>
                  <c:pt idx="10">
                    <c:v>0.0481899999999999</c:v>
                  </c:pt>
                  <c:pt idx="11">
                    <c:v>0.0885500000000001</c:v>
                  </c:pt>
                  <c:pt idx="12">
                    <c:v>0.13252</c:v>
                  </c:pt>
                  <c:pt idx="13">
                    <c:v>0.256459999999997</c:v>
                  </c:pt>
                  <c:pt idx="14">
                    <c:v>0.479228989999999</c:v>
                  </c:pt>
                  <c:pt idx="15">
                    <c:v>0.813921039999997</c:v>
                  </c:pt>
                  <c:pt idx="16">
                    <c:v>2.105727229999956</c:v>
                  </c:pt>
                  <c:pt idx="17">
                    <c:v>3.771441449999997</c:v>
                  </c:pt>
                  <c:pt idx="18">
                    <c:v>8.377138050000155</c:v>
                  </c:pt>
                  <c:pt idx="19">
                    <c:v>11.52620203000004</c:v>
                  </c:pt>
                  <c:pt idx="20">
                    <c:v>33.30102085999988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0.018</c:v>
                  </c:pt>
                  <c:pt idx="2">
                    <c:v>0.025</c:v>
                  </c:pt>
                  <c:pt idx="3">
                    <c:v>0.031</c:v>
                  </c:pt>
                  <c:pt idx="4">
                    <c:v>0.045</c:v>
                  </c:pt>
                  <c:pt idx="5">
                    <c:v>0.058</c:v>
                  </c:pt>
                  <c:pt idx="6">
                    <c:v>0.093</c:v>
                  </c:pt>
                  <c:pt idx="7">
                    <c:v>0.188</c:v>
                  </c:pt>
                  <c:pt idx="8">
                    <c:v>0.312</c:v>
                  </c:pt>
                  <c:pt idx="9">
                    <c:v>0.732</c:v>
                  </c:pt>
                  <c:pt idx="10">
                    <c:v>1.137</c:v>
                  </c:pt>
                  <c:pt idx="11">
                    <c:v>2.348</c:v>
                  </c:pt>
                  <c:pt idx="12">
                    <c:v>4.485</c:v>
                  </c:pt>
                  <c:pt idx="13">
                    <c:v>7.724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0.00199</c:v>
                  </c:pt>
                  <c:pt idx="1">
                    <c:v>0.00194</c:v>
                  </c:pt>
                  <c:pt idx="2">
                    <c:v>0.00353000000000001</c:v>
                  </c:pt>
                  <c:pt idx="3">
                    <c:v>0.00947999999999999</c:v>
                  </c:pt>
                  <c:pt idx="4">
                    <c:v>0.01007</c:v>
                  </c:pt>
                  <c:pt idx="5">
                    <c:v>0.01744</c:v>
                  </c:pt>
                  <c:pt idx="6">
                    <c:v>0.01893</c:v>
                  </c:pt>
                  <c:pt idx="7">
                    <c:v>0.0426599999999999</c:v>
                  </c:pt>
                  <c:pt idx="8">
                    <c:v>0.1019</c:v>
                  </c:pt>
                  <c:pt idx="9">
                    <c:v>0.0691899999999998</c:v>
                  </c:pt>
                  <c:pt idx="10">
                    <c:v>0.0941400000000004</c:v>
                  </c:pt>
                  <c:pt idx="11">
                    <c:v>0.509480000000001</c:v>
                  </c:pt>
                  <c:pt idx="12">
                    <c:v>0.194969999999999</c:v>
                  </c:pt>
                  <c:pt idx="13">
                    <c:v>0.22146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50088"/>
        <c:axId val="-2098675624"/>
      </c:lineChart>
      <c:catAx>
        <c:axId val="-210445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8675624"/>
        <c:crosses val="autoZero"/>
        <c:auto val="0"/>
        <c:lblAlgn val="ctr"/>
        <c:lblOffset val="100"/>
        <c:tickLblSkip val="1"/>
        <c:noMultiLvlLbl val="0"/>
      </c:catAx>
      <c:valAx>
        <c:axId val="-209867562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450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0.03213</c:v>
                </c:pt>
                <c:pt idx="1">
                  <c:v>0.03063</c:v>
                </c:pt>
                <c:pt idx="2">
                  <c:v>0.02942</c:v>
                </c:pt>
                <c:pt idx="3">
                  <c:v>0.02207</c:v>
                </c:pt>
                <c:pt idx="4">
                  <c:v>0.02461</c:v>
                </c:pt>
                <c:pt idx="5">
                  <c:v>0.02484</c:v>
                </c:pt>
                <c:pt idx="6">
                  <c:v>0.0239</c:v>
                </c:pt>
                <c:pt idx="7">
                  <c:v>0.02517</c:v>
                </c:pt>
                <c:pt idx="8">
                  <c:v>0.02459</c:v>
                </c:pt>
                <c:pt idx="9">
                  <c:v>0.02625</c:v>
                </c:pt>
                <c:pt idx="10">
                  <c:v>0.0283</c:v>
                </c:pt>
                <c:pt idx="11">
                  <c:v>0.03451</c:v>
                </c:pt>
                <c:pt idx="12">
                  <c:v>0.04439</c:v>
                </c:pt>
                <c:pt idx="13">
                  <c:v>0.06436</c:v>
                </c:pt>
                <c:pt idx="14">
                  <c:v>0.096</c:v>
                </c:pt>
                <c:pt idx="15">
                  <c:v>0.1483</c:v>
                </c:pt>
                <c:pt idx="16">
                  <c:v>0.23446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43192"/>
        <c:axId val="2131641576"/>
      </c:lineChart>
      <c:catAx>
        <c:axId val="21311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31641576"/>
        <c:crosses val="autoZero"/>
        <c:auto val="0"/>
        <c:lblAlgn val="ctr"/>
        <c:lblOffset val="100"/>
        <c:tickLblSkip val="1"/>
        <c:noMultiLvlLbl val="0"/>
      </c:catAx>
      <c:valAx>
        <c:axId val="21316415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43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Memory swapload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0.049</c:v>
                  </c:pt>
                  <c:pt idx="1">
                    <c:v>0.048</c:v>
                  </c:pt>
                  <c:pt idx="2">
                    <c:v>0.081</c:v>
                  </c:pt>
                  <c:pt idx="3">
                    <c:v>0.043</c:v>
                  </c:pt>
                  <c:pt idx="4">
                    <c:v>0.052</c:v>
                  </c:pt>
                  <c:pt idx="5">
                    <c:v>0.052</c:v>
                  </c:pt>
                  <c:pt idx="6">
                    <c:v>0.046</c:v>
                  </c:pt>
                  <c:pt idx="7">
                    <c:v>0.054</c:v>
                  </c:pt>
                  <c:pt idx="8">
                    <c:v>0.042</c:v>
                  </c:pt>
                  <c:pt idx="9">
                    <c:v>0.046</c:v>
                  </c:pt>
                  <c:pt idx="10">
                    <c:v>0.062</c:v>
                  </c:pt>
                  <c:pt idx="11">
                    <c:v>0.06</c:v>
                  </c:pt>
                  <c:pt idx="12">
                    <c:v>0.114</c:v>
                  </c:pt>
                  <c:pt idx="13">
                    <c:v>0.129</c:v>
                  </c:pt>
                  <c:pt idx="14">
                    <c:v>0.119</c:v>
                  </c:pt>
                  <c:pt idx="15">
                    <c:v>0.188</c:v>
                  </c:pt>
                  <c:pt idx="16">
                    <c:v>0.338</c:v>
                  </c:pt>
                  <c:pt idx="17">
                    <c:v>0.495</c:v>
                  </c:pt>
                  <c:pt idx="18">
                    <c:v>0.815</c:v>
                  </c:pt>
                  <c:pt idx="19">
                    <c:v>1.726</c:v>
                  </c:pt>
                  <c:pt idx="20">
                    <c:v>4.251</c:v>
                  </c:pt>
                  <c:pt idx="21">
                    <c:v>8.331</c:v>
                  </c:pt>
                  <c:pt idx="22">
                    <c:v>16.313</c:v>
                  </c:pt>
                  <c:pt idx="23">
                    <c:v>3660.387939</c:v>
                  </c:pt>
                  <c:pt idx="24">
                    <c:v>5106.768066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0.01613</c:v>
                  </c:pt>
                  <c:pt idx="1">
                    <c:v>0.01563</c:v>
                  </c:pt>
                  <c:pt idx="2">
                    <c:v>0.01442</c:v>
                  </c:pt>
                  <c:pt idx="3">
                    <c:v>0.00706999999999998</c:v>
                  </c:pt>
                  <c:pt idx="4">
                    <c:v>0.00960999999999999</c:v>
                  </c:pt>
                  <c:pt idx="5">
                    <c:v>0.00983999999999997</c:v>
                  </c:pt>
                  <c:pt idx="6">
                    <c:v>0.00889999999999999</c:v>
                  </c:pt>
                  <c:pt idx="7">
                    <c:v>0.01017</c:v>
                  </c:pt>
                  <c:pt idx="8">
                    <c:v>0.00858999999999998</c:v>
                  </c:pt>
                  <c:pt idx="9">
                    <c:v>0.00924999999999998</c:v>
                  </c:pt>
                  <c:pt idx="10">
                    <c:v>0.00929999999999997</c:v>
                  </c:pt>
                  <c:pt idx="11">
                    <c:v>0.01151</c:v>
                  </c:pt>
                  <c:pt idx="12">
                    <c:v>0.01339</c:v>
                  </c:pt>
                  <c:pt idx="13">
                    <c:v>0.01736</c:v>
                  </c:pt>
                  <c:pt idx="14">
                    <c:v>0.011</c:v>
                  </c:pt>
                  <c:pt idx="15">
                    <c:v>0.0263</c:v>
                  </c:pt>
                  <c:pt idx="16">
                    <c:v>0.02446</c:v>
                  </c:pt>
                  <c:pt idx="17">
                    <c:v>0.0115700000000001</c:v>
                  </c:pt>
                  <c:pt idx="18">
                    <c:v>0.0213800000000001</c:v>
                  </c:pt>
                  <c:pt idx="19">
                    <c:v>0.03335</c:v>
                  </c:pt>
                  <c:pt idx="20">
                    <c:v>0.0718700000000001</c:v>
                  </c:pt>
                  <c:pt idx="21">
                    <c:v>0.334139999999997</c:v>
                  </c:pt>
                  <c:pt idx="22">
                    <c:v>0.884020020000001</c:v>
                  </c:pt>
                  <c:pt idx="23">
                    <c:v>340.8557895799999</c:v>
                  </c:pt>
                  <c:pt idx="24">
                    <c:v>356.0775973799999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0.03213</c:v>
                </c:pt>
                <c:pt idx="1">
                  <c:v>0.03063</c:v>
                </c:pt>
                <c:pt idx="2">
                  <c:v>0.02942</c:v>
                </c:pt>
                <c:pt idx="3">
                  <c:v>0.02207</c:v>
                </c:pt>
                <c:pt idx="4">
                  <c:v>0.02461</c:v>
                </c:pt>
                <c:pt idx="5">
                  <c:v>0.02484</c:v>
                </c:pt>
                <c:pt idx="6">
                  <c:v>0.0239</c:v>
                </c:pt>
                <c:pt idx="7">
                  <c:v>0.02517</c:v>
                </c:pt>
                <c:pt idx="8">
                  <c:v>0.02459</c:v>
                </c:pt>
                <c:pt idx="9">
                  <c:v>0.02625</c:v>
                </c:pt>
                <c:pt idx="10">
                  <c:v>0.0283</c:v>
                </c:pt>
                <c:pt idx="11">
                  <c:v>0.03451</c:v>
                </c:pt>
                <c:pt idx="12">
                  <c:v>0.04439</c:v>
                </c:pt>
                <c:pt idx="13">
                  <c:v>0.06436</c:v>
                </c:pt>
                <c:pt idx="14">
                  <c:v>0.096</c:v>
                </c:pt>
                <c:pt idx="15">
                  <c:v>0.1483</c:v>
                </c:pt>
                <c:pt idx="16">
                  <c:v>0.23446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0.023</c:v>
                  </c:pt>
                  <c:pt idx="1">
                    <c:v>0.011</c:v>
                  </c:pt>
                  <c:pt idx="2">
                    <c:v>0.021</c:v>
                  </c:pt>
                  <c:pt idx="3">
                    <c:v>0.021</c:v>
                  </c:pt>
                  <c:pt idx="4">
                    <c:v>0.043</c:v>
                  </c:pt>
                  <c:pt idx="5">
                    <c:v>0.054</c:v>
                  </c:pt>
                  <c:pt idx="6">
                    <c:v>0.102</c:v>
                  </c:pt>
                  <c:pt idx="7">
                    <c:v>0.215</c:v>
                  </c:pt>
                  <c:pt idx="8">
                    <c:v>0.425</c:v>
                  </c:pt>
                  <c:pt idx="9">
                    <c:v>0.768</c:v>
                  </c:pt>
                  <c:pt idx="10">
                    <c:v>1.493</c:v>
                  </c:pt>
                  <c:pt idx="11">
                    <c:v>2.848</c:v>
                  </c:pt>
                  <c:pt idx="12">
                    <c:v>5.354</c:v>
                  </c:pt>
                  <c:pt idx="13">
                    <c:v>10.779</c:v>
                  </c:pt>
                  <c:pt idx="14">
                    <c:v>21.792999</c:v>
                  </c:pt>
                  <c:pt idx="15">
                    <c:v>42.633999</c:v>
                  </c:pt>
                  <c:pt idx="16">
                    <c:v>90.554001</c:v>
                  </c:pt>
                  <c:pt idx="17">
                    <c:v>179.921997</c:v>
                  </c:pt>
                  <c:pt idx="18">
                    <c:v>529.981995</c:v>
                  </c:pt>
                  <c:pt idx="19">
                    <c:v>712.0150149999999</c:v>
                  </c:pt>
                  <c:pt idx="20">
                    <c:v>1457.571045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0.00209</c:v>
                  </c:pt>
                  <c:pt idx="1">
                    <c:v>0.0013</c:v>
                  </c:pt>
                  <c:pt idx="2">
                    <c:v>0.00166</c:v>
                  </c:pt>
                  <c:pt idx="3">
                    <c:v>0.00159</c:v>
                  </c:pt>
                  <c:pt idx="4">
                    <c:v>0.00252999999999997</c:v>
                  </c:pt>
                  <c:pt idx="5">
                    <c:v>0.00224999999999998</c:v>
                  </c:pt>
                  <c:pt idx="6">
                    <c:v>0.00361999999999998</c:v>
                  </c:pt>
                  <c:pt idx="7">
                    <c:v>0.00837999999999997</c:v>
                  </c:pt>
                  <c:pt idx="8">
                    <c:v>0.01709</c:v>
                  </c:pt>
                  <c:pt idx="9">
                    <c:v>0.0288800000000002</c:v>
                  </c:pt>
                  <c:pt idx="10">
                    <c:v>0.0481899999999999</c:v>
                  </c:pt>
                  <c:pt idx="11">
                    <c:v>0.0885500000000001</c:v>
                  </c:pt>
                  <c:pt idx="12">
                    <c:v>0.13252</c:v>
                  </c:pt>
                  <c:pt idx="13">
                    <c:v>0.256459999999997</c:v>
                  </c:pt>
                  <c:pt idx="14">
                    <c:v>0.479228989999999</c:v>
                  </c:pt>
                  <c:pt idx="15">
                    <c:v>0.813921039999997</c:v>
                  </c:pt>
                  <c:pt idx="16">
                    <c:v>2.105727229999956</c:v>
                  </c:pt>
                  <c:pt idx="17">
                    <c:v>3.771441449999997</c:v>
                  </c:pt>
                  <c:pt idx="18">
                    <c:v>8.377138050000155</c:v>
                  </c:pt>
                  <c:pt idx="19">
                    <c:v>11.52620203000004</c:v>
                  </c:pt>
                  <c:pt idx="20">
                    <c:v>33.30102085999988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0.018</c:v>
                  </c:pt>
                  <c:pt idx="2">
                    <c:v>0.025</c:v>
                  </c:pt>
                  <c:pt idx="3">
                    <c:v>0.031</c:v>
                  </c:pt>
                  <c:pt idx="4">
                    <c:v>0.045</c:v>
                  </c:pt>
                  <c:pt idx="5">
                    <c:v>0.058</c:v>
                  </c:pt>
                  <c:pt idx="6">
                    <c:v>0.093</c:v>
                  </c:pt>
                  <c:pt idx="7">
                    <c:v>0.188</c:v>
                  </c:pt>
                  <c:pt idx="8">
                    <c:v>0.312</c:v>
                  </c:pt>
                  <c:pt idx="9">
                    <c:v>0.732</c:v>
                  </c:pt>
                  <c:pt idx="10">
                    <c:v>1.137</c:v>
                  </c:pt>
                  <c:pt idx="11">
                    <c:v>2.348</c:v>
                  </c:pt>
                  <c:pt idx="12">
                    <c:v>4.485</c:v>
                  </c:pt>
                  <c:pt idx="13">
                    <c:v>7.724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0.00199</c:v>
                  </c:pt>
                  <c:pt idx="1">
                    <c:v>0.00194</c:v>
                  </c:pt>
                  <c:pt idx="2">
                    <c:v>0.00353000000000001</c:v>
                  </c:pt>
                  <c:pt idx="3">
                    <c:v>0.00947999999999999</c:v>
                  </c:pt>
                  <c:pt idx="4">
                    <c:v>0.01007</c:v>
                  </c:pt>
                  <c:pt idx="5">
                    <c:v>0.01744</c:v>
                  </c:pt>
                  <c:pt idx="6">
                    <c:v>0.01893</c:v>
                  </c:pt>
                  <c:pt idx="7">
                    <c:v>0.0426599999999999</c:v>
                  </c:pt>
                  <c:pt idx="8">
                    <c:v>0.1019</c:v>
                  </c:pt>
                  <c:pt idx="9">
                    <c:v>0.0691899999999998</c:v>
                  </c:pt>
                  <c:pt idx="10">
                    <c:v>0.0941400000000004</c:v>
                  </c:pt>
                  <c:pt idx="11">
                    <c:v>0.509480000000001</c:v>
                  </c:pt>
                  <c:pt idx="12">
                    <c:v>0.194969999999999</c:v>
                  </c:pt>
                  <c:pt idx="13">
                    <c:v>0.22146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65688"/>
        <c:axId val="-2099058760"/>
      </c:lineChart>
      <c:catAx>
        <c:axId val="213126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99058760"/>
        <c:crosses val="autoZero"/>
        <c:auto val="0"/>
        <c:lblAlgn val="ctr"/>
        <c:lblOffset val="100"/>
        <c:tickLblSkip val="1"/>
        <c:noMultiLvlLbl val="0"/>
      </c:catAx>
      <c:valAx>
        <c:axId val="-209905876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65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0.049</c:v>
                </c:pt>
                <c:pt idx="1">
                  <c:v>0.048</c:v>
                </c:pt>
                <c:pt idx="2">
                  <c:v>0.081</c:v>
                </c:pt>
                <c:pt idx="3">
                  <c:v>0.043</c:v>
                </c:pt>
                <c:pt idx="4">
                  <c:v>0.052</c:v>
                </c:pt>
                <c:pt idx="5">
                  <c:v>0.052</c:v>
                </c:pt>
                <c:pt idx="6">
                  <c:v>0.046</c:v>
                </c:pt>
                <c:pt idx="7">
                  <c:v>0.054</c:v>
                </c:pt>
                <c:pt idx="8">
                  <c:v>0.042</c:v>
                </c:pt>
                <c:pt idx="9">
                  <c:v>0.046</c:v>
                </c:pt>
                <c:pt idx="10">
                  <c:v>0.062</c:v>
                </c:pt>
                <c:pt idx="11">
                  <c:v>0.06</c:v>
                </c:pt>
                <c:pt idx="12">
                  <c:v>0.114</c:v>
                </c:pt>
                <c:pt idx="13">
                  <c:v>0.129</c:v>
                </c:pt>
                <c:pt idx="14">
                  <c:v>0.119</c:v>
                </c:pt>
                <c:pt idx="15">
                  <c:v>0.188</c:v>
                </c:pt>
                <c:pt idx="16">
                  <c:v>0.338</c:v>
                </c:pt>
                <c:pt idx="17">
                  <c:v>0.495</c:v>
                </c:pt>
                <c:pt idx="18">
                  <c:v>0.815</c:v>
                </c:pt>
                <c:pt idx="19">
                  <c:v>1.726</c:v>
                </c:pt>
                <c:pt idx="20">
                  <c:v>4.251</c:v>
                </c:pt>
                <c:pt idx="21">
                  <c:v>8.331</c:v>
                </c:pt>
                <c:pt idx="22">
                  <c:v>16.313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0.023</c:v>
                </c:pt>
                <c:pt idx="1">
                  <c:v>0.011</c:v>
                </c:pt>
                <c:pt idx="2">
                  <c:v>0.021</c:v>
                </c:pt>
                <c:pt idx="3">
                  <c:v>0.021</c:v>
                </c:pt>
                <c:pt idx="4">
                  <c:v>0.043</c:v>
                </c:pt>
                <c:pt idx="5">
                  <c:v>0.054</c:v>
                </c:pt>
                <c:pt idx="6">
                  <c:v>0.102</c:v>
                </c:pt>
                <c:pt idx="7">
                  <c:v>0.215</c:v>
                </c:pt>
                <c:pt idx="8">
                  <c:v>0.425</c:v>
                </c:pt>
                <c:pt idx="9">
                  <c:v>0.768</c:v>
                </c:pt>
                <c:pt idx="10">
                  <c:v>1.493</c:v>
                </c:pt>
                <c:pt idx="11">
                  <c:v>2.848</c:v>
                </c:pt>
                <c:pt idx="12">
                  <c:v>5.354</c:v>
                </c:pt>
                <c:pt idx="13">
                  <c:v>10.779</c:v>
                </c:pt>
                <c:pt idx="14">
                  <c:v>21.792999</c:v>
                </c:pt>
                <c:pt idx="15">
                  <c:v>42.633999</c:v>
                </c:pt>
                <c:pt idx="16">
                  <c:v>90.554001</c:v>
                </c:pt>
                <c:pt idx="17">
                  <c:v>179.921997</c:v>
                </c:pt>
                <c:pt idx="18">
                  <c:v>529.981995</c:v>
                </c:pt>
                <c:pt idx="19">
                  <c:v>712.0150149999999</c:v>
                </c:pt>
                <c:pt idx="20">
                  <c:v>1457.571045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0.013</c:v>
                </c:pt>
                <c:pt idx="1">
                  <c:v>0.018</c:v>
                </c:pt>
                <c:pt idx="2">
                  <c:v>0.025</c:v>
                </c:pt>
                <c:pt idx="3">
                  <c:v>0.031</c:v>
                </c:pt>
                <c:pt idx="4">
                  <c:v>0.045</c:v>
                </c:pt>
                <c:pt idx="5">
                  <c:v>0.058</c:v>
                </c:pt>
                <c:pt idx="6">
                  <c:v>0.093</c:v>
                </c:pt>
                <c:pt idx="7">
                  <c:v>0.188</c:v>
                </c:pt>
                <c:pt idx="8">
                  <c:v>0.312</c:v>
                </c:pt>
                <c:pt idx="9">
                  <c:v>0.732</c:v>
                </c:pt>
                <c:pt idx="10">
                  <c:v>1.137</c:v>
                </c:pt>
                <c:pt idx="11">
                  <c:v>2.348</c:v>
                </c:pt>
                <c:pt idx="12">
                  <c:v>4.485</c:v>
                </c:pt>
                <c:pt idx="13">
                  <c:v>7.724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0.03</c:v>
                </c:pt>
                <c:pt idx="1">
                  <c:v>0.018</c:v>
                </c:pt>
                <c:pt idx="2">
                  <c:v>0.03</c:v>
                </c:pt>
                <c:pt idx="3">
                  <c:v>0.028</c:v>
                </c:pt>
                <c:pt idx="4">
                  <c:v>0.022</c:v>
                </c:pt>
                <c:pt idx="5">
                  <c:v>0.029</c:v>
                </c:pt>
                <c:pt idx="6">
                  <c:v>0.031</c:v>
                </c:pt>
                <c:pt idx="7">
                  <c:v>0.03</c:v>
                </c:pt>
                <c:pt idx="8">
                  <c:v>0.051</c:v>
                </c:pt>
                <c:pt idx="9">
                  <c:v>0.074</c:v>
                </c:pt>
                <c:pt idx="10">
                  <c:v>0.129</c:v>
                </c:pt>
                <c:pt idx="11">
                  <c:v>0.244</c:v>
                </c:pt>
                <c:pt idx="12">
                  <c:v>0.435</c:v>
                </c:pt>
                <c:pt idx="13">
                  <c:v>0.827</c:v>
                </c:pt>
                <c:pt idx="14">
                  <c:v>1.626</c:v>
                </c:pt>
                <c:pt idx="15">
                  <c:v>3.266</c:v>
                </c:pt>
                <c:pt idx="16">
                  <c:v>6.479</c:v>
                </c:pt>
                <c:pt idx="17">
                  <c:v>12.99</c:v>
                </c:pt>
                <c:pt idx="18">
                  <c:v>26.855</c:v>
                </c:pt>
                <c:pt idx="19">
                  <c:v>53.527</c:v>
                </c:pt>
                <c:pt idx="20">
                  <c:v>131.039001</c:v>
                </c:pt>
                <c:pt idx="21">
                  <c:v>406.220001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0.018</c:v>
                </c:pt>
                <c:pt idx="1">
                  <c:v>0.026</c:v>
                </c:pt>
                <c:pt idx="2">
                  <c:v>0.023</c:v>
                </c:pt>
                <c:pt idx="3">
                  <c:v>0.031</c:v>
                </c:pt>
                <c:pt idx="4">
                  <c:v>0.025</c:v>
                </c:pt>
                <c:pt idx="5">
                  <c:v>0.027</c:v>
                </c:pt>
                <c:pt idx="6">
                  <c:v>0.023</c:v>
                </c:pt>
                <c:pt idx="7">
                  <c:v>0.059</c:v>
                </c:pt>
                <c:pt idx="8">
                  <c:v>0.049</c:v>
                </c:pt>
                <c:pt idx="9">
                  <c:v>0.074</c:v>
                </c:pt>
                <c:pt idx="10">
                  <c:v>0.139</c:v>
                </c:pt>
                <c:pt idx="11">
                  <c:v>0.247</c:v>
                </c:pt>
                <c:pt idx="12">
                  <c:v>0.46</c:v>
                </c:pt>
                <c:pt idx="13">
                  <c:v>0.906</c:v>
                </c:pt>
                <c:pt idx="14">
                  <c:v>1.863</c:v>
                </c:pt>
                <c:pt idx="15">
                  <c:v>3.941</c:v>
                </c:pt>
                <c:pt idx="16">
                  <c:v>10.662</c:v>
                </c:pt>
                <c:pt idx="17">
                  <c:v>15.452</c:v>
                </c:pt>
                <c:pt idx="18">
                  <c:v>30.954</c:v>
                </c:pt>
                <c:pt idx="19">
                  <c:v>62.653</c:v>
                </c:pt>
                <c:pt idx="20">
                  <c:v>122.994003</c:v>
                </c:pt>
                <c:pt idx="21">
                  <c:v>245.854004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0.028</c:v>
                </c:pt>
                <c:pt idx="1">
                  <c:v>0.024</c:v>
                </c:pt>
                <c:pt idx="2">
                  <c:v>0.027</c:v>
                </c:pt>
                <c:pt idx="3">
                  <c:v>0.04</c:v>
                </c:pt>
                <c:pt idx="4">
                  <c:v>0.027</c:v>
                </c:pt>
                <c:pt idx="5">
                  <c:v>0.025</c:v>
                </c:pt>
                <c:pt idx="6">
                  <c:v>0.029</c:v>
                </c:pt>
                <c:pt idx="7">
                  <c:v>0.036</c:v>
                </c:pt>
                <c:pt idx="8">
                  <c:v>0.037</c:v>
                </c:pt>
                <c:pt idx="9">
                  <c:v>0.081</c:v>
                </c:pt>
                <c:pt idx="10">
                  <c:v>0.07</c:v>
                </c:pt>
                <c:pt idx="11">
                  <c:v>0.156</c:v>
                </c:pt>
                <c:pt idx="12">
                  <c:v>0.176</c:v>
                </c:pt>
                <c:pt idx="13">
                  <c:v>0.334</c:v>
                </c:pt>
                <c:pt idx="14">
                  <c:v>0.611</c:v>
                </c:pt>
                <c:pt idx="15">
                  <c:v>1.208</c:v>
                </c:pt>
                <c:pt idx="16">
                  <c:v>2.37</c:v>
                </c:pt>
                <c:pt idx="17">
                  <c:v>4.761999999999999</c:v>
                </c:pt>
                <c:pt idx="18">
                  <c:v>9.527</c:v>
                </c:pt>
                <c:pt idx="19">
                  <c:v>18.719</c:v>
                </c:pt>
                <c:pt idx="20">
                  <c:v>37.314999</c:v>
                </c:pt>
                <c:pt idx="21">
                  <c:v>74.517998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206840"/>
        <c:axId val="-2067778984"/>
      </c:lineChart>
      <c:catAx>
        <c:axId val="-204720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-2067778984"/>
        <c:crosses val="autoZero"/>
        <c:auto val="0"/>
        <c:lblAlgn val="ctr"/>
        <c:lblOffset val="0"/>
        <c:tickLblSkip val="2"/>
        <c:noMultiLvlLbl val="0"/>
      </c:catAx>
      <c:valAx>
        <c:axId val="-206777898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-2047206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0.03213</c:v>
                </c:pt>
                <c:pt idx="1">
                  <c:v>0.03063</c:v>
                </c:pt>
                <c:pt idx="2">
                  <c:v>0.02942</c:v>
                </c:pt>
                <c:pt idx="3">
                  <c:v>0.02207</c:v>
                </c:pt>
                <c:pt idx="4">
                  <c:v>0.02461</c:v>
                </c:pt>
                <c:pt idx="5">
                  <c:v>0.02484</c:v>
                </c:pt>
                <c:pt idx="6">
                  <c:v>0.0239</c:v>
                </c:pt>
                <c:pt idx="7">
                  <c:v>0.02517</c:v>
                </c:pt>
                <c:pt idx="8">
                  <c:v>0.02459</c:v>
                </c:pt>
                <c:pt idx="9">
                  <c:v>0.02625</c:v>
                </c:pt>
                <c:pt idx="10">
                  <c:v>0.0283</c:v>
                </c:pt>
                <c:pt idx="11">
                  <c:v>0.03451</c:v>
                </c:pt>
                <c:pt idx="12">
                  <c:v>0.04439</c:v>
                </c:pt>
                <c:pt idx="13">
                  <c:v>0.06436</c:v>
                </c:pt>
                <c:pt idx="14">
                  <c:v>0.096</c:v>
                </c:pt>
                <c:pt idx="15">
                  <c:v>0.1483</c:v>
                </c:pt>
                <c:pt idx="16">
                  <c:v>0.23446</c:v>
                </c:pt>
                <c:pt idx="17">
                  <c:v>0.38657</c:v>
                </c:pt>
                <c:pt idx="18">
                  <c:v>0.76138</c:v>
                </c:pt>
                <c:pt idx="19">
                  <c:v>1.65135</c:v>
                </c:pt>
                <c:pt idx="20">
                  <c:v>3.57587</c:v>
                </c:pt>
                <c:pt idx="21">
                  <c:v>7.475139999999997</c:v>
                </c:pt>
                <c:pt idx="22">
                  <c:v>15.19102002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0.00409</c:v>
                </c:pt>
                <c:pt idx="1">
                  <c:v>0.0053</c:v>
                </c:pt>
                <c:pt idx="2">
                  <c:v>0.00766</c:v>
                </c:pt>
                <c:pt idx="3">
                  <c:v>0.01259</c:v>
                </c:pt>
                <c:pt idx="4">
                  <c:v>0.02253</c:v>
                </c:pt>
                <c:pt idx="5">
                  <c:v>0.04225</c:v>
                </c:pt>
                <c:pt idx="6">
                  <c:v>0.08162</c:v>
                </c:pt>
                <c:pt idx="7">
                  <c:v>0.16338</c:v>
                </c:pt>
                <c:pt idx="8">
                  <c:v>0.32609</c:v>
                </c:pt>
                <c:pt idx="9">
                  <c:v>0.64588</c:v>
                </c:pt>
                <c:pt idx="10">
                  <c:v>1.28519</c:v>
                </c:pt>
                <c:pt idx="11">
                  <c:v>2.55955</c:v>
                </c:pt>
                <c:pt idx="12">
                  <c:v>5.076519999999999</c:v>
                </c:pt>
                <c:pt idx="13">
                  <c:v>10.14946</c:v>
                </c:pt>
                <c:pt idx="14">
                  <c:v>20.22822999</c:v>
                </c:pt>
                <c:pt idx="15">
                  <c:v>40.63592004</c:v>
                </c:pt>
                <c:pt idx="16">
                  <c:v>85.82173022999996</c:v>
                </c:pt>
                <c:pt idx="17">
                  <c:v>171.45444045</c:v>
                </c:pt>
                <c:pt idx="18">
                  <c:v>343.3401510500001</c:v>
                </c:pt>
                <c:pt idx="19">
                  <c:v>684.34321903</c:v>
                </c:pt>
                <c:pt idx="20">
                  <c:v>1372.51696286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0.00299</c:v>
                </c:pt>
                <c:pt idx="1">
                  <c:v>0.00394</c:v>
                </c:pt>
                <c:pt idx="2">
                  <c:v>0.00953</c:v>
                </c:pt>
                <c:pt idx="3">
                  <c:v>0.01648</c:v>
                </c:pt>
                <c:pt idx="4">
                  <c:v>0.02407</c:v>
                </c:pt>
                <c:pt idx="5">
                  <c:v>0.04144</c:v>
                </c:pt>
                <c:pt idx="6">
                  <c:v>0.07993</c:v>
                </c:pt>
                <c:pt idx="7">
                  <c:v>0.12366</c:v>
                </c:pt>
                <c:pt idx="8">
                  <c:v>0.2599</c:v>
                </c:pt>
                <c:pt idx="9">
                  <c:v>0.39419</c:v>
                </c:pt>
                <c:pt idx="10">
                  <c:v>0.71814</c:v>
                </c:pt>
                <c:pt idx="11">
                  <c:v>1.748480000000001</c:v>
                </c:pt>
                <c:pt idx="12">
                  <c:v>2.688969999999999</c:v>
                </c:pt>
                <c:pt idx="13">
                  <c:v>5.17046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0.01377</c:v>
                </c:pt>
                <c:pt idx="1">
                  <c:v>0.01922</c:v>
                </c:pt>
                <c:pt idx="2">
                  <c:v>0.01483</c:v>
                </c:pt>
                <c:pt idx="3">
                  <c:v>0.02027</c:v>
                </c:pt>
                <c:pt idx="4">
                  <c:v>0.01637</c:v>
                </c:pt>
                <c:pt idx="5">
                  <c:v>0.01837</c:v>
                </c:pt>
                <c:pt idx="6">
                  <c:v>0.02018</c:v>
                </c:pt>
                <c:pt idx="7">
                  <c:v>0.02836</c:v>
                </c:pt>
                <c:pt idx="8">
                  <c:v>0.04259</c:v>
                </c:pt>
                <c:pt idx="9">
                  <c:v>0.06872</c:v>
                </c:pt>
                <c:pt idx="10">
                  <c:v>0.12332</c:v>
                </c:pt>
                <c:pt idx="11">
                  <c:v>0.23283</c:v>
                </c:pt>
                <c:pt idx="12">
                  <c:v>0.45314</c:v>
                </c:pt>
                <c:pt idx="13">
                  <c:v>0.89553</c:v>
                </c:pt>
                <c:pt idx="14">
                  <c:v>1.81722</c:v>
                </c:pt>
                <c:pt idx="15">
                  <c:v>3.851400000000002</c:v>
                </c:pt>
                <c:pt idx="16">
                  <c:v>7.733810000000002</c:v>
                </c:pt>
                <c:pt idx="17">
                  <c:v>15.39572</c:v>
                </c:pt>
                <c:pt idx="18">
                  <c:v>30.76042984999998</c:v>
                </c:pt>
                <c:pt idx="19">
                  <c:v>61.50496992</c:v>
                </c:pt>
                <c:pt idx="20">
                  <c:v>122.92199049</c:v>
                </c:pt>
                <c:pt idx="21">
                  <c:v>245.79735036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15144"/>
        <c:axId val="2126957688"/>
      </c:lineChart>
      <c:catAx>
        <c:axId val="212661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26957688"/>
        <c:crosses val="autoZero"/>
        <c:auto val="0"/>
        <c:lblAlgn val="ctr"/>
        <c:lblOffset val="0"/>
        <c:tickLblSkip val="2"/>
        <c:noMultiLvlLbl val="0"/>
      </c:catAx>
      <c:valAx>
        <c:axId val="2126957688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26615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11</xdr:col>
      <xdr:colOff>812800</xdr:colOff>
      <xdr:row>150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122</xdr:row>
      <xdr:rowOff>0</xdr:rowOff>
    </xdr:from>
    <xdr:to>
      <xdr:col>23</xdr:col>
      <xdr:colOff>812800</xdr:colOff>
      <xdr:row>150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R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3.8331579670031796E-3</v>
      </c>
      <c r="C2" s="6">
        <f t="shared" si="0"/>
        <v>6.2187699748423716E-3</v>
      </c>
      <c r="D2" s="6">
        <f t="shared" si="0"/>
        <v>1.0137238282688279E-2</v>
      </c>
      <c r="E2" s="6">
        <f t="shared" si="0"/>
        <v>6.6846914663281649E-3</v>
      </c>
      <c r="F2" s="6">
        <f t="shared" si="0"/>
        <v>7.944677463560125E-3</v>
      </c>
      <c r="G2" s="6">
        <f t="shared" si="0"/>
        <v>7.9494905497145343E-3</v>
      </c>
      <c r="H2" s="6">
        <f t="shared" si="0"/>
        <v>6.8898476035395692E-3</v>
      </c>
      <c r="I2" s="6">
        <f t="shared" si="0"/>
        <v>7.4927364827545029E-3</v>
      </c>
      <c r="J2" s="6">
        <f t="shared" si="0"/>
        <v>6.640926140230762E-3</v>
      </c>
      <c r="K2" s="6">
        <f t="shared" si="0"/>
        <v>6.4317571471566443E-3</v>
      </c>
      <c r="L2" s="6">
        <f t="shared" si="0"/>
        <v>6.9346953790344395E-3</v>
      </c>
      <c r="M2" s="6">
        <f t="shared" si="0"/>
        <v>8.4112959762453216E-3</v>
      </c>
      <c r="N2" s="6">
        <f t="shared" si="0"/>
        <v>1.1059742311645462E-2</v>
      </c>
      <c r="O2" s="6">
        <f t="shared" si="0"/>
        <v>1.171965869810229E-2</v>
      </c>
      <c r="P2" s="6">
        <f t="shared" si="0"/>
        <v>6.838128398911506E-3</v>
      </c>
      <c r="Q2" s="6">
        <f t="shared" si="0"/>
        <v>1.3684662947986702E-2</v>
      </c>
      <c r="R2" s="6">
        <f t="shared" si="0"/>
        <v>2.7385916088383738E-2</v>
      </c>
      <c r="S2" s="6">
        <f t="shared" si="0"/>
        <v>1.5903619084975593E-2</v>
      </c>
      <c r="T2" s="6">
        <f t="shared" si="0"/>
        <v>1.0364149748049769E-2</v>
      </c>
      <c r="U2" s="6">
        <f t="shared" si="0"/>
        <v>1.5517329022740998E-2</v>
      </c>
      <c r="V2" s="6">
        <f t="shared" si="0"/>
        <v>0.1125543117788031</v>
      </c>
      <c r="W2" s="6">
        <f t="shared" si="0"/>
        <v>0.38363281976389879</v>
      </c>
      <c r="X2" s="6">
        <f t="shared" si="0"/>
        <v>0.58884191527035457</v>
      </c>
      <c r="Y2" s="6">
        <f t="shared" si="0"/>
        <v>926.13622367800315</v>
      </c>
      <c r="Z2" s="6">
        <f t="shared" si="0"/>
        <v>898.57058141202674</v>
      </c>
    </row>
    <row r="3" spans="1:26">
      <c r="A3" t="s">
        <v>1</v>
      </c>
      <c r="B3" s="6">
        <f t="shared" ref="B3:Z3" si="1">_xlfn.VAR.S(B10:B109)</f>
        <v>1.48415151515151E-5</v>
      </c>
      <c r="C3" s="6">
        <f t="shared" si="1"/>
        <v>3.906373737373848E-5</v>
      </c>
      <c r="D3" s="6">
        <f t="shared" si="1"/>
        <v>1.0380161616161699E-4</v>
      </c>
      <c r="E3" s="6">
        <f t="shared" si="1"/>
        <v>4.5136464646465227E-5</v>
      </c>
      <c r="F3" s="6">
        <f t="shared" si="1"/>
        <v>6.3755454545454731E-5</v>
      </c>
      <c r="G3" s="6">
        <f t="shared" si="1"/>
        <v>6.3832727272727997E-5</v>
      </c>
      <c r="H3" s="6">
        <f t="shared" si="1"/>
        <v>4.7949494949494893E-5</v>
      </c>
      <c r="I3" s="6">
        <f t="shared" si="1"/>
        <v>5.6708181818182153E-5</v>
      </c>
      <c r="J3" s="6">
        <f t="shared" si="1"/>
        <v>4.454737373737396E-5</v>
      </c>
      <c r="K3" s="6">
        <f t="shared" si="1"/>
        <v>4.1785353535354184E-5</v>
      </c>
      <c r="L3" s="6">
        <f t="shared" si="1"/>
        <v>4.8575757575759193E-5</v>
      </c>
      <c r="M3" s="6">
        <f t="shared" si="1"/>
        <v>7.1464545454546187E-5</v>
      </c>
      <c r="N3" s="6">
        <f t="shared" si="1"/>
        <v>1.2355343434343539E-4</v>
      </c>
      <c r="O3" s="6">
        <f t="shared" si="1"/>
        <v>1.3873777777778258E-4</v>
      </c>
      <c r="P3" s="6">
        <f t="shared" si="1"/>
        <v>4.7232323232323263E-5</v>
      </c>
      <c r="Q3" s="6">
        <f t="shared" si="1"/>
        <v>1.8916161616161625E-4</v>
      </c>
      <c r="R3" s="6">
        <f t="shared" si="1"/>
        <v>7.5756404040403262E-4</v>
      </c>
      <c r="S3" s="6">
        <f t="shared" si="1"/>
        <v>2.5547989898989893E-4</v>
      </c>
      <c r="T3" s="6">
        <f t="shared" si="1"/>
        <v>1.0850060606060616E-4</v>
      </c>
      <c r="U3" s="6">
        <f t="shared" si="1"/>
        <v>2.4321969696969707E-4</v>
      </c>
      <c r="V3" s="6">
        <f t="shared" si="1"/>
        <v>1.2796437474747487E-2</v>
      </c>
      <c r="W3" s="6">
        <f t="shared" si="1"/>
        <v>0.14866074787878791</v>
      </c>
      <c r="X3" s="6">
        <f t="shared" si="1"/>
        <v>0.35023717290834289</v>
      </c>
      <c r="Y3" s="6">
        <f t="shared" si="1"/>
        <v>866392.22707934584</v>
      </c>
      <c r="Z3" s="6">
        <f t="shared" si="1"/>
        <v>815584.93917085638</v>
      </c>
    </row>
    <row r="4" spans="1:26">
      <c r="A4" t="s">
        <v>2</v>
      </c>
      <c r="B4" s="6">
        <f t="shared" ref="B4:Z4" si="2">B2/B9</f>
        <v>0.11930152402748764</v>
      </c>
      <c r="C4" s="6">
        <f t="shared" si="2"/>
        <v>0.20302872918192533</v>
      </c>
      <c r="D4" s="6">
        <f t="shared" si="2"/>
        <v>0.34456962211720887</v>
      </c>
      <c r="E4" s="6">
        <f t="shared" si="2"/>
        <v>0.30288588429216901</v>
      </c>
      <c r="F4" s="6">
        <f t="shared" si="2"/>
        <v>0.32282313951889996</v>
      </c>
      <c r="G4" s="6">
        <f t="shared" si="2"/>
        <v>0.32002779990799285</v>
      </c>
      <c r="H4" s="6">
        <f t="shared" si="2"/>
        <v>0.28827814240751348</v>
      </c>
      <c r="I4" s="6">
        <f t="shared" si="2"/>
        <v>0.29768519995051673</v>
      </c>
      <c r="J4" s="6">
        <f t="shared" si="2"/>
        <v>0.27006613014358544</v>
      </c>
      <c r="K4" s="6">
        <f t="shared" si="2"/>
        <v>0.24501931989168185</v>
      </c>
      <c r="L4" s="6">
        <f t="shared" si="2"/>
        <v>0.2450422395418532</v>
      </c>
      <c r="M4" s="6">
        <f t="shared" si="2"/>
        <v>0.24373503263533247</v>
      </c>
      <c r="N4" s="6">
        <f t="shared" si="2"/>
        <v>0.24914941003932112</v>
      </c>
      <c r="O4" s="6">
        <f t="shared" si="2"/>
        <v>0.18209538064173858</v>
      </c>
      <c r="P4" s="6">
        <f t="shared" si="2"/>
        <v>7.1230504155328167E-2</v>
      </c>
      <c r="Q4" s="6">
        <f t="shared" si="2"/>
        <v>9.2276891085547569E-2</v>
      </c>
      <c r="R4" s="6">
        <f t="shared" si="2"/>
        <v>0.11680421431537891</v>
      </c>
      <c r="S4" s="6">
        <f t="shared" si="2"/>
        <v>4.1140334441305819E-2</v>
      </c>
      <c r="T4" s="6">
        <f t="shared" si="2"/>
        <v>1.3612322031114251E-2</v>
      </c>
      <c r="U4" s="6">
        <f t="shared" si="2"/>
        <v>9.396753579035938E-3</v>
      </c>
      <c r="V4" s="6">
        <f t="shared" si="2"/>
        <v>3.147606366529071E-2</v>
      </c>
      <c r="W4" s="6">
        <f t="shared" si="2"/>
        <v>5.1321155157481861E-2</v>
      </c>
      <c r="X4" s="6">
        <f t="shared" si="2"/>
        <v>3.8762500114877377E-2</v>
      </c>
      <c r="Y4" s="6">
        <f t="shared" si="2"/>
        <v>2.5036745338776054</v>
      </c>
      <c r="Z4" s="6">
        <f t="shared" si="2"/>
        <v>2.1659370051161724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4.9000000000000002E-2</v>
      </c>
      <c r="C7" s="9">
        <f t="shared" ref="C7:Z7" si="4">MAX(C10:C109)</f>
        <v>4.8000000000000001E-2</v>
      </c>
      <c r="D7" s="9">
        <f t="shared" si="4"/>
        <v>8.1000000000000003E-2</v>
      </c>
      <c r="E7" s="9">
        <f t="shared" si="4"/>
        <v>4.2999999999999997E-2</v>
      </c>
      <c r="F7" s="9">
        <f t="shared" si="4"/>
        <v>5.1999999999999998E-2</v>
      </c>
      <c r="G7" s="9">
        <f t="shared" si="4"/>
        <v>5.1999999999999998E-2</v>
      </c>
      <c r="H7" s="9">
        <f t="shared" si="4"/>
        <v>4.5999999999999999E-2</v>
      </c>
      <c r="I7" s="9">
        <f t="shared" si="4"/>
        <v>5.3999999999999999E-2</v>
      </c>
      <c r="J7" s="9">
        <f t="shared" si="4"/>
        <v>4.2000000000000003E-2</v>
      </c>
      <c r="K7" s="9">
        <f t="shared" si="4"/>
        <v>4.5999999999999999E-2</v>
      </c>
      <c r="L7" s="9">
        <f t="shared" si="4"/>
        <v>6.2E-2</v>
      </c>
      <c r="M7" s="9">
        <f t="shared" si="4"/>
        <v>0.06</v>
      </c>
      <c r="N7" s="9">
        <f t="shared" si="4"/>
        <v>0.114</v>
      </c>
      <c r="O7" s="9">
        <f t="shared" si="4"/>
        <v>0.129</v>
      </c>
      <c r="P7" s="9">
        <f t="shared" si="4"/>
        <v>0.11899999999999999</v>
      </c>
      <c r="Q7" s="9">
        <f t="shared" si="4"/>
        <v>0.188</v>
      </c>
      <c r="R7" s="9">
        <f t="shared" si="4"/>
        <v>0.33800000000000002</v>
      </c>
      <c r="S7" s="9">
        <f t="shared" si="4"/>
        <v>0.495</v>
      </c>
      <c r="T7" s="9">
        <f t="shared" si="4"/>
        <v>0.81499999999999995</v>
      </c>
      <c r="U7" s="9">
        <f t="shared" si="4"/>
        <v>1.726</v>
      </c>
      <c r="V7" s="9">
        <f t="shared" si="4"/>
        <v>4.2510000000000003</v>
      </c>
      <c r="W7" s="9">
        <f t="shared" si="4"/>
        <v>8.3309999999999995</v>
      </c>
      <c r="X7" s="9">
        <f t="shared" si="4"/>
        <v>16.312999999999999</v>
      </c>
      <c r="Y7" s="9">
        <f t="shared" si="4"/>
        <v>3660.3879390000002</v>
      </c>
      <c r="Z7" s="9">
        <f t="shared" si="4"/>
        <v>5106.7680659999996</v>
      </c>
    </row>
    <row r="8" spans="1:26">
      <c r="A8" s="2" t="s">
        <v>5</v>
      </c>
      <c r="B8" s="9">
        <f>B9-MIN(B10:B109)</f>
        <v>1.6130000000000012E-2</v>
      </c>
      <c r="C8" s="9">
        <f t="shared" ref="C8:N8" si="5">C9-MIN(C10:C109)</f>
        <v>1.5629999999999995E-2</v>
      </c>
      <c r="D8" s="9">
        <f t="shared" si="5"/>
        <v>1.4419999999999981E-2</v>
      </c>
      <c r="E8" s="9">
        <f t="shared" si="5"/>
        <v>7.0699999999999825E-3</v>
      </c>
      <c r="F8" s="9">
        <f t="shared" si="5"/>
        <v>9.6099999999999901E-3</v>
      </c>
      <c r="G8" s="9">
        <f t="shared" si="5"/>
        <v>9.8399999999999772E-3</v>
      </c>
      <c r="H8" s="9">
        <f t="shared" si="5"/>
        <v>8.8999999999999913E-3</v>
      </c>
      <c r="I8" s="9">
        <f t="shared" si="5"/>
        <v>1.0169999999999992E-2</v>
      </c>
      <c r="J8" s="9">
        <f t="shared" si="5"/>
        <v>8.5899999999999865E-3</v>
      </c>
      <c r="K8" s="9">
        <f t="shared" si="5"/>
        <v>9.2499999999999805E-3</v>
      </c>
      <c r="L8" s="9">
        <f t="shared" si="5"/>
        <v>9.299999999999975E-3</v>
      </c>
      <c r="M8" s="9">
        <f t="shared" si="5"/>
        <v>1.1509999999999992E-2</v>
      </c>
      <c r="N8" s="9">
        <f t="shared" si="5"/>
        <v>1.3389999999999992E-2</v>
      </c>
      <c r="O8" s="9">
        <f>O9-MIN(O10:O109)</f>
        <v>1.7359999999999973E-2</v>
      </c>
      <c r="P8" s="9">
        <f t="shared" ref="P8:Z8" si="6">P9-MIN(P10:P109)</f>
        <v>1.1000000000000024E-2</v>
      </c>
      <c r="Q8" s="9">
        <f t="shared" si="6"/>
        <v>2.6299999999999962E-2</v>
      </c>
      <c r="R8" s="9">
        <f t="shared" si="6"/>
        <v>2.446000000000001E-2</v>
      </c>
      <c r="S8" s="9">
        <f t="shared" si="6"/>
        <v>1.157000000000008E-2</v>
      </c>
      <c r="T8" s="9">
        <f t="shared" si="6"/>
        <v>2.1380000000000066E-2</v>
      </c>
      <c r="U8" s="9">
        <f t="shared" si="6"/>
        <v>3.3349999999999991E-2</v>
      </c>
      <c r="V8" s="9">
        <f t="shared" si="6"/>
        <v>7.18700000000001E-2</v>
      </c>
      <c r="W8" s="9">
        <f t="shared" si="6"/>
        <v>0.33413999999999699</v>
      </c>
      <c r="X8" s="9">
        <f t="shared" si="6"/>
        <v>0.88402002000000124</v>
      </c>
      <c r="Y8" s="9">
        <f t="shared" si="6"/>
        <v>340.85578957999985</v>
      </c>
      <c r="Z8" s="9">
        <f t="shared" si="6"/>
        <v>356.07759737999993</v>
      </c>
    </row>
    <row r="9" spans="1:26">
      <c r="A9" s="2" t="s">
        <v>6</v>
      </c>
      <c r="B9" s="9">
        <f>AVERAGE(B10:B109)</f>
        <v>3.2130000000000013E-2</v>
      </c>
      <c r="C9" s="9">
        <f t="shared" ref="C9:N9" si="7">AVERAGE(C10:C109)</f>
        <v>3.0629999999999994E-2</v>
      </c>
      <c r="D9" s="9">
        <f t="shared" si="7"/>
        <v>2.9419999999999981E-2</v>
      </c>
      <c r="E9" s="9">
        <f t="shared" si="7"/>
        <v>2.2069999999999982E-2</v>
      </c>
      <c r="F9" s="9">
        <f t="shared" si="7"/>
        <v>2.460999999999999E-2</v>
      </c>
      <c r="G9" s="9">
        <f t="shared" si="7"/>
        <v>2.4839999999999977E-2</v>
      </c>
      <c r="H9" s="9">
        <f t="shared" si="7"/>
        <v>2.3899999999999991E-2</v>
      </c>
      <c r="I9" s="9">
        <f t="shared" si="7"/>
        <v>2.5169999999999991E-2</v>
      </c>
      <c r="J9" s="9">
        <f t="shared" si="7"/>
        <v>2.4589999999999987E-2</v>
      </c>
      <c r="K9" s="9">
        <f t="shared" si="7"/>
        <v>2.6249999999999982E-2</v>
      </c>
      <c r="L9" s="9">
        <f t="shared" si="7"/>
        <v>2.8299999999999974E-2</v>
      </c>
      <c r="M9" s="9">
        <f t="shared" si="7"/>
        <v>3.4509999999999992E-2</v>
      </c>
      <c r="N9" s="9">
        <f t="shared" si="7"/>
        <v>4.4389999999999992E-2</v>
      </c>
      <c r="O9" s="9">
        <f>AVERAGE(O10:O109)</f>
        <v>6.4359999999999973E-2</v>
      </c>
      <c r="P9" s="9">
        <f t="shared" ref="P9:Z9" si="8">AVERAGE(P10:P109)</f>
        <v>9.600000000000003E-2</v>
      </c>
      <c r="Q9" s="9">
        <f t="shared" si="8"/>
        <v>0.14829999999999996</v>
      </c>
      <c r="R9" s="9">
        <f t="shared" si="8"/>
        <v>0.23446</v>
      </c>
      <c r="S9" s="9">
        <f t="shared" si="8"/>
        <v>0.38657000000000008</v>
      </c>
      <c r="T9" s="9">
        <f t="shared" si="8"/>
        <v>0.76138000000000006</v>
      </c>
      <c r="U9" s="9">
        <f t="shared" si="8"/>
        <v>1.6513500000000001</v>
      </c>
      <c r="V9" s="9">
        <f t="shared" si="8"/>
        <v>3.5758700000000001</v>
      </c>
      <c r="W9" s="9">
        <f t="shared" si="8"/>
        <v>7.475139999999997</v>
      </c>
      <c r="X9" s="9">
        <f t="shared" si="8"/>
        <v>15.191020020000002</v>
      </c>
      <c r="Y9" s="9">
        <f t="shared" si="8"/>
        <v>369.91078957999986</v>
      </c>
      <c r="Z9" s="9">
        <f t="shared" si="8"/>
        <v>414.86459637999991</v>
      </c>
    </row>
    <row r="10" spans="1:26">
      <c r="A10">
        <v>1</v>
      </c>
      <c r="B10">
        <v>1.6E-2</v>
      </c>
      <c r="C10">
        <v>1.6E-2</v>
      </c>
      <c r="D10">
        <v>2.1999999999999999E-2</v>
      </c>
      <c r="E10">
        <v>2.5000000000000001E-2</v>
      </c>
      <c r="F10">
        <v>1.6E-2</v>
      </c>
      <c r="G10">
        <v>1.6E-2</v>
      </c>
      <c r="H10">
        <v>3.4000000000000002E-2</v>
      </c>
      <c r="I10">
        <v>2.9000000000000001E-2</v>
      </c>
      <c r="J10">
        <v>2.3E-2</v>
      </c>
      <c r="K10">
        <v>3.1E-2</v>
      </c>
      <c r="L10">
        <v>2.1999999999999999E-2</v>
      </c>
      <c r="M10">
        <v>4.3999999999999997E-2</v>
      </c>
      <c r="N10">
        <v>0.114</v>
      </c>
      <c r="O10">
        <v>5.6000000000000001E-2</v>
      </c>
      <c r="P10">
        <v>8.7999999999999995E-2</v>
      </c>
      <c r="Q10">
        <v>0.17100000000000001</v>
      </c>
      <c r="R10">
        <v>0.21199999999999999</v>
      </c>
      <c r="S10">
        <v>0.38100000000000001</v>
      </c>
      <c r="T10">
        <v>0.746</v>
      </c>
      <c r="U10">
        <v>1.637</v>
      </c>
      <c r="V10">
        <v>3.5259999999999998</v>
      </c>
      <c r="W10">
        <v>7.242</v>
      </c>
      <c r="X10">
        <v>15.362</v>
      </c>
      <c r="Y10">
        <v>29.055</v>
      </c>
      <c r="Z10">
        <v>59.250999</v>
      </c>
    </row>
    <row r="11" spans="1:26">
      <c r="A11">
        <v>2</v>
      </c>
      <c r="B11">
        <v>2.8000000000000001E-2</v>
      </c>
      <c r="C11">
        <v>1.4999999999999999E-2</v>
      </c>
      <c r="D11">
        <v>2.4E-2</v>
      </c>
      <c r="E11">
        <v>2.1000000000000001E-2</v>
      </c>
      <c r="F11">
        <v>2.5999999999999999E-2</v>
      </c>
      <c r="G11">
        <v>3.6999999999999998E-2</v>
      </c>
      <c r="H11">
        <v>1.7000000000000001E-2</v>
      </c>
      <c r="I11">
        <v>5.3999999999999999E-2</v>
      </c>
      <c r="J11">
        <v>1.7000000000000001E-2</v>
      </c>
      <c r="K11">
        <v>1.7999999999999999E-2</v>
      </c>
      <c r="L11">
        <v>2.5000000000000001E-2</v>
      </c>
      <c r="M11">
        <v>2.5000000000000001E-2</v>
      </c>
      <c r="N11">
        <v>4.2999999999999997E-2</v>
      </c>
      <c r="O11">
        <v>7.9000000000000001E-2</v>
      </c>
      <c r="P11">
        <v>0.10199999999999999</v>
      </c>
      <c r="Q11">
        <v>0.14499999999999999</v>
      </c>
      <c r="R11">
        <v>0.28199999999999997</v>
      </c>
      <c r="S11">
        <v>0.38200000000000001</v>
      </c>
      <c r="T11">
        <v>0.76100000000000001</v>
      </c>
      <c r="U11">
        <v>1.627</v>
      </c>
      <c r="V11">
        <v>3.5390000000000001</v>
      </c>
      <c r="W11">
        <v>7.1859999999999999</v>
      </c>
      <c r="X11">
        <v>14.617000000000001</v>
      </c>
      <c r="Y11">
        <v>29.181999000000001</v>
      </c>
      <c r="Z11">
        <v>644.55798300000004</v>
      </c>
    </row>
    <row r="12" spans="1:26">
      <c r="A12">
        <v>3</v>
      </c>
      <c r="B12">
        <v>0.02</v>
      </c>
      <c r="C12">
        <v>3.4000000000000002E-2</v>
      </c>
      <c r="D12">
        <v>4.1000000000000002E-2</v>
      </c>
      <c r="E12">
        <v>2.1000000000000001E-2</v>
      </c>
      <c r="F12">
        <v>2.4E-2</v>
      </c>
      <c r="G12">
        <v>1.4999999999999999E-2</v>
      </c>
      <c r="H12">
        <v>0.03</v>
      </c>
      <c r="I12">
        <v>5.3999999999999999E-2</v>
      </c>
      <c r="J12">
        <v>0.02</v>
      </c>
      <c r="K12">
        <v>2.9000000000000001E-2</v>
      </c>
      <c r="L12">
        <v>2.1999999999999999E-2</v>
      </c>
      <c r="M12">
        <v>2.5999999999999999E-2</v>
      </c>
      <c r="N12">
        <v>6.8000000000000005E-2</v>
      </c>
      <c r="O12">
        <v>4.8000000000000001E-2</v>
      </c>
      <c r="P12">
        <v>9.1999999999999998E-2</v>
      </c>
      <c r="Q12">
        <v>0.152</v>
      </c>
      <c r="R12">
        <v>0.216</v>
      </c>
      <c r="S12">
        <v>0.38300000000000001</v>
      </c>
      <c r="T12">
        <v>0.76</v>
      </c>
      <c r="U12">
        <v>1.66</v>
      </c>
      <c r="V12">
        <v>3.5680000000000001</v>
      </c>
      <c r="W12">
        <v>7.2030000000000003</v>
      </c>
      <c r="X12">
        <v>15.601000000000001</v>
      </c>
      <c r="Y12">
        <v>29.582999999999998</v>
      </c>
      <c r="Z12">
        <v>985.544983</v>
      </c>
    </row>
    <row r="13" spans="1:26">
      <c r="A13">
        <v>4</v>
      </c>
      <c r="B13">
        <v>0.03</v>
      </c>
      <c r="C13">
        <v>0.04</v>
      </c>
      <c r="D13">
        <v>3.2000000000000001E-2</v>
      </c>
      <c r="E13">
        <v>2.1000000000000001E-2</v>
      </c>
      <c r="F13">
        <v>1.7999999999999999E-2</v>
      </c>
      <c r="G13">
        <v>2.5999999999999999E-2</v>
      </c>
      <c r="H13">
        <v>1.7000000000000001E-2</v>
      </c>
      <c r="I13">
        <v>2.5000000000000001E-2</v>
      </c>
      <c r="J13">
        <v>2.7E-2</v>
      </c>
      <c r="K13">
        <v>1.7999999999999999E-2</v>
      </c>
      <c r="L13">
        <v>0.03</v>
      </c>
      <c r="M13">
        <v>5.5E-2</v>
      </c>
      <c r="N13">
        <v>4.9000000000000002E-2</v>
      </c>
      <c r="O13">
        <v>5.5E-2</v>
      </c>
      <c r="P13">
        <v>9.2999999999999999E-2</v>
      </c>
      <c r="Q13">
        <v>0.15</v>
      </c>
      <c r="R13">
        <v>0.27100000000000002</v>
      </c>
      <c r="S13">
        <v>0.38700000000000001</v>
      </c>
      <c r="T13">
        <v>0.76700000000000002</v>
      </c>
      <c r="U13">
        <v>1.64</v>
      </c>
      <c r="V13">
        <v>3.573</v>
      </c>
      <c r="W13">
        <v>7.2160000000000002</v>
      </c>
      <c r="X13">
        <v>15.632999999999999</v>
      </c>
      <c r="Y13">
        <v>29.193999999999999</v>
      </c>
      <c r="Z13">
        <v>59.161999000000002</v>
      </c>
    </row>
    <row r="14" spans="1:26">
      <c r="A14">
        <v>5</v>
      </c>
      <c r="B14">
        <v>1.7000000000000001E-2</v>
      </c>
      <c r="C14">
        <v>3.2000000000000001E-2</v>
      </c>
      <c r="D14">
        <v>3.4000000000000002E-2</v>
      </c>
      <c r="E14">
        <v>2.5000000000000001E-2</v>
      </c>
      <c r="F14">
        <v>1.7000000000000001E-2</v>
      </c>
      <c r="G14">
        <v>1.7000000000000001E-2</v>
      </c>
      <c r="H14">
        <v>2.5000000000000001E-2</v>
      </c>
      <c r="I14">
        <v>0.03</v>
      </c>
      <c r="J14">
        <v>2.9000000000000001E-2</v>
      </c>
      <c r="K14">
        <v>1.9E-2</v>
      </c>
      <c r="L14">
        <v>2.9000000000000001E-2</v>
      </c>
      <c r="M14">
        <v>0.06</v>
      </c>
      <c r="N14">
        <v>3.9E-2</v>
      </c>
      <c r="O14">
        <v>5.5E-2</v>
      </c>
      <c r="P14">
        <v>9.2999999999999999E-2</v>
      </c>
      <c r="Q14">
        <v>0.14099999999999999</v>
      </c>
      <c r="R14">
        <v>0.26</v>
      </c>
      <c r="S14">
        <v>0.38700000000000001</v>
      </c>
      <c r="T14">
        <v>0.75800000000000001</v>
      </c>
      <c r="U14">
        <v>1.66</v>
      </c>
      <c r="V14">
        <v>3.532</v>
      </c>
      <c r="W14">
        <v>7.9039999999999999</v>
      </c>
      <c r="X14">
        <v>14.529</v>
      </c>
      <c r="Y14">
        <v>34.473998999999999</v>
      </c>
      <c r="Z14">
        <v>59.009998000000003</v>
      </c>
    </row>
    <row r="15" spans="1:26">
      <c r="A15">
        <v>6</v>
      </c>
      <c r="B15">
        <v>2.9000000000000001E-2</v>
      </c>
      <c r="C15">
        <v>3.9E-2</v>
      </c>
      <c r="D15">
        <v>3.3000000000000002E-2</v>
      </c>
      <c r="E15">
        <v>1.6E-2</v>
      </c>
      <c r="F15">
        <v>2.3E-2</v>
      </c>
      <c r="G15">
        <v>1.7000000000000001E-2</v>
      </c>
      <c r="H15">
        <v>1.7999999999999999E-2</v>
      </c>
      <c r="I15">
        <v>2.4E-2</v>
      </c>
      <c r="J15">
        <v>1.9E-2</v>
      </c>
      <c r="K15">
        <v>2.1999999999999999E-2</v>
      </c>
      <c r="L15">
        <v>2.7E-2</v>
      </c>
      <c r="M15">
        <v>4.4999999999999998E-2</v>
      </c>
      <c r="N15">
        <v>4.1000000000000002E-2</v>
      </c>
      <c r="O15">
        <v>6.2E-2</v>
      </c>
      <c r="P15">
        <v>9.2999999999999999E-2</v>
      </c>
      <c r="Q15">
        <v>0.184</v>
      </c>
      <c r="R15">
        <v>0.216</v>
      </c>
      <c r="S15">
        <v>0.375</v>
      </c>
      <c r="T15">
        <v>0.75900000000000001</v>
      </c>
      <c r="U15">
        <v>1.6379999999999999</v>
      </c>
      <c r="V15">
        <v>3.5169999999999999</v>
      </c>
      <c r="W15">
        <v>7.9870000000000001</v>
      </c>
      <c r="X15">
        <v>15.115</v>
      </c>
      <c r="Y15">
        <v>29.658000999999999</v>
      </c>
      <c r="Z15">
        <v>58.978000999999999</v>
      </c>
    </row>
    <row r="16" spans="1:26">
      <c r="A16">
        <v>7</v>
      </c>
      <c r="B16">
        <v>3.5999999999999997E-2</v>
      </c>
      <c r="C16">
        <v>2.1000000000000001E-2</v>
      </c>
      <c r="D16">
        <v>3.3000000000000002E-2</v>
      </c>
      <c r="E16">
        <v>1.4999999999999999E-2</v>
      </c>
      <c r="F16">
        <v>1.7000000000000001E-2</v>
      </c>
      <c r="G16">
        <v>0.02</v>
      </c>
      <c r="H16">
        <v>1.6E-2</v>
      </c>
      <c r="I16">
        <v>2.7E-2</v>
      </c>
      <c r="J16">
        <v>2.3E-2</v>
      </c>
      <c r="K16">
        <v>3.2000000000000001E-2</v>
      </c>
      <c r="L16">
        <v>2.3E-2</v>
      </c>
      <c r="M16">
        <v>2.7E-2</v>
      </c>
      <c r="N16">
        <v>3.5000000000000003E-2</v>
      </c>
      <c r="O16">
        <v>5.8000000000000003E-2</v>
      </c>
      <c r="P16">
        <v>0.107</v>
      </c>
      <c r="Q16">
        <v>0.14000000000000001</v>
      </c>
      <c r="R16">
        <v>0.214</v>
      </c>
      <c r="S16">
        <v>0.39</v>
      </c>
      <c r="T16">
        <v>0.74</v>
      </c>
      <c r="U16">
        <v>1.6459999999999999</v>
      </c>
      <c r="V16">
        <v>3.5550000000000002</v>
      </c>
      <c r="W16">
        <v>7.9880000000000004</v>
      </c>
      <c r="X16">
        <v>14.577</v>
      </c>
      <c r="Y16">
        <v>29.577000000000002</v>
      </c>
      <c r="Z16">
        <v>59.152999999999999</v>
      </c>
    </row>
    <row r="17" spans="1:26">
      <c r="A17">
        <v>8</v>
      </c>
      <c r="B17">
        <v>4.1000000000000002E-2</v>
      </c>
      <c r="C17">
        <v>3.3000000000000002E-2</v>
      </c>
      <c r="D17">
        <v>2.3E-2</v>
      </c>
      <c r="E17">
        <v>2.1000000000000001E-2</v>
      </c>
      <c r="F17">
        <v>1.7999999999999999E-2</v>
      </c>
      <c r="G17">
        <v>2.8000000000000001E-2</v>
      </c>
      <c r="H17">
        <v>1.6E-2</v>
      </c>
      <c r="I17">
        <v>2.3E-2</v>
      </c>
      <c r="J17">
        <v>3.5000000000000003E-2</v>
      </c>
      <c r="K17">
        <v>0.03</v>
      </c>
      <c r="L17">
        <v>2.1000000000000001E-2</v>
      </c>
      <c r="M17">
        <v>2.8000000000000001E-2</v>
      </c>
      <c r="N17">
        <v>4.3999999999999997E-2</v>
      </c>
      <c r="O17">
        <v>5.5E-2</v>
      </c>
      <c r="P17">
        <v>9.5000000000000001E-2</v>
      </c>
      <c r="Q17">
        <v>0.14799999999999999</v>
      </c>
      <c r="R17">
        <v>0.216</v>
      </c>
      <c r="S17">
        <v>0.38200000000000001</v>
      </c>
      <c r="T17">
        <v>0.75600000000000001</v>
      </c>
      <c r="U17">
        <v>1.635</v>
      </c>
      <c r="V17">
        <v>3.5819999999999999</v>
      </c>
      <c r="W17">
        <v>7.21</v>
      </c>
      <c r="X17">
        <v>15.061999999999999</v>
      </c>
      <c r="Y17">
        <v>29.402000000000001</v>
      </c>
      <c r="Z17">
        <v>59.002997999999998</v>
      </c>
    </row>
    <row r="18" spans="1:26">
      <c r="A18">
        <v>9</v>
      </c>
      <c r="B18">
        <v>4.9000000000000002E-2</v>
      </c>
      <c r="C18">
        <v>3.1E-2</v>
      </c>
      <c r="D18">
        <v>2.4E-2</v>
      </c>
      <c r="E18">
        <v>2.1000000000000001E-2</v>
      </c>
      <c r="F18">
        <v>0.02</v>
      </c>
      <c r="G18">
        <v>3.5999999999999997E-2</v>
      </c>
      <c r="H18">
        <v>1.6E-2</v>
      </c>
      <c r="I18">
        <v>2.4E-2</v>
      </c>
      <c r="J18">
        <v>3.2000000000000001E-2</v>
      </c>
      <c r="K18">
        <v>3.2000000000000001E-2</v>
      </c>
      <c r="L18">
        <v>2.8000000000000001E-2</v>
      </c>
      <c r="M18">
        <v>3.9E-2</v>
      </c>
      <c r="N18">
        <v>3.2000000000000001E-2</v>
      </c>
      <c r="O18">
        <v>5.5E-2</v>
      </c>
      <c r="P18">
        <v>0.1</v>
      </c>
      <c r="Q18">
        <v>0.14799999999999999</v>
      </c>
      <c r="R18">
        <v>0.214</v>
      </c>
      <c r="S18">
        <v>0.38</v>
      </c>
      <c r="T18">
        <v>0.754</v>
      </c>
      <c r="U18">
        <v>1.667</v>
      </c>
      <c r="V18">
        <v>3.5329999999999999</v>
      </c>
      <c r="W18">
        <v>8.3309999999999995</v>
      </c>
      <c r="X18">
        <v>15.103999999999999</v>
      </c>
      <c r="Y18">
        <v>29.15</v>
      </c>
      <c r="Z18">
        <v>59.07</v>
      </c>
    </row>
    <row r="19" spans="1:26">
      <c r="A19">
        <v>10</v>
      </c>
      <c r="B19">
        <v>3.2000000000000001E-2</v>
      </c>
      <c r="C19">
        <v>2.3E-2</v>
      </c>
      <c r="D19">
        <v>3.9E-2</v>
      </c>
      <c r="E19">
        <v>0.02</v>
      </c>
      <c r="F19">
        <v>1.7000000000000001E-2</v>
      </c>
      <c r="G19">
        <v>3.4000000000000002E-2</v>
      </c>
      <c r="H19">
        <v>2.8000000000000001E-2</v>
      </c>
      <c r="I19">
        <v>2.5999999999999999E-2</v>
      </c>
      <c r="J19">
        <v>0.03</v>
      </c>
      <c r="K19">
        <v>2.5999999999999999E-2</v>
      </c>
      <c r="L19">
        <v>4.7E-2</v>
      </c>
      <c r="M19">
        <v>2.4E-2</v>
      </c>
      <c r="N19">
        <v>6.2E-2</v>
      </c>
      <c r="O19">
        <v>6.2E-2</v>
      </c>
      <c r="P19">
        <v>0.106</v>
      </c>
      <c r="Q19">
        <v>0.14599999999999999</v>
      </c>
      <c r="R19">
        <v>0.28799999999999998</v>
      </c>
      <c r="S19">
        <v>0.38300000000000001</v>
      </c>
      <c r="T19">
        <v>0.75900000000000001</v>
      </c>
      <c r="U19">
        <v>1.645</v>
      </c>
      <c r="V19">
        <v>3.5840000000000001</v>
      </c>
      <c r="W19">
        <v>7.2389999999999999</v>
      </c>
      <c r="X19">
        <v>14.605</v>
      </c>
      <c r="Y19">
        <v>29.202000000000002</v>
      </c>
      <c r="Z19">
        <v>59.244999</v>
      </c>
    </row>
    <row r="20" spans="1:26">
      <c r="A20">
        <v>11</v>
      </c>
      <c r="B20">
        <v>3.3000000000000002E-2</v>
      </c>
      <c r="C20">
        <v>3.2000000000000001E-2</v>
      </c>
      <c r="D20">
        <v>3.5000000000000003E-2</v>
      </c>
      <c r="E20">
        <v>3.1E-2</v>
      </c>
      <c r="F20">
        <v>1.7000000000000001E-2</v>
      </c>
      <c r="G20">
        <v>2.5999999999999999E-2</v>
      </c>
      <c r="H20">
        <v>2.1999999999999999E-2</v>
      </c>
      <c r="I20">
        <v>2.8000000000000001E-2</v>
      </c>
      <c r="J20">
        <v>2.5000000000000001E-2</v>
      </c>
      <c r="K20">
        <v>1.9E-2</v>
      </c>
      <c r="L20">
        <v>2.5999999999999999E-2</v>
      </c>
      <c r="M20">
        <v>0.04</v>
      </c>
      <c r="N20">
        <v>0.04</v>
      </c>
      <c r="O20">
        <v>0.06</v>
      </c>
      <c r="P20">
        <v>0.1</v>
      </c>
      <c r="Q20">
        <v>0.14199999999999999</v>
      </c>
      <c r="R20">
        <v>0.222</v>
      </c>
      <c r="S20">
        <v>0.39</v>
      </c>
      <c r="T20">
        <v>0.75700000000000001</v>
      </c>
      <c r="U20">
        <v>1.633</v>
      </c>
      <c r="V20">
        <v>3.5760000000000001</v>
      </c>
      <c r="W20">
        <v>7.2089999999999996</v>
      </c>
      <c r="X20">
        <v>14.375999999999999</v>
      </c>
      <c r="Y20">
        <v>29.400998999999999</v>
      </c>
      <c r="Z20">
        <v>311.95300300000002</v>
      </c>
    </row>
    <row r="21" spans="1:26">
      <c r="A21">
        <v>12</v>
      </c>
      <c r="B21">
        <v>4.2000000000000003E-2</v>
      </c>
      <c r="C21">
        <v>3.2000000000000001E-2</v>
      </c>
      <c r="D21">
        <v>0.04</v>
      </c>
      <c r="E21">
        <v>1.4999999999999999E-2</v>
      </c>
      <c r="F21">
        <v>2.9000000000000001E-2</v>
      </c>
      <c r="G21">
        <v>2.9000000000000001E-2</v>
      </c>
      <c r="H21">
        <v>0.03</v>
      </c>
      <c r="I21">
        <v>1.6E-2</v>
      </c>
      <c r="J21">
        <v>1.7999999999999999E-2</v>
      </c>
      <c r="K21">
        <v>1.9E-2</v>
      </c>
      <c r="L21">
        <v>2.1999999999999999E-2</v>
      </c>
      <c r="M21">
        <v>3.4000000000000002E-2</v>
      </c>
      <c r="N21">
        <v>5.3999999999999999E-2</v>
      </c>
      <c r="O21">
        <v>7.0999999999999994E-2</v>
      </c>
      <c r="P21">
        <v>0.106</v>
      </c>
      <c r="Q21">
        <v>0.152</v>
      </c>
      <c r="R21">
        <v>0.24099999999999999</v>
      </c>
      <c r="S21">
        <v>0.38300000000000001</v>
      </c>
      <c r="T21">
        <v>0.76500000000000001</v>
      </c>
      <c r="U21">
        <v>1.641</v>
      </c>
      <c r="V21">
        <v>3.569</v>
      </c>
      <c r="W21">
        <v>7.1859999999999999</v>
      </c>
      <c r="X21">
        <v>14.35</v>
      </c>
      <c r="Y21">
        <v>29.524999999999999</v>
      </c>
      <c r="Z21">
        <v>311.70001200000002</v>
      </c>
    </row>
    <row r="22" spans="1:26">
      <c r="A22">
        <v>13</v>
      </c>
      <c r="B22">
        <v>3.2000000000000001E-2</v>
      </c>
      <c r="C22">
        <v>2.4E-2</v>
      </c>
      <c r="D22">
        <v>4.9000000000000002E-2</v>
      </c>
      <c r="E22">
        <v>2.5999999999999999E-2</v>
      </c>
      <c r="F22">
        <v>1.7000000000000001E-2</v>
      </c>
      <c r="G22">
        <v>3.5000000000000003E-2</v>
      </c>
      <c r="H22">
        <v>2.7E-2</v>
      </c>
      <c r="I22">
        <v>3.4000000000000002E-2</v>
      </c>
      <c r="J22">
        <v>3.2000000000000001E-2</v>
      </c>
      <c r="K22">
        <v>1.7000000000000001E-2</v>
      </c>
      <c r="L22">
        <v>0.03</v>
      </c>
      <c r="M22">
        <v>3.3000000000000002E-2</v>
      </c>
      <c r="N22">
        <v>4.7E-2</v>
      </c>
      <c r="O22">
        <v>7.4999999999999997E-2</v>
      </c>
      <c r="P22">
        <v>0.10100000000000001</v>
      </c>
      <c r="Q22">
        <v>0.14000000000000001</v>
      </c>
      <c r="R22">
        <v>0.31</v>
      </c>
      <c r="S22">
        <v>0.38900000000000001</v>
      </c>
      <c r="T22">
        <v>0.755</v>
      </c>
      <c r="U22">
        <v>1.6539999999999999</v>
      </c>
      <c r="V22">
        <v>3.601</v>
      </c>
      <c r="W22">
        <v>7.2130000000000001</v>
      </c>
      <c r="X22">
        <v>16.106000999999999</v>
      </c>
      <c r="Y22">
        <v>29.500999</v>
      </c>
      <c r="Z22">
        <v>58.786999000000002</v>
      </c>
    </row>
    <row r="23" spans="1:26">
      <c r="A23">
        <v>14</v>
      </c>
      <c r="B23">
        <v>3.2000000000000001E-2</v>
      </c>
      <c r="C23">
        <v>1.6E-2</v>
      </c>
      <c r="D23">
        <v>3.3000000000000002E-2</v>
      </c>
      <c r="E23">
        <v>0.04</v>
      </c>
      <c r="F23">
        <v>1.7000000000000001E-2</v>
      </c>
      <c r="G23">
        <v>3.5000000000000003E-2</v>
      </c>
      <c r="H23">
        <v>2.4E-2</v>
      </c>
      <c r="I23">
        <v>2.8000000000000001E-2</v>
      </c>
      <c r="J23">
        <v>1.7999999999999999E-2</v>
      </c>
      <c r="K23">
        <v>2.5999999999999999E-2</v>
      </c>
      <c r="L23">
        <v>0.03</v>
      </c>
      <c r="M23">
        <v>3.4000000000000002E-2</v>
      </c>
      <c r="N23">
        <v>3.3000000000000002E-2</v>
      </c>
      <c r="O23">
        <v>7.6999999999999999E-2</v>
      </c>
      <c r="P23">
        <v>0.1</v>
      </c>
      <c r="Q23">
        <v>0.16800000000000001</v>
      </c>
      <c r="R23">
        <v>0.24</v>
      </c>
      <c r="S23">
        <v>0.38600000000000001</v>
      </c>
      <c r="T23">
        <v>0.76900000000000002</v>
      </c>
      <c r="U23">
        <v>1.6539999999999999</v>
      </c>
      <c r="V23">
        <v>3.5459999999999998</v>
      </c>
      <c r="W23">
        <v>7.149</v>
      </c>
      <c r="X23">
        <v>14.646000000000001</v>
      </c>
      <c r="Y23">
        <v>29.068000999999999</v>
      </c>
      <c r="Z23">
        <v>59.061000999999997</v>
      </c>
    </row>
    <row r="24" spans="1:26">
      <c r="A24">
        <v>15</v>
      </c>
      <c r="B24">
        <v>3.1E-2</v>
      </c>
      <c r="C24">
        <v>1.9E-2</v>
      </c>
      <c r="D24">
        <v>3.3000000000000002E-2</v>
      </c>
      <c r="E24">
        <v>2.1999999999999999E-2</v>
      </c>
      <c r="F24">
        <v>3.5000000000000003E-2</v>
      </c>
      <c r="G24">
        <v>3.4000000000000002E-2</v>
      </c>
      <c r="H24">
        <v>2.1000000000000001E-2</v>
      </c>
      <c r="I24">
        <v>0.03</v>
      </c>
      <c r="J24">
        <v>3.1E-2</v>
      </c>
      <c r="K24">
        <v>2.1999999999999999E-2</v>
      </c>
      <c r="L24">
        <v>3.2000000000000001E-2</v>
      </c>
      <c r="M24">
        <v>3.4000000000000002E-2</v>
      </c>
      <c r="N24">
        <v>3.2000000000000001E-2</v>
      </c>
      <c r="O24">
        <v>8.1000000000000003E-2</v>
      </c>
      <c r="P24">
        <v>9.9000000000000005E-2</v>
      </c>
      <c r="Q24">
        <v>0.13800000000000001</v>
      </c>
      <c r="R24">
        <v>0.26700000000000002</v>
      </c>
      <c r="S24">
        <v>0.38300000000000001</v>
      </c>
      <c r="T24">
        <v>0.754</v>
      </c>
      <c r="U24">
        <v>1.6639999999999999</v>
      </c>
      <c r="V24">
        <v>3.544</v>
      </c>
      <c r="W24">
        <v>7.96</v>
      </c>
      <c r="X24">
        <v>15.231</v>
      </c>
      <c r="Y24">
        <v>29.419001000000002</v>
      </c>
      <c r="Z24">
        <v>58.952998999999998</v>
      </c>
    </row>
    <row r="25" spans="1:26">
      <c r="A25">
        <v>16</v>
      </c>
      <c r="B25">
        <v>3.2000000000000001E-2</v>
      </c>
      <c r="C25">
        <v>2.1999999999999999E-2</v>
      </c>
      <c r="D25">
        <v>3.3000000000000002E-2</v>
      </c>
      <c r="E25">
        <v>2.4E-2</v>
      </c>
      <c r="F25">
        <v>2.7E-2</v>
      </c>
      <c r="G25">
        <v>2.1000000000000001E-2</v>
      </c>
      <c r="H25">
        <v>3.5000000000000003E-2</v>
      </c>
      <c r="I25">
        <v>2.5000000000000001E-2</v>
      </c>
      <c r="J25">
        <v>0.04</v>
      </c>
      <c r="K25">
        <v>2.5999999999999999E-2</v>
      </c>
      <c r="L25">
        <v>3.6999999999999998E-2</v>
      </c>
      <c r="M25">
        <v>4.7E-2</v>
      </c>
      <c r="N25">
        <v>3.3000000000000002E-2</v>
      </c>
      <c r="O25">
        <v>7.8E-2</v>
      </c>
      <c r="P25">
        <v>0.107</v>
      </c>
      <c r="Q25">
        <v>0.13900000000000001</v>
      </c>
      <c r="R25">
        <v>0.22700000000000001</v>
      </c>
      <c r="S25">
        <v>0.38100000000000001</v>
      </c>
      <c r="T25">
        <v>0.76700000000000002</v>
      </c>
      <c r="U25">
        <v>1.6439999999999999</v>
      </c>
      <c r="V25">
        <v>3.58</v>
      </c>
      <c r="W25">
        <v>7.2519999999999998</v>
      </c>
      <c r="X25">
        <v>15.813000000000001</v>
      </c>
      <c r="Y25">
        <v>29.141000999999999</v>
      </c>
      <c r="Z25">
        <v>59.051997999999998</v>
      </c>
    </row>
    <row r="26" spans="1:26">
      <c r="A26">
        <v>17</v>
      </c>
      <c r="B26">
        <v>3.2000000000000001E-2</v>
      </c>
      <c r="C26">
        <v>2.5999999999999999E-2</v>
      </c>
      <c r="D26">
        <v>3.3000000000000002E-2</v>
      </c>
      <c r="E26">
        <v>2.8000000000000001E-2</v>
      </c>
      <c r="F26">
        <v>0.02</v>
      </c>
      <c r="G26">
        <v>2.1999999999999999E-2</v>
      </c>
      <c r="H26">
        <v>1.7000000000000001E-2</v>
      </c>
      <c r="I26">
        <v>1.4999999999999999E-2</v>
      </c>
      <c r="J26">
        <v>1.7999999999999999E-2</v>
      </c>
      <c r="K26">
        <v>1.7000000000000001E-2</v>
      </c>
      <c r="L26">
        <v>4.1000000000000002E-2</v>
      </c>
      <c r="M26">
        <v>3.5000000000000003E-2</v>
      </c>
      <c r="N26">
        <v>3.2000000000000001E-2</v>
      </c>
      <c r="O26">
        <v>7.3999999999999996E-2</v>
      </c>
      <c r="P26">
        <v>0.1</v>
      </c>
      <c r="Q26">
        <v>0.13900000000000001</v>
      </c>
      <c r="R26">
        <v>0.33800000000000002</v>
      </c>
      <c r="S26">
        <v>0.38500000000000001</v>
      </c>
      <c r="T26">
        <v>0.76800000000000002</v>
      </c>
      <c r="U26">
        <v>1.625</v>
      </c>
      <c r="V26">
        <v>3.5459999999999998</v>
      </c>
      <c r="W26">
        <v>7.202</v>
      </c>
      <c r="X26">
        <v>15.763</v>
      </c>
      <c r="Y26">
        <v>29.384001000000001</v>
      </c>
      <c r="Z26">
        <v>311.96899400000001</v>
      </c>
    </row>
    <row r="27" spans="1:26">
      <c r="A27">
        <v>18</v>
      </c>
      <c r="B27">
        <v>3.2000000000000001E-2</v>
      </c>
      <c r="C27">
        <v>3.2000000000000001E-2</v>
      </c>
      <c r="D27">
        <v>3.2000000000000001E-2</v>
      </c>
      <c r="E27">
        <v>2.1999999999999999E-2</v>
      </c>
      <c r="F27">
        <v>2.5999999999999999E-2</v>
      </c>
      <c r="G27">
        <v>1.7000000000000001E-2</v>
      </c>
      <c r="H27">
        <v>1.7000000000000001E-2</v>
      </c>
      <c r="I27">
        <v>2.3E-2</v>
      </c>
      <c r="J27">
        <v>2.4E-2</v>
      </c>
      <c r="K27">
        <v>2.5999999999999999E-2</v>
      </c>
      <c r="L27">
        <v>3.2000000000000001E-2</v>
      </c>
      <c r="M27">
        <v>3.9E-2</v>
      </c>
      <c r="N27">
        <v>4.1000000000000002E-2</v>
      </c>
      <c r="O27">
        <v>5.6000000000000001E-2</v>
      </c>
      <c r="P27">
        <v>0.105</v>
      </c>
      <c r="Q27">
        <v>0.14499999999999999</v>
      </c>
      <c r="R27">
        <v>0.216</v>
      </c>
      <c r="S27">
        <v>0.377</v>
      </c>
      <c r="T27">
        <v>0.78600000000000003</v>
      </c>
      <c r="U27">
        <v>1.6459999999999999</v>
      </c>
      <c r="V27">
        <v>3.5329999999999999</v>
      </c>
      <c r="W27">
        <v>8.2550000000000008</v>
      </c>
      <c r="X27">
        <v>14.629</v>
      </c>
      <c r="Y27">
        <v>29.417998999999998</v>
      </c>
      <c r="Z27">
        <v>58.854999999999997</v>
      </c>
    </row>
    <row r="28" spans="1:26">
      <c r="A28">
        <v>19</v>
      </c>
      <c r="B28">
        <v>3.1E-2</v>
      </c>
      <c r="C28">
        <v>3.2000000000000001E-2</v>
      </c>
      <c r="D28">
        <v>2.4E-2</v>
      </c>
      <c r="E28">
        <v>3.5999999999999997E-2</v>
      </c>
      <c r="F28">
        <v>1.7000000000000001E-2</v>
      </c>
      <c r="G28">
        <v>3.5000000000000003E-2</v>
      </c>
      <c r="H28">
        <v>0.02</v>
      </c>
      <c r="I28">
        <v>2.5000000000000001E-2</v>
      </c>
      <c r="J28">
        <v>1.6E-2</v>
      </c>
      <c r="K28">
        <v>1.7999999999999999E-2</v>
      </c>
      <c r="L28">
        <v>2.5000000000000001E-2</v>
      </c>
      <c r="M28">
        <v>3.3000000000000002E-2</v>
      </c>
      <c r="N28">
        <v>3.2000000000000001E-2</v>
      </c>
      <c r="O28">
        <v>5.7000000000000002E-2</v>
      </c>
      <c r="P28">
        <v>9.4E-2</v>
      </c>
      <c r="Q28">
        <v>0.14699999999999999</v>
      </c>
      <c r="R28">
        <v>0.29099999999999998</v>
      </c>
      <c r="S28">
        <v>0.377</v>
      </c>
      <c r="T28">
        <v>0.76900000000000002</v>
      </c>
      <c r="U28">
        <v>1.6379999999999999</v>
      </c>
      <c r="V28">
        <v>3.55</v>
      </c>
      <c r="W28">
        <v>7.2389999999999999</v>
      </c>
      <c r="X28">
        <v>14.999000000000001</v>
      </c>
      <c r="Y28">
        <v>29.261998999999999</v>
      </c>
      <c r="Z28">
        <v>58.819000000000003</v>
      </c>
    </row>
    <row r="29" spans="1:26">
      <c r="A29">
        <v>20</v>
      </c>
      <c r="B29">
        <v>3.2000000000000001E-2</v>
      </c>
      <c r="C29">
        <v>3.1E-2</v>
      </c>
      <c r="D29">
        <v>2.4E-2</v>
      </c>
      <c r="E29">
        <v>0.02</v>
      </c>
      <c r="F29">
        <v>1.7000000000000001E-2</v>
      </c>
      <c r="G29">
        <v>1.7000000000000001E-2</v>
      </c>
      <c r="H29">
        <v>1.9E-2</v>
      </c>
      <c r="I29">
        <v>2.5000000000000001E-2</v>
      </c>
      <c r="J29">
        <v>2.9000000000000001E-2</v>
      </c>
      <c r="K29">
        <v>0.02</v>
      </c>
      <c r="L29">
        <v>0.03</v>
      </c>
      <c r="M29">
        <v>3.9E-2</v>
      </c>
      <c r="N29">
        <v>3.3000000000000002E-2</v>
      </c>
      <c r="O29">
        <v>7.0999999999999994E-2</v>
      </c>
      <c r="P29">
        <v>0.11</v>
      </c>
      <c r="Q29">
        <v>0.151</v>
      </c>
      <c r="R29">
        <v>0.28299999999999997</v>
      </c>
      <c r="S29">
        <v>0.39100000000000001</v>
      </c>
      <c r="T29">
        <v>0.75800000000000001</v>
      </c>
      <c r="U29">
        <v>1.6439999999999999</v>
      </c>
      <c r="V29">
        <v>3.5880000000000001</v>
      </c>
      <c r="W29">
        <v>7.2220000000000004</v>
      </c>
      <c r="X29">
        <v>16.047999999999998</v>
      </c>
      <c r="Y29">
        <v>31.500999</v>
      </c>
      <c r="Z29">
        <v>58.966999000000001</v>
      </c>
    </row>
    <row r="30" spans="1:26">
      <c r="A30">
        <v>21</v>
      </c>
      <c r="B30">
        <v>3.3000000000000002E-2</v>
      </c>
      <c r="C30">
        <v>3.3000000000000002E-2</v>
      </c>
      <c r="D30">
        <v>3.2000000000000001E-2</v>
      </c>
      <c r="E30">
        <v>1.6E-2</v>
      </c>
      <c r="F30">
        <v>2.1000000000000001E-2</v>
      </c>
      <c r="G30">
        <v>1.6E-2</v>
      </c>
      <c r="H30">
        <v>2.5000000000000001E-2</v>
      </c>
      <c r="I30">
        <v>1.6E-2</v>
      </c>
      <c r="J30">
        <v>0.02</v>
      </c>
      <c r="K30">
        <v>1.7000000000000001E-2</v>
      </c>
      <c r="L30">
        <v>2.1000000000000001E-2</v>
      </c>
      <c r="M30">
        <v>3.1E-2</v>
      </c>
      <c r="N30">
        <v>4.8000000000000001E-2</v>
      </c>
      <c r="O30">
        <v>7.1999999999999995E-2</v>
      </c>
      <c r="P30">
        <v>0.10199999999999999</v>
      </c>
      <c r="Q30">
        <v>0.151</v>
      </c>
      <c r="R30">
        <v>0.21199999999999999</v>
      </c>
      <c r="S30">
        <v>0.38600000000000001</v>
      </c>
      <c r="T30">
        <v>0.75800000000000001</v>
      </c>
      <c r="U30">
        <v>1.6339999999999999</v>
      </c>
      <c r="V30">
        <v>3.569</v>
      </c>
      <c r="W30">
        <v>7.1609999999999996</v>
      </c>
      <c r="X30">
        <v>16.044001000000002</v>
      </c>
      <c r="Y30">
        <v>29.413</v>
      </c>
      <c r="Z30">
        <v>58.865001999999997</v>
      </c>
    </row>
    <row r="31" spans="1:26">
      <c r="A31">
        <v>22</v>
      </c>
      <c r="B31">
        <v>3.1E-2</v>
      </c>
      <c r="C31">
        <v>2.3E-2</v>
      </c>
      <c r="D31">
        <v>3.3000000000000002E-2</v>
      </c>
      <c r="E31">
        <v>1.6E-2</v>
      </c>
      <c r="F31">
        <v>3.3000000000000002E-2</v>
      </c>
      <c r="G31">
        <v>2.1999999999999999E-2</v>
      </c>
      <c r="H31">
        <v>1.6E-2</v>
      </c>
      <c r="I31">
        <v>3.3000000000000002E-2</v>
      </c>
      <c r="J31">
        <v>1.7000000000000001E-2</v>
      </c>
      <c r="K31">
        <v>4.2000000000000003E-2</v>
      </c>
      <c r="L31">
        <v>3.1E-2</v>
      </c>
      <c r="M31">
        <v>3.3000000000000002E-2</v>
      </c>
      <c r="N31">
        <v>5.6000000000000001E-2</v>
      </c>
      <c r="O31">
        <v>0.129</v>
      </c>
      <c r="P31">
        <v>0.107</v>
      </c>
      <c r="Q31">
        <v>0.154</v>
      </c>
      <c r="R31">
        <v>0.218</v>
      </c>
      <c r="S31">
        <v>0.378</v>
      </c>
      <c r="T31">
        <v>0.77200000000000002</v>
      </c>
      <c r="U31">
        <v>1.655</v>
      </c>
      <c r="V31">
        <v>3.5579999999999998</v>
      </c>
      <c r="W31">
        <v>7.1710000000000003</v>
      </c>
      <c r="X31">
        <v>16.079000000000001</v>
      </c>
      <c r="Y31">
        <v>29.475999999999999</v>
      </c>
      <c r="Z31">
        <v>59.240001999999997</v>
      </c>
    </row>
    <row r="32" spans="1:26">
      <c r="A32">
        <v>23</v>
      </c>
      <c r="B32">
        <v>3.2000000000000001E-2</v>
      </c>
      <c r="C32">
        <v>2.4E-2</v>
      </c>
      <c r="D32">
        <v>3.3000000000000002E-2</v>
      </c>
      <c r="E32">
        <v>1.4999999999999999E-2</v>
      </c>
      <c r="F32">
        <v>1.4999999999999999E-2</v>
      </c>
      <c r="G32">
        <v>5.1999999999999998E-2</v>
      </c>
      <c r="H32">
        <v>2.5999999999999999E-2</v>
      </c>
      <c r="I32">
        <v>0.03</v>
      </c>
      <c r="J32">
        <v>2.1000000000000001E-2</v>
      </c>
      <c r="K32">
        <v>3.5999999999999997E-2</v>
      </c>
      <c r="L32">
        <v>0.03</v>
      </c>
      <c r="M32">
        <v>2.9000000000000001E-2</v>
      </c>
      <c r="N32">
        <v>3.4000000000000002E-2</v>
      </c>
      <c r="O32">
        <v>4.7E-2</v>
      </c>
      <c r="P32">
        <v>9.2999999999999999E-2</v>
      </c>
      <c r="Q32">
        <v>0.14799999999999999</v>
      </c>
      <c r="R32">
        <v>0.222</v>
      </c>
      <c r="S32">
        <v>0.38800000000000001</v>
      </c>
      <c r="T32">
        <v>0.76800000000000002</v>
      </c>
      <c r="U32">
        <v>1.6459999999999999</v>
      </c>
      <c r="V32">
        <v>3.56</v>
      </c>
      <c r="W32">
        <v>7.2229999999999999</v>
      </c>
      <c r="X32">
        <v>15.42</v>
      </c>
      <c r="Y32">
        <v>29.375999</v>
      </c>
      <c r="Z32">
        <v>287.91101099999997</v>
      </c>
    </row>
    <row r="33" spans="1:26">
      <c r="A33">
        <v>24</v>
      </c>
      <c r="B33">
        <v>3.2000000000000001E-2</v>
      </c>
      <c r="C33">
        <v>2.5000000000000001E-2</v>
      </c>
      <c r="D33">
        <v>2.4E-2</v>
      </c>
      <c r="E33">
        <v>2.9000000000000001E-2</v>
      </c>
      <c r="F33">
        <v>2.4E-2</v>
      </c>
      <c r="G33">
        <v>2.5000000000000001E-2</v>
      </c>
      <c r="H33">
        <v>2.1000000000000001E-2</v>
      </c>
      <c r="I33">
        <v>3.4000000000000002E-2</v>
      </c>
      <c r="J33">
        <v>2.5999999999999999E-2</v>
      </c>
      <c r="K33">
        <v>3.1E-2</v>
      </c>
      <c r="L33">
        <v>3.4000000000000002E-2</v>
      </c>
      <c r="M33">
        <v>2.7E-2</v>
      </c>
      <c r="N33">
        <v>4.2999999999999997E-2</v>
      </c>
      <c r="O33">
        <v>7.0000000000000007E-2</v>
      </c>
      <c r="P33">
        <v>8.7999999999999995E-2</v>
      </c>
      <c r="Q33">
        <v>0.16400000000000001</v>
      </c>
      <c r="R33">
        <v>0.22</v>
      </c>
      <c r="S33">
        <v>0.39100000000000001</v>
      </c>
      <c r="T33">
        <v>0.77500000000000002</v>
      </c>
      <c r="U33">
        <v>1.6180000000000001</v>
      </c>
      <c r="V33">
        <v>3.504</v>
      </c>
      <c r="W33">
        <v>7.226</v>
      </c>
      <c r="X33">
        <v>14.425000000000001</v>
      </c>
      <c r="Y33">
        <v>29.540001</v>
      </c>
      <c r="Z33">
        <v>945.77600099999995</v>
      </c>
    </row>
    <row r="34" spans="1:26">
      <c r="A34">
        <v>25</v>
      </c>
      <c r="B34">
        <v>3.1E-2</v>
      </c>
      <c r="C34">
        <v>4.3999999999999997E-2</v>
      </c>
      <c r="D34">
        <v>3.3000000000000002E-2</v>
      </c>
      <c r="E34">
        <v>1.4999999999999999E-2</v>
      </c>
      <c r="F34">
        <v>1.7000000000000001E-2</v>
      </c>
      <c r="G34">
        <v>2.5000000000000001E-2</v>
      </c>
      <c r="H34">
        <v>0.02</v>
      </c>
      <c r="I34">
        <v>2.3E-2</v>
      </c>
      <c r="J34">
        <v>2.5999999999999999E-2</v>
      </c>
      <c r="K34">
        <v>3.4000000000000002E-2</v>
      </c>
      <c r="L34">
        <v>3.5000000000000003E-2</v>
      </c>
      <c r="M34">
        <v>2.5999999999999999E-2</v>
      </c>
      <c r="N34">
        <v>4.4999999999999998E-2</v>
      </c>
      <c r="O34">
        <v>5.7000000000000002E-2</v>
      </c>
      <c r="P34">
        <v>8.7999999999999995E-2</v>
      </c>
      <c r="Q34">
        <v>0.155</v>
      </c>
      <c r="R34">
        <v>0.27900000000000003</v>
      </c>
      <c r="S34">
        <v>0.38300000000000001</v>
      </c>
      <c r="T34">
        <v>0.76200000000000001</v>
      </c>
      <c r="U34">
        <v>1.637</v>
      </c>
      <c r="V34">
        <v>3.56</v>
      </c>
      <c r="W34">
        <v>7.1689999999999996</v>
      </c>
      <c r="X34">
        <v>14.590999999999999</v>
      </c>
      <c r="Y34">
        <v>29.474001000000001</v>
      </c>
      <c r="Z34">
        <v>5020.7919920000004</v>
      </c>
    </row>
    <row r="35" spans="1:26">
      <c r="A35">
        <v>26</v>
      </c>
      <c r="B35">
        <v>3.2000000000000001E-2</v>
      </c>
      <c r="C35">
        <v>0.04</v>
      </c>
      <c r="D35">
        <v>3.2000000000000001E-2</v>
      </c>
      <c r="E35">
        <v>1.4999999999999999E-2</v>
      </c>
      <c r="F35">
        <v>1.4999999999999999E-2</v>
      </c>
      <c r="G35">
        <v>2.4E-2</v>
      </c>
      <c r="H35">
        <v>1.4999999999999999E-2</v>
      </c>
      <c r="I35">
        <v>2.4E-2</v>
      </c>
      <c r="J35">
        <v>1.6E-2</v>
      </c>
      <c r="K35">
        <v>1.7999999999999999E-2</v>
      </c>
      <c r="L35">
        <v>3.3000000000000002E-2</v>
      </c>
      <c r="M35">
        <v>2.9000000000000001E-2</v>
      </c>
      <c r="N35">
        <v>3.5000000000000003E-2</v>
      </c>
      <c r="O35">
        <v>4.8000000000000001E-2</v>
      </c>
      <c r="P35">
        <v>9.9000000000000005E-2</v>
      </c>
      <c r="Q35">
        <v>0.14499999999999999</v>
      </c>
      <c r="R35">
        <v>0.29299999999999998</v>
      </c>
      <c r="S35">
        <v>0.38100000000000001</v>
      </c>
      <c r="T35">
        <v>0.755</v>
      </c>
      <c r="U35">
        <v>1.6439999999999999</v>
      </c>
      <c r="V35">
        <v>3.5409999999999999</v>
      </c>
      <c r="W35">
        <v>7.1459999999999999</v>
      </c>
      <c r="X35">
        <v>15.143000000000001</v>
      </c>
      <c r="Y35">
        <v>29.516000999999999</v>
      </c>
      <c r="Z35">
        <v>2188.0539549999999</v>
      </c>
    </row>
    <row r="36" spans="1:26">
      <c r="A36">
        <v>27</v>
      </c>
      <c r="B36">
        <v>3.4000000000000002E-2</v>
      </c>
      <c r="C36">
        <v>4.1000000000000002E-2</v>
      </c>
      <c r="D36">
        <v>3.2000000000000001E-2</v>
      </c>
      <c r="E36">
        <v>1.6E-2</v>
      </c>
      <c r="F36">
        <v>3.1E-2</v>
      </c>
      <c r="G36">
        <v>3.5999999999999997E-2</v>
      </c>
      <c r="H36">
        <v>2.8000000000000001E-2</v>
      </c>
      <c r="I36">
        <v>2.1000000000000001E-2</v>
      </c>
      <c r="J36">
        <v>2.5999999999999999E-2</v>
      </c>
      <c r="K36">
        <v>0.03</v>
      </c>
      <c r="L36">
        <v>3.2000000000000001E-2</v>
      </c>
      <c r="M36">
        <v>2.5000000000000001E-2</v>
      </c>
      <c r="N36">
        <v>4.1000000000000002E-2</v>
      </c>
      <c r="O36">
        <v>6.5000000000000002E-2</v>
      </c>
      <c r="P36">
        <v>0.1</v>
      </c>
      <c r="Q36">
        <v>0.14899999999999999</v>
      </c>
      <c r="R36">
        <v>0.221</v>
      </c>
      <c r="S36">
        <v>0.38300000000000001</v>
      </c>
      <c r="T36">
        <v>0.755</v>
      </c>
      <c r="U36">
        <v>1.6419999999999999</v>
      </c>
      <c r="V36">
        <v>3.6629999999999998</v>
      </c>
      <c r="W36">
        <v>7.218</v>
      </c>
      <c r="X36">
        <v>15.706</v>
      </c>
      <c r="Y36">
        <v>29.457001000000002</v>
      </c>
      <c r="Z36">
        <v>59.030997999999997</v>
      </c>
    </row>
    <row r="37" spans="1:26">
      <c r="A37">
        <v>28</v>
      </c>
      <c r="B37">
        <v>3.2000000000000001E-2</v>
      </c>
      <c r="C37">
        <v>2.3E-2</v>
      </c>
      <c r="D37">
        <v>3.3000000000000002E-2</v>
      </c>
      <c r="E37">
        <v>1.4999999999999999E-2</v>
      </c>
      <c r="F37">
        <v>1.6E-2</v>
      </c>
      <c r="G37">
        <v>1.7000000000000001E-2</v>
      </c>
      <c r="H37">
        <v>2.4E-2</v>
      </c>
      <c r="I37">
        <v>1.6E-2</v>
      </c>
      <c r="J37">
        <v>1.6E-2</v>
      </c>
      <c r="K37">
        <v>1.7000000000000001E-2</v>
      </c>
      <c r="L37">
        <v>2.7E-2</v>
      </c>
      <c r="M37">
        <v>3.9E-2</v>
      </c>
      <c r="N37">
        <v>0.04</v>
      </c>
      <c r="O37">
        <v>4.9000000000000002E-2</v>
      </c>
      <c r="P37">
        <v>8.5999999999999993E-2</v>
      </c>
      <c r="Q37">
        <v>0.14799999999999999</v>
      </c>
      <c r="R37">
        <v>0.255</v>
      </c>
      <c r="S37">
        <v>0.38200000000000001</v>
      </c>
      <c r="T37">
        <v>0.753</v>
      </c>
      <c r="U37">
        <v>1.64</v>
      </c>
      <c r="V37">
        <v>3.5529999999999999</v>
      </c>
      <c r="W37">
        <v>7.2720000000000002</v>
      </c>
      <c r="X37">
        <v>15.153</v>
      </c>
      <c r="Y37">
        <v>29.108999000000001</v>
      </c>
      <c r="Z37">
        <v>58.985000999999997</v>
      </c>
    </row>
    <row r="38" spans="1:26">
      <c r="A38">
        <v>29</v>
      </c>
      <c r="B38">
        <v>3.2000000000000001E-2</v>
      </c>
      <c r="C38">
        <v>2.4E-2</v>
      </c>
      <c r="D38">
        <v>2.5000000000000001E-2</v>
      </c>
      <c r="E38">
        <v>1.4999999999999999E-2</v>
      </c>
      <c r="F38">
        <v>2.4E-2</v>
      </c>
      <c r="G38">
        <v>0.03</v>
      </c>
      <c r="H38">
        <v>0.03</v>
      </c>
      <c r="I38">
        <v>2.9000000000000001E-2</v>
      </c>
      <c r="J38">
        <v>2.5000000000000001E-2</v>
      </c>
      <c r="K38">
        <v>3.2000000000000001E-2</v>
      </c>
      <c r="L38">
        <v>2.4E-2</v>
      </c>
      <c r="M38">
        <v>0.03</v>
      </c>
      <c r="N38">
        <v>3.5000000000000003E-2</v>
      </c>
      <c r="O38">
        <v>0.08</v>
      </c>
      <c r="P38">
        <v>8.8999999999999996E-2</v>
      </c>
      <c r="Q38">
        <v>0.14699999999999999</v>
      </c>
      <c r="R38">
        <v>0.215</v>
      </c>
      <c r="S38">
        <v>0.377</v>
      </c>
      <c r="T38">
        <v>0.76400000000000001</v>
      </c>
      <c r="U38">
        <v>1.653</v>
      </c>
      <c r="V38">
        <v>3.5859999999999999</v>
      </c>
      <c r="W38">
        <v>7.218</v>
      </c>
      <c r="X38">
        <v>14.553000000000001</v>
      </c>
      <c r="Y38">
        <v>29.386998999999999</v>
      </c>
      <c r="Z38">
        <v>59.028998999999999</v>
      </c>
    </row>
    <row r="39" spans="1:26">
      <c r="A39">
        <v>30</v>
      </c>
      <c r="B39">
        <v>3.2000000000000001E-2</v>
      </c>
      <c r="C39">
        <v>2.4E-2</v>
      </c>
      <c r="D39">
        <v>3.3000000000000002E-2</v>
      </c>
      <c r="E39">
        <v>1.4999999999999999E-2</v>
      </c>
      <c r="F39">
        <v>1.6E-2</v>
      </c>
      <c r="G39">
        <v>2.1000000000000001E-2</v>
      </c>
      <c r="H39">
        <v>1.9E-2</v>
      </c>
      <c r="I39">
        <v>1.7000000000000001E-2</v>
      </c>
      <c r="J39">
        <v>1.7999999999999999E-2</v>
      </c>
      <c r="K39">
        <v>2.5000000000000001E-2</v>
      </c>
      <c r="L39">
        <v>0.02</v>
      </c>
      <c r="M39">
        <v>3.3000000000000002E-2</v>
      </c>
      <c r="N39">
        <v>3.6999999999999998E-2</v>
      </c>
      <c r="O39">
        <v>7.3999999999999996E-2</v>
      </c>
      <c r="P39">
        <v>9.9000000000000005E-2</v>
      </c>
      <c r="Q39">
        <v>0.14699999999999999</v>
      </c>
      <c r="R39">
        <v>0.247</v>
      </c>
      <c r="S39">
        <v>0.39400000000000002</v>
      </c>
      <c r="T39">
        <v>0.752</v>
      </c>
      <c r="U39">
        <v>1.657</v>
      </c>
      <c r="V39">
        <v>3.556</v>
      </c>
      <c r="W39">
        <v>7.9580000000000002</v>
      </c>
      <c r="X39">
        <v>14.541</v>
      </c>
      <c r="Y39">
        <v>31.330998999999998</v>
      </c>
      <c r="Z39">
        <v>59.157001000000001</v>
      </c>
    </row>
    <row r="40" spans="1:26">
      <c r="A40">
        <v>31</v>
      </c>
      <c r="B40">
        <v>3.2000000000000001E-2</v>
      </c>
      <c r="C40">
        <v>4.1000000000000002E-2</v>
      </c>
      <c r="D40">
        <v>3.3000000000000002E-2</v>
      </c>
      <c r="E40">
        <v>1.4999999999999999E-2</v>
      </c>
      <c r="F40">
        <v>3.1E-2</v>
      </c>
      <c r="G40">
        <v>1.6E-2</v>
      </c>
      <c r="H40">
        <v>3.6999999999999998E-2</v>
      </c>
      <c r="I40">
        <v>2.3E-2</v>
      </c>
      <c r="J40">
        <v>0.02</v>
      </c>
      <c r="K40">
        <v>2.3E-2</v>
      </c>
      <c r="L40">
        <v>3.5000000000000003E-2</v>
      </c>
      <c r="M40">
        <v>3.2000000000000001E-2</v>
      </c>
      <c r="N40">
        <v>3.4000000000000002E-2</v>
      </c>
      <c r="O40">
        <v>7.0999999999999994E-2</v>
      </c>
      <c r="P40">
        <v>9.0999999999999998E-2</v>
      </c>
      <c r="Q40">
        <v>0.154</v>
      </c>
      <c r="R40">
        <v>0.28499999999999998</v>
      </c>
      <c r="S40">
        <v>0.38100000000000001</v>
      </c>
      <c r="T40">
        <v>0.747</v>
      </c>
      <c r="U40">
        <v>1.66</v>
      </c>
      <c r="V40">
        <v>3.5840000000000001</v>
      </c>
      <c r="W40">
        <v>7.95</v>
      </c>
      <c r="X40">
        <v>15.667</v>
      </c>
      <c r="Y40">
        <v>29.504999000000002</v>
      </c>
      <c r="Z40">
        <v>1277.7010499999999</v>
      </c>
    </row>
    <row r="41" spans="1:26">
      <c r="A41">
        <v>32</v>
      </c>
      <c r="B41">
        <v>3.2000000000000001E-2</v>
      </c>
      <c r="C41">
        <v>3.3000000000000002E-2</v>
      </c>
      <c r="D41">
        <v>3.3000000000000002E-2</v>
      </c>
      <c r="E41">
        <v>1.4999999999999999E-2</v>
      </c>
      <c r="F41">
        <v>3.1E-2</v>
      </c>
      <c r="G41">
        <v>2.8000000000000001E-2</v>
      </c>
      <c r="H41">
        <v>3.5999999999999997E-2</v>
      </c>
      <c r="I41">
        <v>2.9000000000000001E-2</v>
      </c>
      <c r="J41">
        <v>1.9E-2</v>
      </c>
      <c r="K41">
        <v>3.2000000000000001E-2</v>
      </c>
      <c r="L41">
        <v>2.1000000000000001E-2</v>
      </c>
      <c r="M41">
        <v>2.5000000000000001E-2</v>
      </c>
      <c r="N41">
        <v>3.9E-2</v>
      </c>
      <c r="O41">
        <v>0.05</v>
      </c>
      <c r="P41">
        <v>9.1999999999999998E-2</v>
      </c>
      <c r="Q41">
        <v>0.14499999999999999</v>
      </c>
      <c r="R41">
        <v>0.214</v>
      </c>
      <c r="S41">
        <v>0.38300000000000001</v>
      </c>
      <c r="T41">
        <v>0.76300000000000001</v>
      </c>
      <c r="U41">
        <v>1.66</v>
      </c>
      <c r="V41">
        <v>3.5369999999999999</v>
      </c>
      <c r="W41">
        <v>7.2469999999999999</v>
      </c>
      <c r="X41">
        <v>15.44</v>
      </c>
      <c r="Y41">
        <v>29.509001000000001</v>
      </c>
      <c r="Z41">
        <v>152.90100100000001</v>
      </c>
    </row>
    <row r="42" spans="1:26">
      <c r="A42">
        <v>33</v>
      </c>
      <c r="B42">
        <v>3.2000000000000001E-2</v>
      </c>
      <c r="C42">
        <v>3.3000000000000002E-2</v>
      </c>
      <c r="D42">
        <v>3.1E-2</v>
      </c>
      <c r="E42">
        <v>1.4999999999999999E-2</v>
      </c>
      <c r="F42">
        <v>3.4000000000000002E-2</v>
      </c>
      <c r="G42">
        <v>3.3000000000000002E-2</v>
      </c>
      <c r="H42">
        <v>2.5000000000000001E-2</v>
      </c>
      <c r="I42">
        <v>1.6E-2</v>
      </c>
      <c r="J42">
        <v>2.4E-2</v>
      </c>
      <c r="K42">
        <v>2.5999999999999999E-2</v>
      </c>
      <c r="L42">
        <v>2.4E-2</v>
      </c>
      <c r="M42">
        <v>2.5000000000000001E-2</v>
      </c>
      <c r="N42">
        <v>4.2000000000000003E-2</v>
      </c>
      <c r="O42">
        <v>0.05</v>
      </c>
      <c r="P42">
        <v>8.7999999999999995E-2</v>
      </c>
      <c r="Q42">
        <v>0.14699999999999999</v>
      </c>
      <c r="R42">
        <v>0.21199999999999999</v>
      </c>
      <c r="S42">
        <v>0.38400000000000001</v>
      </c>
      <c r="T42">
        <v>0.75600000000000001</v>
      </c>
      <c r="U42">
        <v>1.671</v>
      </c>
      <c r="V42">
        <v>3.569</v>
      </c>
      <c r="W42">
        <v>7.1849999999999996</v>
      </c>
      <c r="X42">
        <v>14.519</v>
      </c>
      <c r="Y42">
        <v>29.381001000000001</v>
      </c>
      <c r="Z42">
        <v>305.040009</v>
      </c>
    </row>
    <row r="43" spans="1:26">
      <c r="A43">
        <v>34</v>
      </c>
      <c r="B43">
        <v>3.3000000000000002E-2</v>
      </c>
      <c r="C43">
        <v>3.3000000000000002E-2</v>
      </c>
      <c r="D43">
        <v>3.2000000000000001E-2</v>
      </c>
      <c r="E43">
        <v>1.4999999999999999E-2</v>
      </c>
      <c r="F43">
        <v>1.4999999999999999E-2</v>
      </c>
      <c r="G43">
        <v>1.7999999999999999E-2</v>
      </c>
      <c r="H43">
        <v>2.4E-2</v>
      </c>
      <c r="I43">
        <v>1.6E-2</v>
      </c>
      <c r="J43">
        <v>1.9E-2</v>
      </c>
      <c r="K43">
        <v>2.7E-2</v>
      </c>
      <c r="L43">
        <v>2.3E-2</v>
      </c>
      <c r="M43">
        <v>2.9000000000000001E-2</v>
      </c>
      <c r="N43">
        <v>3.4000000000000002E-2</v>
      </c>
      <c r="O43">
        <v>6.2E-2</v>
      </c>
      <c r="P43">
        <v>0.1</v>
      </c>
      <c r="Q43">
        <v>0.16800000000000001</v>
      </c>
      <c r="R43">
        <v>0.28899999999999998</v>
      </c>
      <c r="S43">
        <v>0.38200000000000001</v>
      </c>
      <c r="T43">
        <v>0.75900000000000001</v>
      </c>
      <c r="U43">
        <v>1.6479999999999999</v>
      </c>
      <c r="V43">
        <v>3.5819999999999999</v>
      </c>
      <c r="W43">
        <v>7.2290000000000001</v>
      </c>
      <c r="X43">
        <v>16.033999999999999</v>
      </c>
      <c r="Y43">
        <v>29.073</v>
      </c>
      <c r="Z43">
        <v>58.799999</v>
      </c>
    </row>
    <row r="44" spans="1:26">
      <c r="A44">
        <v>35</v>
      </c>
      <c r="B44">
        <v>3.2000000000000001E-2</v>
      </c>
      <c r="C44">
        <v>3.3000000000000002E-2</v>
      </c>
      <c r="D44">
        <v>3.1E-2</v>
      </c>
      <c r="E44">
        <v>1.4999999999999999E-2</v>
      </c>
      <c r="F44">
        <v>3.1E-2</v>
      </c>
      <c r="G44">
        <v>1.6E-2</v>
      </c>
      <c r="H44">
        <v>1.6E-2</v>
      </c>
      <c r="I44">
        <v>2.4E-2</v>
      </c>
      <c r="J44">
        <v>1.7999999999999999E-2</v>
      </c>
      <c r="K44">
        <v>2.8000000000000001E-2</v>
      </c>
      <c r="L44">
        <v>2.3E-2</v>
      </c>
      <c r="M44">
        <v>0.03</v>
      </c>
      <c r="N44">
        <v>4.1000000000000002E-2</v>
      </c>
      <c r="O44">
        <v>7.3999999999999996E-2</v>
      </c>
      <c r="P44">
        <v>9.0999999999999998E-2</v>
      </c>
      <c r="Q44">
        <v>0.14699999999999999</v>
      </c>
      <c r="R44">
        <v>0.214</v>
      </c>
      <c r="S44">
        <v>0.38300000000000001</v>
      </c>
      <c r="T44">
        <v>0.76200000000000001</v>
      </c>
      <c r="U44">
        <v>1.657</v>
      </c>
      <c r="V44">
        <v>3.5289999999999999</v>
      </c>
      <c r="W44">
        <v>7.2169999999999996</v>
      </c>
      <c r="X44">
        <v>15.68</v>
      </c>
      <c r="Y44">
        <v>29.115998999999999</v>
      </c>
      <c r="Z44">
        <v>311.64099099999999</v>
      </c>
    </row>
    <row r="45" spans="1:26">
      <c r="A45">
        <v>36</v>
      </c>
      <c r="B45">
        <v>3.2000000000000001E-2</v>
      </c>
      <c r="C45">
        <v>2.4E-2</v>
      </c>
      <c r="D45">
        <v>3.2000000000000001E-2</v>
      </c>
      <c r="E45">
        <v>1.4999999999999999E-2</v>
      </c>
      <c r="F45">
        <v>3.2000000000000001E-2</v>
      </c>
      <c r="G45">
        <v>1.9E-2</v>
      </c>
      <c r="H45">
        <v>0.03</v>
      </c>
      <c r="I45">
        <v>3.9E-2</v>
      </c>
      <c r="J45">
        <v>0.03</v>
      </c>
      <c r="K45">
        <v>2.5999999999999999E-2</v>
      </c>
      <c r="L45">
        <v>2.3E-2</v>
      </c>
      <c r="M45">
        <v>2.3E-2</v>
      </c>
      <c r="N45">
        <v>3.5000000000000003E-2</v>
      </c>
      <c r="O45">
        <v>7.1999999999999995E-2</v>
      </c>
      <c r="P45">
        <v>0.1</v>
      </c>
      <c r="Q45">
        <v>0.14099999999999999</v>
      </c>
      <c r="R45">
        <v>0.246</v>
      </c>
      <c r="S45">
        <v>0.379</v>
      </c>
      <c r="T45">
        <v>0.76200000000000001</v>
      </c>
      <c r="U45">
        <v>1.6679999999999999</v>
      </c>
      <c r="V45">
        <v>3.5739999999999998</v>
      </c>
      <c r="W45">
        <v>7.1420000000000003</v>
      </c>
      <c r="X45">
        <v>15.978</v>
      </c>
      <c r="Y45">
        <v>29.33</v>
      </c>
      <c r="Z45">
        <v>58.959999000000003</v>
      </c>
    </row>
    <row r="46" spans="1:26">
      <c r="A46">
        <v>37</v>
      </c>
      <c r="B46">
        <v>3.1E-2</v>
      </c>
      <c r="C46">
        <v>3.2000000000000001E-2</v>
      </c>
      <c r="D46">
        <v>3.2000000000000001E-2</v>
      </c>
      <c r="E46">
        <v>1.4999999999999999E-2</v>
      </c>
      <c r="F46">
        <v>1.6E-2</v>
      </c>
      <c r="G46">
        <v>1.9E-2</v>
      </c>
      <c r="H46">
        <v>1.7000000000000001E-2</v>
      </c>
      <c r="I46">
        <v>1.9E-2</v>
      </c>
      <c r="J46">
        <v>2.8000000000000001E-2</v>
      </c>
      <c r="K46">
        <v>2.8000000000000001E-2</v>
      </c>
      <c r="L46">
        <v>2.8000000000000001E-2</v>
      </c>
      <c r="M46">
        <v>5.1999999999999998E-2</v>
      </c>
      <c r="N46">
        <v>3.9E-2</v>
      </c>
      <c r="O46">
        <v>8.1000000000000003E-2</v>
      </c>
      <c r="P46">
        <v>8.6999999999999994E-2</v>
      </c>
      <c r="Q46">
        <v>0.16</v>
      </c>
      <c r="R46">
        <v>0.223</v>
      </c>
      <c r="S46">
        <v>0.38600000000000001</v>
      </c>
      <c r="T46">
        <v>0.755</v>
      </c>
      <c r="U46">
        <v>1.6639999999999999</v>
      </c>
      <c r="V46">
        <v>3.5550000000000002</v>
      </c>
      <c r="W46">
        <v>7.9859999999999998</v>
      </c>
      <c r="X46">
        <v>15.381</v>
      </c>
      <c r="Y46">
        <v>29.128</v>
      </c>
      <c r="Z46">
        <v>59.023997999999999</v>
      </c>
    </row>
    <row r="47" spans="1:26">
      <c r="A47">
        <v>38</v>
      </c>
      <c r="B47">
        <v>3.2000000000000001E-2</v>
      </c>
      <c r="C47">
        <v>2.5000000000000001E-2</v>
      </c>
      <c r="D47">
        <v>3.3000000000000002E-2</v>
      </c>
      <c r="E47">
        <v>2.3E-2</v>
      </c>
      <c r="F47">
        <v>0.04</v>
      </c>
      <c r="G47">
        <v>1.7999999999999999E-2</v>
      </c>
      <c r="H47">
        <v>1.9E-2</v>
      </c>
      <c r="I47">
        <v>2.5000000000000001E-2</v>
      </c>
      <c r="J47">
        <v>4.2000000000000003E-2</v>
      </c>
      <c r="K47">
        <v>2.3E-2</v>
      </c>
      <c r="L47">
        <v>6.2E-2</v>
      </c>
      <c r="M47">
        <v>3.6999999999999998E-2</v>
      </c>
      <c r="N47">
        <v>4.4999999999999998E-2</v>
      </c>
      <c r="O47">
        <v>8.5999999999999993E-2</v>
      </c>
      <c r="P47">
        <v>9.4E-2</v>
      </c>
      <c r="Q47">
        <v>0.14499999999999999</v>
      </c>
      <c r="R47">
        <v>0.251</v>
      </c>
      <c r="S47">
        <v>0.38200000000000001</v>
      </c>
      <c r="T47">
        <v>0.751</v>
      </c>
      <c r="U47">
        <v>1.647</v>
      </c>
      <c r="V47">
        <v>3.53</v>
      </c>
      <c r="W47">
        <v>7.18</v>
      </c>
      <c r="X47">
        <v>15.821999999999999</v>
      </c>
      <c r="Y47">
        <v>29.510999999999999</v>
      </c>
      <c r="Z47">
        <v>311.89999399999999</v>
      </c>
    </row>
    <row r="48" spans="1:26">
      <c r="A48">
        <v>39</v>
      </c>
      <c r="B48">
        <v>3.1E-2</v>
      </c>
      <c r="C48">
        <v>2.5000000000000001E-2</v>
      </c>
      <c r="D48">
        <v>3.1E-2</v>
      </c>
      <c r="E48">
        <v>1.6E-2</v>
      </c>
      <c r="F48">
        <v>2.8000000000000001E-2</v>
      </c>
      <c r="G48">
        <v>3.5999999999999997E-2</v>
      </c>
      <c r="H48">
        <v>2.4E-2</v>
      </c>
      <c r="I48">
        <v>3.5999999999999997E-2</v>
      </c>
      <c r="J48">
        <v>3.2000000000000001E-2</v>
      </c>
      <c r="K48">
        <v>2.5000000000000001E-2</v>
      </c>
      <c r="L48">
        <v>2.5999999999999999E-2</v>
      </c>
      <c r="M48">
        <v>2.7E-2</v>
      </c>
      <c r="N48">
        <v>3.3000000000000002E-2</v>
      </c>
      <c r="O48">
        <v>7.3999999999999996E-2</v>
      </c>
      <c r="P48">
        <v>0.10100000000000001</v>
      </c>
      <c r="Q48">
        <v>0.14699999999999999</v>
      </c>
      <c r="R48">
        <v>0.24299999999999999</v>
      </c>
      <c r="S48">
        <v>0.39100000000000001</v>
      </c>
      <c r="T48">
        <v>0.74299999999999999</v>
      </c>
      <c r="U48">
        <v>1.671</v>
      </c>
      <c r="V48">
        <v>3.524</v>
      </c>
      <c r="W48">
        <v>7.1820000000000004</v>
      </c>
      <c r="X48">
        <v>14.494</v>
      </c>
      <c r="Y48">
        <v>29.419001000000002</v>
      </c>
      <c r="Z48">
        <v>59.255001</v>
      </c>
    </row>
    <row r="49" spans="1:26">
      <c r="A49">
        <v>40</v>
      </c>
      <c r="B49">
        <v>3.3000000000000002E-2</v>
      </c>
      <c r="C49">
        <v>3.4000000000000002E-2</v>
      </c>
      <c r="D49">
        <v>3.1E-2</v>
      </c>
      <c r="E49">
        <v>1.7999999999999999E-2</v>
      </c>
      <c r="F49">
        <v>1.9E-2</v>
      </c>
      <c r="G49">
        <v>2.1999999999999999E-2</v>
      </c>
      <c r="H49">
        <v>1.7000000000000001E-2</v>
      </c>
      <c r="I49">
        <v>3.5000000000000003E-2</v>
      </c>
      <c r="J49">
        <v>1.7000000000000001E-2</v>
      </c>
      <c r="K49">
        <v>2.7E-2</v>
      </c>
      <c r="L49">
        <v>2.1999999999999999E-2</v>
      </c>
      <c r="M49">
        <v>2.5999999999999999E-2</v>
      </c>
      <c r="N49">
        <v>4.7E-2</v>
      </c>
      <c r="O49">
        <v>8.5999999999999993E-2</v>
      </c>
      <c r="P49">
        <v>9.5000000000000001E-2</v>
      </c>
      <c r="Q49">
        <v>0.14699999999999999</v>
      </c>
      <c r="R49">
        <v>0.22</v>
      </c>
      <c r="S49">
        <v>0.377</v>
      </c>
      <c r="T49">
        <v>0.76100000000000001</v>
      </c>
      <c r="U49">
        <v>1.661</v>
      </c>
      <c r="V49">
        <v>3.5670000000000002</v>
      </c>
      <c r="W49">
        <v>7.1929999999999996</v>
      </c>
      <c r="X49">
        <v>16.028998999999999</v>
      </c>
      <c r="Y49">
        <v>29.082001000000002</v>
      </c>
      <c r="Z49">
        <v>1836.3039550000001</v>
      </c>
    </row>
    <row r="50" spans="1:26">
      <c r="A50">
        <v>41</v>
      </c>
      <c r="B50">
        <v>3.3000000000000002E-2</v>
      </c>
      <c r="C50">
        <v>3.3000000000000002E-2</v>
      </c>
      <c r="D50">
        <v>3.2000000000000001E-2</v>
      </c>
      <c r="E50">
        <v>2.4E-2</v>
      </c>
      <c r="F50">
        <v>1.7999999999999999E-2</v>
      </c>
      <c r="G50">
        <v>1.4999999999999999E-2</v>
      </c>
      <c r="H50">
        <v>3.6999999999999998E-2</v>
      </c>
      <c r="I50">
        <v>1.6E-2</v>
      </c>
      <c r="J50">
        <v>2.7E-2</v>
      </c>
      <c r="K50">
        <v>0.03</v>
      </c>
      <c r="L50">
        <v>3.5000000000000003E-2</v>
      </c>
      <c r="M50">
        <v>0.03</v>
      </c>
      <c r="N50">
        <v>3.3000000000000002E-2</v>
      </c>
      <c r="O50">
        <v>6.3E-2</v>
      </c>
      <c r="P50">
        <v>8.5999999999999993E-2</v>
      </c>
      <c r="Q50">
        <v>0.14599999999999999</v>
      </c>
      <c r="R50">
        <v>0.217</v>
      </c>
      <c r="S50">
        <v>0.38100000000000001</v>
      </c>
      <c r="T50">
        <v>0.75600000000000001</v>
      </c>
      <c r="U50">
        <v>1.6379999999999999</v>
      </c>
      <c r="V50">
        <v>3.5659999999999998</v>
      </c>
      <c r="W50">
        <v>7.2380000000000004</v>
      </c>
      <c r="X50">
        <v>14.605</v>
      </c>
      <c r="Y50">
        <v>29.117999999999999</v>
      </c>
      <c r="Z50">
        <v>186.00599700000001</v>
      </c>
    </row>
    <row r="51" spans="1:26">
      <c r="A51">
        <v>42</v>
      </c>
      <c r="B51">
        <v>3.1E-2</v>
      </c>
      <c r="C51">
        <v>4.2000000000000003E-2</v>
      </c>
      <c r="D51">
        <v>3.3000000000000002E-2</v>
      </c>
      <c r="E51">
        <v>1.6E-2</v>
      </c>
      <c r="F51">
        <v>1.7999999999999999E-2</v>
      </c>
      <c r="G51">
        <v>2.4E-2</v>
      </c>
      <c r="H51">
        <v>2.3E-2</v>
      </c>
      <c r="I51">
        <v>2.1999999999999999E-2</v>
      </c>
      <c r="J51">
        <v>3.1E-2</v>
      </c>
      <c r="K51">
        <v>1.7999999999999999E-2</v>
      </c>
      <c r="L51">
        <v>1.9E-2</v>
      </c>
      <c r="M51">
        <v>3.2000000000000001E-2</v>
      </c>
      <c r="N51">
        <v>4.1000000000000002E-2</v>
      </c>
      <c r="O51">
        <v>6.5000000000000002E-2</v>
      </c>
      <c r="P51">
        <v>0.111</v>
      </c>
      <c r="Q51">
        <v>0.14399999999999999</v>
      </c>
      <c r="R51">
        <v>0.21299999999999999</v>
      </c>
      <c r="S51">
        <v>0.376</v>
      </c>
      <c r="T51">
        <v>0.77</v>
      </c>
      <c r="U51">
        <v>1.673</v>
      </c>
      <c r="V51">
        <v>3.532</v>
      </c>
      <c r="W51">
        <v>7.9450000000000003</v>
      </c>
      <c r="X51">
        <v>15.292999999999999</v>
      </c>
      <c r="Y51">
        <v>3560.3969729999999</v>
      </c>
      <c r="Z51">
        <v>438.01400799999999</v>
      </c>
    </row>
    <row r="52" spans="1:26">
      <c r="A52">
        <v>43</v>
      </c>
      <c r="B52">
        <v>3.2000000000000001E-2</v>
      </c>
      <c r="C52">
        <v>4.2000000000000003E-2</v>
      </c>
      <c r="D52">
        <v>3.2000000000000001E-2</v>
      </c>
      <c r="E52">
        <v>0.03</v>
      </c>
      <c r="F52">
        <v>1.7000000000000001E-2</v>
      </c>
      <c r="G52">
        <v>1.7000000000000001E-2</v>
      </c>
      <c r="H52">
        <v>2.1000000000000001E-2</v>
      </c>
      <c r="I52">
        <v>2.4E-2</v>
      </c>
      <c r="J52">
        <v>1.7000000000000001E-2</v>
      </c>
      <c r="K52">
        <v>1.9E-2</v>
      </c>
      <c r="L52">
        <v>0.02</v>
      </c>
      <c r="M52">
        <v>2.9000000000000001E-2</v>
      </c>
      <c r="N52">
        <v>5.2999999999999999E-2</v>
      </c>
      <c r="O52">
        <v>6.0999999999999999E-2</v>
      </c>
      <c r="P52">
        <v>9.1999999999999998E-2</v>
      </c>
      <c r="Q52">
        <v>0.14299999999999999</v>
      </c>
      <c r="R52">
        <v>0.219</v>
      </c>
      <c r="S52">
        <v>0.38</v>
      </c>
      <c r="T52">
        <v>0.76600000000000001</v>
      </c>
      <c r="U52">
        <v>1.6639999999999999</v>
      </c>
      <c r="V52">
        <v>3.5779999999999998</v>
      </c>
      <c r="W52">
        <v>7.2030000000000003</v>
      </c>
      <c r="X52">
        <v>14.46</v>
      </c>
      <c r="Y52">
        <v>29.459</v>
      </c>
      <c r="Z52">
        <v>250.300003</v>
      </c>
    </row>
    <row r="53" spans="1:26">
      <c r="A53">
        <v>44</v>
      </c>
      <c r="B53">
        <v>3.2000000000000001E-2</v>
      </c>
      <c r="C53">
        <v>4.8000000000000001E-2</v>
      </c>
      <c r="D53">
        <v>2.3E-2</v>
      </c>
      <c r="E53">
        <v>1.7999999999999999E-2</v>
      </c>
      <c r="F53">
        <v>3.5999999999999997E-2</v>
      </c>
      <c r="G53">
        <v>1.6E-2</v>
      </c>
      <c r="H53">
        <v>1.7000000000000001E-2</v>
      </c>
      <c r="I53">
        <v>2.8000000000000001E-2</v>
      </c>
      <c r="J53">
        <v>2.1999999999999999E-2</v>
      </c>
      <c r="K53">
        <v>2.5000000000000001E-2</v>
      </c>
      <c r="L53">
        <v>0.02</v>
      </c>
      <c r="M53">
        <v>0.05</v>
      </c>
      <c r="N53">
        <v>3.5000000000000003E-2</v>
      </c>
      <c r="O53">
        <v>5.8999999999999997E-2</v>
      </c>
      <c r="P53">
        <v>9.4E-2</v>
      </c>
      <c r="Q53">
        <v>0.13900000000000001</v>
      </c>
      <c r="R53">
        <v>0.216</v>
      </c>
      <c r="S53">
        <v>0.376</v>
      </c>
      <c r="T53">
        <v>0.76300000000000001</v>
      </c>
      <c r="U53">
        <v>1.6519999999999999</v>
      </c>
      <c r="V53">
        <v>3.5209999999999999</v>
      </c>
      <c r="W53">
        <v>7.1550000000000002</v>
      </c>
      <c r="X53">
        <v>15.263999999999999</v>
      </c>
      <c r="Y53">
        <v>29.400998999999999</v>
      </c>
      <c r="Z53">
        <v>58.984000999999999</v>
      </c>
    </row>
    <row r="54" spans="1:26">
      <c r="A54">
        <v>45</v>
      </c>
      <c r="B54">
        <v>3.2000000000000001E-2</v>
      </c>
      <c r="C54">
        <v>3.4000000000000002E-2</v>
      </c>
      <c r="D54">
        <v>3.4000000000000002E-2</v>
      </c>
      <c r="E54">
        <v>1.6E-2</v>
      </c>
      <c r="F54">
        <v>3.3000000000000002E-2</v>
      </c>
      <c r="G54">
        <v>0.02</v>
      </c>
      <c r="H54">
        <v>3.9E-2</v>
      </c>
      <c r="I54">
        <v>0.04</v>
      </c>
      <c r="J54">
        <v>3.2000000000000001E-2</v>
      </c>
      <c r="K54">
        <v>1.9E-2</v>
      </c>
      <c r="L54">
        <v>2.1999999999999999E-2</v>
      </c>
      <c r="M54">
        <v>2.7E-2</v>
      </c>
      <c r="N54">
        <v>3.3000000000000002E-2</v>
      </c>
      <c r="O54">
        <v>4.9000000000000002E-2</v>
      </c>
      <c r="P54">
        <v>0.1</v>
      </c>
      <c r="Q54">
        <v>0.14099999999999999</v>
      </c>
      <c r="R54">
        <v>0.22</v>
      </c>
      <c r="S54">
        <v>0.40200000000000002</v>
      </c>
      <c r="T54">
        <v>0.752</v>
      </c>
      <c r="U54">
        <v>1.66</v>
      </c>
      <c r="V54">
        <v>3.57</v>
      </c>
      <c r="W54">
        <v>8</v>
      </c>
      <c r="X54">
        <v>15.872999999999999</v>
      </c>
      <c r="Y54">
        <v>3600.7958979999999</v>
      </c>
      <c r="Z54">
        <v>186.175995</v>
      </c>
    </row>
    <row r="55" spans="1:26">
      <c r="A55">
        <v>46</v>
      </c>
      <c r="B55">
        <v>3.3000000000000002E-2</v>
      </c>
      <c r="C55">
        <v>3.3000000000000002E-2</v>
      </c>
      <c r="D55">
        <v>3.3000000000000002E-2</v>
      </c>
      <c r="E55">
        <v>2.8000000000000001E-2</v>
      </c>
      <c r="F55">
        <v>2.4E-2</v>
      </c>
      <c r="G55">
        <v>1.7000000000000001E-2</v>
      </c>
      <c r="H55">
        <v>1.7999999999999999E-2</v>
      </c>
      <c r="I55">
        <v>2.7E-2</v>
      </c>
      <c r="J55">
        <v>0.03</v>
      </c>
      <c r="K55">
        <v>2.1000000000000001E-2</v>
      </c>
      <c r="L55">
        <v>2.7E-2</v>
      </c>
      <c r="M55">
        <v>3.5000000000000003E-2</v>
      </c>
      <c r="N55">
        <v>5.0999999999999997E-2</v>
      </c>
      <c r="O55">
        <v>5.8000000000000003E-2</v>
      </c>
      <c r="P55">
        <v>8.6999999999999994E-2</v>
      </c>
      <c r="Q55">
        <v>0.14299999999999999</v>
      </c>
      <c r="R55">
        <v>0.21</v>
      </c>
      <c r="S55">
        <v>0.38400000000000001</v>
      </c>
      <c r="T55">
        <v>0.753</v>
      </c>
      <c r="U55">
        <v>1.6379999999999999</v>
      </c>
      <c r="V55">
        <v>3.5640000000000001</v>
      </c>
      <c r="W55">
        <v>7.9770000000000003</v>
      </c>
      <c r="X55">
        <v>14.553000000000001</v>
      </c>
      <c r="Y55">
        <v>29.427</v>
      </c>
      <c r="Z55">
        <v>558.85101299999997</v>
      </c>
    </row>
    <row r="56" spans="1:26">
      <c r="A56">
        <v>47</v>
      </c>
      <c r="B56">
        <v>3.1E-2</v>
      </c>
      <c r="C56">
        <v>3.2000000000000001E-2</v>
      </c>
      <c r="D56">
        <v>3.3000000000000002E-2</v>
      </c>
      <c r="E56">
        <v>3.2000000000000001E-2</v>
      </c>
      <c r="F56">
        <v>2.4E-2</v>
      </c>
      <c r="G56">
        <v>3.9E-2</v>
      </c>
      <c r="H56">
        <v>2.4E-2</v>
      </c>
      <c r="I56">
        <v>2.5000000000000001E-2</v>
      </c>
      <c r="J56">
        <v>3.6999999999999998E-2</v>
      </c>
      <c r="K56">
        <v>2.5999999999999999E-2</v>
      </c>
      <c r="L56">
        <v>2.5000000000000001E-2</v>
      </c>
      <c r="M56">
        <v>3.5999999999999997E-2</v>
      </c>
      <c r="N56">
        <v>0.05</v>
      </c>
      <c r="O56">
        <v>7.3999999999999996E-2</v>
      </c>
      <c r="P56">
        <v>9.8000000000000004E-2</v>
      </c>
      <c r="Q56">
        <v>0.14299999999999999</v>
      </c>
      <c r="R56">
        <v>0.214</v>
      </c>
      <c r="S56">
        <v>0.39300000000000002</v>
      </c>
      <c r="T56">
        <v>0.77100000000000002</v>
      </c>
      <c r="U56">
        <v>1.6419999999999999</v>
      </c>
      <c r="V56">
        <v>3.581</v>
      </c>
      <c r="W56">
        <v>7.2350000000000003</v>
      </c>
      <c r="X56">
        <v>15.96</v>
      </c>
      <c r="Y56">
        <v>3660.3879390000002</v>
      </c>
      <c r="Z56">
        <v>540.737976</v>
      </c>
    </row>
    <row r="57" spans="1:26">
      <c r="A57">
        <v>48</v>
      </c>
      <c r="B57">
        <v>3.2000000000000001E-2</v>
      </c>
      <c r="C57">
        <v>3.3000000000000002E-2</v>
      </c>
      <c r="D57">
        <v>2.4E-2</v>
      </c>
      <c r="E57">
        <v>1.7999999999999999E-2</v>
      </c>
      <c r="F57">
        <v>1.7000000000000001E-2</v>
      </c>
      <c r="G57">
        <v>0.03</v>
      </c>
      <c r="H57">
        <v>4.5999999999999999E-2</v>
      </c>
      <c r="I57">
        <v>1.4999999999999999E-2</v>
      </c>
      <c r="J57">
        <v>1.7000000000000001E-2</v>
      </c>
      <c r="K57">
        <v>4.1000000000000002E-2</v>
      </c>
      <c r="L57">
        <v>2.7E-2</v>
      </c>
      <c r="M57">
        <v>3.6999999999999998E-2</v>
      </c>
      <c r="N57">
        <v>5.5E-2</v>
      </c>
      <c r="O57">
        <v>5.2999999999999999E-2</v>
      </c>
      <c r="P57">
        <v>9.9000000000000005E-2</v>
      </c>
      <c r="Q57">
        <v>0.16400000000000001</v>
      </c>
      <c r="R57">
        <v>0.22800000000000001</v>
      </c>
      <c r="S57">
        <v>0.377</v>
      </c>
      <c r="T57">
        <v>0.76800000000000002</v>
      </c>
      <c r="U57">
        <v>1.6339999999999999</v>
      </c>
      <c r="V57">
        <v>3.528</v>
      </c>
      <c r="W57">
        <v>7.8559999999999999</v>
      </c>
      <c r="X57">
        <v>14.499000000000001</v>
      </c>
      <c r="Y57">
        <v>29.556999000000001</v>
      </c>
      <c r="Z57">
        <v>311.99099699999999</v>
      </c>
    </row>
    <row r="58" spans="1:26">
      <c r="A58">
        <v>49</v>
      </c>
      <c r="B58">
        <v>3.3000000000000002E-2</v>
      </c>
      <c r="C58">
        <v>3.2000000000000001E-2</v>
      </c>
      <c r="D58">
        <v>0.04</v>
      </c>
      <c r="E58">
        <v>1.6E-2</v>
      </c>
      <c r="F58">
        <v>1.6E-2</v>
      </c>
      <c r="G58">
        <v>1.7999999999999999E-2</v>
      </c>
      <c r="H58">
        <v>2.5000000000000001E-2</v>
      </c>
      <c r="I58">
        <v>0.03</v>
      </c>
      <c r="J58">
        <v>1.7000000000000001E-2</v>
      </c>
      <c r="K58">
        <v>2.8000000000000001E-2</v>
      </c>
      <c r="L58">
        <v>2.7E-2</v>
      </c>
      <c r="M58">
        <v>4.1000000000000002E-2</v>
      </c>
      <c r="N58">
        <v>4.2999999999999997E-2</v>
      </c>
      <c r="O58">
        <v>7.2999999999999995E-2</v>
      </c>
      <c r="P58">
        <v>9.5000000000000001E-2</v>
      </c>
      <c r="Q58">
        <v>0.15</v>
      </c>
      <c r="R58">
        <v>0.22</v>
      </c>
      <c r="S58">
        <v>0.38</v>
      </c>
      <c r="T58">
        <v>0.76800000000000002</v>
      </c>
      <c r="U58">
        <v>1.651</v>
      </c>
      <c r="V58">
        <v>3.5489999999999999</v>
      </c>
      <c r="W58">
        <v>7.15</v>
      </c>
      <c r="X58">
        <v>15.157</v>
      </c>
      <c r="Y58">
        <v>3520.3820799999999</v>
      </c>
      <c r="Z58">
        <v>59.165000999999997</v>
      </c>
    </row>
    <row r="59" spans="1:26">
      <c r="A59">
        <v>50</v>
      </c>
      <c r="B59">
        <v>3.3000000000000002E-2</v>
      </c>
      <c r="C59">
        <v>3.3000000000000002E-2</v>
      </c>
      <c r="D59">
        <v>4.8000000000000001E-2</v>
      </c>
      <c r="E59">
        <v>2.7E-2</v>
      </c>
      <c r="F59">
        <v>2.5000000000000001E-2</v>
      </c>
      <c r="G59">
        <v>3.1E-2</v>
      </c>
      <c r="H59">
        <v>2.4E-2</v>
      </c>
      <c r="I59">
        <v>1.6E-2</v>
      </c>
      <c r="J59">
        <v>0.02</v>
      </c>
      <c r="K59">
        <v>2.1999999999999999E-2</v>
      </c>
      <c r="L59">
        <v>2.5999999999999999E-2</v>
      </c>
      <c r="M59">
        <v>3.1E-2</v>
      </c>
      <c r="N59">
        <v>3.9E-2</v>
      </c>
      <c r="O59">
        <v>6.4000000000000001E-2</v>
      </c>
      <c r="P59">
        <v>9.0999999999999998E-2</v>
      </c>
      <c r="Q59">
        <v>0.14299999999999999</v>
      </c>
      <c r="R59">
        <v>0.22900000000000001</v>
      </c>
      <c r="S59">
        <v>0.38100000000000001</v>
      </c>
      <c r="T59">
        <v>0.754</v>
      </c>
      <c r="U59">
        <v>1.635</v>
      </c>
      <c r="V59">
        <v>3.53</v>
      </c>
      <c r="W59">
        <v>7.22</v>
      </c>
      <c r="X59">
        <v>14.709</v>
      </c>
      <c r="Y59">
        <v>1829.734009</v>
      </c>
      <c r="Z59">
        <v>58.792999000000002</v>
      </c>
    </row>
    <row r="60" spans="1:26">
      <c r="A60">
        <v>51</v>
      </c>
      <c r="B60">
        <v>3.2000000000000001E-2</v>
      </c>
      <c r="C60">
        <v>3.1E-2</v>
      </c>
      <c r="D60">
        <v>0.04</v>
      </c>
      <c r="E60">
        <v>3.2000000000000001E-2</v>
      </c>
      <c r="F60">
        <v>3.3000000000000002E-2</v>
      </c>
      <c r="G60">
        <v>3.1E-2</v>
      </c>
      <c r="H60">
        <v>1.7000000000000001E-2</v>
      </c>
      <c r="I60">
        <v>3.3000000000000002E-2</v>
      </c>
      <c r="J60">
        <v>1.7000000000000001E-2</v>
      </c>
      <c r="K60">
        <v>2.4E-2</v>
      </c>
      <c r="L60">
        <v>2.5000000000000001E-2</v>
      </c>
      <c r="M60">
        <v>4.2000000000000003E-2</v>
      </c>
      <c r="N60">
        <v>3.5999999999999997E-2</v>
      </c>
      <c r="O60">
        <v>6.6000000000000003E-2</v>
      </c>
      <c r="P60">
        <v>9.0999999999999998E-2</v>
      </c>
      <c r="Q60">
        <v>0.14499999999999999</v>
      </c>
      <c r="R60">
        <v>0.247</v>
      </c>
      <c r="S60">
        <v>0.38600000000000001</v>
      </c>
      <c r="T60">
        <v>0.755</v>
      </c>
      <c r="U60">
        <v>1.643</v>
      </c>
      <c r="V60">
        <v>3.585</v>
      </c>
      <c r="W60">
        <v>7.2290000000000001</v>
      </c>
      <c r="X60">
        <v>15.452999999999999</v>
      </c>
      <c r="Y60">
        <v>659.17797900000005</v>
      </c>
      <c r="Z60">
        <v>58.970001000000003</v>
      </c>
    </row>
    <row r="61" spans="1:26">
      <c r="A61">
        <v>52</v>
      </c>
      <c r="B61">
        <v>4.4999999999999998E-2</v>
      </c>
      <c r="C61">
        <v>3.3000000000000002E-2</v>
      </c>
      <c r="D61">
        <v>0.04</v>
      </c>
      <c r="E61">
        <v>1.7000000000000001E-2</v>
      </c>
      <c r="F61">
        <v>5.1999999999999998E-2</v>
      </c>
      <c r="G61">
        <v>1.4999999999999999E-2</v>
      </c>
      <c r="H61">
        <v>1.6E-2</v>
      </c>
      <c r="I61">
        <v>2.9000000000000001E-2</v>
      </c>
      <c r="J61">
        <v>1.7000000000000001E-2</v>
      </c>
      <c r="K61">
        <v>2.3E-2</v>
      </c>
      <c r="L61">
        <v>2.4E-2</v>
      </c>
      <c r="M61">
        <v>4.2000000000000003E-2</v>
      </c>
      <c r="N61">
        <v>5.6000000000000001E-2</v>
      </c>
      <c r="O61">
        <v>5.7000000000000002E-2</v>
      </c>
      <c r="P61">
        <v>9.9000000000000005E-2</v>
      </c>
      <c r="Q61">
        <v>0.151</v>
      </c>
      <c r="R61">
        <v>0.22800000000000001</v>
      </c>
      <c r="S61">
        <v>0.38200000000000001</v>
      </c>
      <c r="T61">
        <v>0.752</v>
      </c>
      <c r="U61">
        <v>1.6619999999999999</v>
      </c>
      <c r="V61">
        <v>3.556</v>
      </c>
      <c r="W61">
        <v>7.2080000000000002</v>
      </c>
      <c r="X61">
        <v>14.522</v>
      </c>
      <c r="Y61">
        <v>29.408999999999999</v>
      </c>
      <c r="Z61">
        <v>58.949001000000003</v>
      </c>
    </row>
    <row r="62" spans="1:26">
      <c r="A62">
        <v>53</v>
      </c>
      <c r="B62">
        <v>3.3000000000000002E-2</v>
      </c>
      <c r="C62">
        <v>3.2000000000000001E-2</v>
      </c>
      <c r="D62">
        <v>3.9E-2</v>
      </c>
      <c r="E62">
        <v>2.5000000000000001E-2</v>
      </c>
      <c r="F62">
        <v>3.4000000000000002E-2</v>
      </c>
      <c r="G62">
        <v>2.4E-2</v>
      </c>
      <c r="H62">
        <v>2.4E-2</v>
      </c>
      <c r="I62">
        <v>2.5999999999999999E-2</v>
      </c>
      <c r="J62">
        <v>0.03</v>
      </c>
      <c r="K62">
        <v>2.7E-2</v>
      </c>
      <c r="L62">
        <v>2.7E-2</v>
      </c>
      <c r="M62">
        <v>0.04</v>
      </c>
      <c r="N62">
        <v>4.9000000000000002E-2</v>
      </c>
      <c r="O62">
        <v>5.8000000000000003E-2</v>
      </c>
      <c r="P62">
        <v>9.8000000000000004E-2</v>
      </c>
      <c r="Q62">
        <v>0.153</v>
      </c>
      <c r="R62">
        <v>0.28000000000000003</v>
      </c>
      <c r="S62">
        <v>0.38500000000000001</v>
      </c>
      <c r="T62">
        <v>0.76200000000000001</v>
      </c>
      <c r="U62">
        <v>1.643</v>
      </c>
      <c r="V62">
        <v>3.6190000000000002</v>
      </c>
      <c r="W62">
        <v>8.0679999999999996</v>
      </c>
      <c r="X62">
        <v>15.32</v>
      </c>
      <c r="Y62">
        <v>2520.3889159999999</v>
      </c>
      <c r="Z62">
        <v>781.77899200000002</v>
      </c>
    </row>
    <row r="63" spans="1:26">
      <c r="A63">
        <v>54</v>
      </c>
      <c r="B63">
        <v>3.2000000000000001E-2</v>
      </c>
      <c r="C63">
        <v>2.5000000000000001E-2</v>
      </c>
      <c r="D63">
        <v>3.1E-2</v>
      </c>
      <c r="E63">
        <v>1.9E-2</v>
      </c>
      <c r="F63">
        <v>1.6E-2</v>
      </c>
      <c r="G63">
        <v>2.1999999999999999E-2</v>
      </c>
      <c r="H63">
        <v>2.1000000000000001E-2</v>
      </c>
      <c r="I63">
        <v>2.5000000000000001E-2</v>
      </c>
      <c r="J63">
        <v>0.03</v>
      </c>
      <c r="K63">
        <v>2.1000000000000001E-2</v>
      </c>
      <c r="L63">
        <v>2.5999999999999999E-2</v>
      </c>
      <c r="M63">
        <v>3.9E-2</v>
      </c>
      <c r="N63">
        <v>4.2000000000000003E-2</v>
      </c>
      <c r="O63">
        <v>5.7000000000000002E-2</v>
      </c>
      <c r="P63">
        <v>9.0999999999999998E-2</v>
      </c>
      <c r="Q63">
        <v>0.16900000000000001</v>
      </c>
      <c r="R63">
        <v>0.216</v>
      </c>
      <c r="S63">
        <v>0.376</v>
      </c>
      <c r="T63">
        <v>0.76</v>
      </c>
      <c r="U63">
        <v>1.65</v>
      </c>
      <c r="V63">
        <v>3.5630000000000002</v>
      </c>
      <c r="W63">
        <v>7.2169999999999996</v>
      </c>
      <c r="X63">
        <v>16.141000999999999</v>
      </c>
      <c r="Y63">
        <v>2510.3820799999999</v>
      </c>
      <c r="Z63">
        <v>311.93499800000001</v>
      </c>
    </row>
    <row r="64" spans="1:26">
      <c r="A64">
        <v>55</v>
      </c>
      <c r="B64">
        <v>3.2000000000000001E-2</v>
      </c>
      <c r="C64">
        <v>2.4E-2</v>
      </c>
      <c r="D64">
        <v>2.4E-2</v>
      </c>
      <c r="E64">
        <v>1.4999999999999999E-2</v>
      </c>
      <c r="F64">
        <v>1.7000000000000001E-2</v>
      </c>
      <c r="G64">
        <v>1.7000000000000001E-2</v>
      </c>
      <c r="H64">
        <v>1.6E-2</v>
      </c>
      <c r="I64">
        <v>1.7999999999999999E-2</v>
      </c>
      <c r="J64">
        <v>2.3E-2</v>
      </c>
      <c r="K64">
        <v>1.9E-2</v>
      </c>
      <c r="L64">
        <v>2.3E-2</v>
      </c>
      <c r="M64">
        <v>2.9000000000000001E-2</v>
      </c>
      <c r="N64">
        <v>4.2000000000000003E-2</v>
      </c>
      <c r="O64">
        <v>5.6000000000000001E-2</v>
      </c>
      <c r="P64">
        <v>9.0999999999999998E-2</v>
      </c>
      <c r="Q64">
        <v>0.14199999999999999</v>
      </c>
      <c r="R64">
        <v>0.249</v>
      </c>
      <c r="S64">
        <v>0.39</v>
      </c>
      <c r="T64">
        <v>0.76900000000000002</v>
      </c>
      <c r="U64">
        <v>1.667</v>
      </c>
      <c r="V64">
        <v>3.569</v>
      </c>
      <c r="W64">
        <v>8.0679999999999996</v>
      </c>
      <c r="X64">
        <v>14.739000000000001</v>
      </c>
      <c r="Y64">
        <v>2510.3950199999999</v>
      </c>
      <c r="Z64">
        <v>597.87298599999997</v>
      </c>
    </row>
    <row r="65" spans="1:26">
      <c r="A65">
        <v>56</v>
      </c>
      <c r="B65">
        <v>3.2000000000000001E-2</v>
      </c>
      <c r="C65">
        <v>2.5000000000000001E-2</v>
      </c>
      <c r="D65">
        <v>3.2000000000000001E-2</v>
      </c>
      <c r="E65">
        <v>0.02</v>
      </c>
      <c r="F65">
        <v>1.4999999999999999E-2</v>
      </c>
      <c r="G65">
        <v>3.4000000000000002E-2</v>
      </c>
      <c r="H65">
        <v>2.4E-2</v>
      </c>
      <c r="I65">
        <v>2.4E-2</v>
      </c>
      <c r="J65">
        <v>2.8000000000000001E-2</v>
      </c>
      <c r="K65">
        <v>2.5999999999999999E-2</v>
      </c>
      <c r="L65">
        <v>3.5000000000000003E-2</v>
      </c>
      <c r="M65">
        <v>2.5000000000000001E-2</v>
      </c>
      <c r="N65">
        <v>3.3000000000000002E-2</v>
      </c>
      <c r="O65">
        <v>5.6000000000000001E-2</v>
      </c>
      <c r="P65">
        <v>0.10199999999999999</v>
      </c>
      <c r="Q65">
        <v>0.14499999999999999</v>
      </c>
      <c r="R65">
        <v>0.21099999999999999</v>
      </c>
      <c r="S65">
        <v>0.38100000000000001</v>
      </c>
      <c r="T65">
        <v>0.78100000000000003</v>
      </c>
      <c r="U65">
        <v>1.665</v>
      </c>
      <c r="V65">
        <v>3.556</v>
      </c>
      <c r="W65">
        <v>7.9749999999999996</v>
      </c>
      <c r="X65">
        <v>14.391999999999999</v>
      </c>
      <c r="Y65">
        <v>2510.3320309999999</v>
      </c>
      <c r="Z65">
        <v>59.075001</v>
      </c>
    </row>
    <row r="66" spans="1:26">
      <c r="A66">
        <v>57</v>
      </c>
      <c r="B66">
        <v>3.2000000000000001E-2</v>
      </c>
      <c r="C66">
        <v>2.5000000000000001E-2</v>
      </c>
      <c r="D66">
        <v>1.9E-2</v>
      </c>
      <c r="E66">
        <v>1.6E-2</v>
      </c>
      <c r="F66">
        <v>3.3000000000000002E-2</v>
      </c>
      <c r="G66">
        <v>0.02</v>
      </c>
      <c r="H66">
        <v>1.7999999999999999E-2</v>
      </c>
      <c r="I66">
        <v>2.1999999999999999E-2</v>
      </c>
      <c r="J66">
        <v>1.7999999999999999E-2</v>
      </c>
      <c r="K66">
        <v>3.6999999999999998E-2</v>
      </c>
      <c r="L66">
        <v>4.1000000000000002E-2</v>
      </c>
      <c r="M66">
        <v>5.5E-2</v>
      </c>
      <c r="N66">
        <v>3.6999999999999998E-2</v>
      </c>
      <c r="O66">
        <v>5.6000000000000001E-2</v>
      </c>
      <c r="P66">
        <v>8.5000000000000006E-2</v>
      </c>
      <c r="Q66">
        <v>0.154</v>
      </c>
      <c r="R66">
        <v>0.224</v>
      </c>
      <c r="S66">
        <v>0.379</v>
      </c>
      <c r="T66">
        <v>0.77100000000000002</v>
      </c>
      <c r="U66">
        <v>1.6519999999999999</v>
      </c>
      <c r="V66">
        <v>3.5529999999999999</v>
      </c>
      <c r="W66">
        <v>7.1479999999999997</v>
      </c>
      <c r="X66">
        <v>15.776</v>
      </c>
      <c r="Y66">
        <v>29.504999000000002</v>
      </c>
      <c r="Z66">
        <v>187.733002</v>
      </c>
    </row>
    <row r="67" spans="1:26">
      <c r="A67">
        <v>58</v>
      </c>
      <c r="B67">
        <v>3.2000000000000001E-2</v>
      </c>
      <c r="C67">
        <v>3.3000000000000002E-2</v>
      </c>
      <c r="D67">
        <v>1.7999999999999999E-2</v>
      </c>
      <c r="E67">
        <v>2.1000000000000001E-2</v>
      </c>
      <c r="F67">
        <v>2.5000000000000001E-2</v>
      </c>
      <c r="G67">
        <v>3.9E-2</v>
      </c>
      <c r="H67">
        <v>2.1000000000000001E-2</v>
      </c>
      <c r="I67">
        <v>2.5999999999999999E-2</v>
      </c>
      <c r="J67">
        <v>1.6E-2</v>
      </c>
      <c r="K67">
        <v>2.1000000000000001E-2</v>
      </c>
      <c r="L67">
        <v>3.3000000000000002E-2</v>
      </c>
      <c r="M67">
        <v>4.4999999999999998E-2</v>
      </c>
      <c r="N67">
        <v>4.8000000000000001E-2</v>
      </c>
      <c r="O67">
        <v>5.7000000000000002E-2</v>
      </c>
      <c r="P67">
        <v>8.7999999999999995E-2</v>
      </c>
      <c r="Q67">
        <v>0.185</v>
      </c>
      <c r="R67">
        <v>0.22</v>
      </c>
      <c r="S67">
        <v>0.40200000000000002</v>
      </c>
      <c r="T67">
        <v>0.76200000000000001</v>
      </c>
      <c r="U67">
        <v>1.6459999999999999</v>
      </c>
      <c r="V67">
        <v>3.5409999999999999</v>
      </c>
      <c r="W67">
        <v>7.2789999999999999</v>
      </c>
      <c r="X67">
        <v>15.88</v>
      </c>
      <c r="Y67">
        <v>2510.3291020000001</v>
      </c>
      <c r="Z67">
        <v>58.918998999999999</v>
      </c>
    </row>
    <row r="68" spans="1:26">
      <c r="A68">
        <v>59</v>
      </c>
      <c r="B68">
        <v>3.1E-2</v>
      </c>
      <c r="C68">
        <v>3.6999999999999998E-2</v>
      </c>
      <c r="D68">
        <v>2.1999999999999999E-2</v>
      </c>
      <c r="E68">
        <v>2.5000000000000001E-2</v>
      </c>
      <c r="F68">
        <v>1.7000000000000001E-2</v>
      </c>
      <c r="G68">
        <v>2.9000000000000001E-2</v>
      </c>
      <c r="H68">
        <v>1.7000000000000001E-2</v>
      </c>
      <c r="I68">
        <v>1.6E-2</v>
      </c>
      <c r="J68">
        <v>1.7999999999999999E-2</v>
      </c>
      <c r="K68">
        <v>2.7E-2</v>
      </c>
      <c r="L68">
        <v>2.7E-2</v>
      </c>
      <c r="M68">
        <v>3.6999999999999998E-2</v>
      </c>
      <c r="N68">
        <v>3.9E-2</v>
      </c>
      <c r="O68">
        <v>4.9000000000000002E-2</v>
      </c>
      <c r="P68">
        <v>9.2999999999999999E-2</v>
      </c>
      <c r="Q68">
        <v>0.18099999999999999</v>
      </c>
      <c r="R68">
        <v>0.218</v>
      </c>
      <c r="S68">
        <v>0.39800000000000002</v>
      </c>
      <c r="T68">
        <v>0.76100000000000001</v>
      </c>
      <c r="U68">
        <v>1.6359999999999999</v>
      </c>
      <c r="V68">
        <v>3.528</v>
      </c>
      <c r="W68">
        <v>7.1989999999999998</v>
      </c>
      <c r="X68">
        <v>14.565</v>
      </c>
      <c r="Y68">
        <v>2510.3859859999998</v>
      </c>
      <c r="Z68">
        <v>691.70001200000002</v>
      </c>
    </row>
    <row r="69" spans="1:26">
      <c r="A69">
        <v>60</v>
      </c>
      <c r="B69">
        <v>3.2000000000000001E-2</v>
      </c>
      <c r="C69">
        <v>3.4000000000000002E-2</v>
      </c>
      <c r="D69">
        <v>1.7000000000000001E-2</v>
      </c>
      <c r="E69">
        <v>3.5000000000000003E-2</v>
      </c>
      <c r="F69">
        <v>1.4999999999999999E-2</v>
      </c>
      <c r="G69">
        <v>2.5000000000000001E-2</v>
      </c>
      <c r="H69">
        <v>0.03</v>
      </c>
      <c r="I69">
        <v>2.1999999999999999E-2</v>
      </c>
      <c r="J69">
        <v>2.5000000000000001E-2</v>
      </c>
      <c r="K69">
        <v>3.6999999999999998E-2</v>
      </c>
      <c r="L69">
        <v>2.4E-2</v>
      </c>
      <c r="M69">
        <v>4.7E-2</v>
      </c>
      <c r="N69">
        <v>3.3000000000000002E-2</v>
      </c>
      <c r="O69">
        <v>4.8000000000000001E-2</v>
      </c>
      <c r="P69">
        <v>9.2999999999999999E-2</v>
      </c>
      <c r="Q69">
        <v>0.16600000000000001</v>
      </c>
      <c r="R69">
        <v>0.215</v>
      </c>
      <c r="S69">
        <v>0.38200000000000001</v>
      </c>
      <c r="T69">
        <v>0.75600000000000001</v>
      </c>
      <c r="U69">
        <v>1.637</v>
      </c>
      <c r="V69">
        <v>3.5310000000000001</v>
      </c>
      <c r="W69">
        <v>7.4660000000000002</v>
      </c>
      <c r="X69">
        <v>15.005000000000001</v>
      </c>
      <c r="Y69">
        <v>29.339001</v>
      </c>
      <c r="Z69">
        <v>58.972000000000001</v>
      </c>
    </row>
    <row r="70" spans="1:26">
      <c r="A70">
        <v>61</v>
      </c>
      <c r="B70">
        <v>3.2000000000000001E-2</v>
      </c>
      <c r="C70">
        <v>3.3000000000000002E-2</v>
      </c>
      <c r="D70">
        <v>2.8000000000000001E-2</v>
      </c>
      <c r="E70">
        <v>0.03</v>
      </c>
      <c r="F70">
        <v>2.7E-2</v>
      </c>
      <c r="G70">
        <v>3.1E-2</v>
      </c>
      <c r="H70">
        <v>2.5999999999999999E-2</v>
      </c>
      <c r="I70">
        <v>2.7E-2</v>
      </c>
      <c r="J70">
        <v>1.7999999999999999E-2</v>
      </c>
      <c r="K70">
        <v>3.7999999999999999E-2</v>
      </c>
      <c r="L70">
        <v>1.9E-2</v>
      </c>
      <c r="M70">
        <v>4.1000000000000002E-2</v>
      </c>
      <c r="N70">
        <v>3.4000000000000002E-2</v>
      </c>
      <c r="O70">
        <v>7.2999999999999995E-2</v>
      </c>
      <c r="P70">
        <v>9.2999999999999999E-2</v>
      </c>
      <c r="Q70">
        <v>0.14799999999999999</v>
      </c>
      <c r="R70">
        <v>0.219</v>
      </c>
      <c r="S70">
        <v>0.38600000000000001</v>
      </c>
      <c r="T70">
        <v>0.76400000000000001</v>
      </c>
      <c r="U70">
        <v>1.6679999999999999</v>
      </c>
      <c r="V70">
        <v>3.5649999999999999</v>
      </c>
      <c r="W70">
        <v>7.26</v>
      </c>
      <c r="X70">
        <v>16.312999999999999</v>
      </c>
      <c r="Y70">
        <v>2510.2939449999999</v>
      </c>
      <c r="Z70">
        <v>311.88198899999998</v>
      </c>
    </row>
    <row r="71" spans="1:26">
      <c r="A71">
        <v>62</v>
      </c>
      <c r="B71">
        <v>3.2000000000000001E-2</v>
      </c>
      <c r="C71">
        <v>3.4000000000000002E-2</v>
      </c>
      <c r="D71">
        <v>1.7000000000000001E-2</v>
      </c>
      <c r="E71">
        <v>3.1E-2</v>
      </c>
      <c r="F71">
        <v>3.2000000000000001E-2</v>
      </c>
      <c r="G71">
        <v>3.2000000000000001E-2</v>
      </c>
      <c r="H71">
        <v>2.9000000000000001E-2</v>
      </c>
      <c r="I71">
        <v>0.03</v>
      </c>
      <c r="J71">
        <v>3.5999999999999997E-2</v>
      </c>
      <c r="K71">
        <v>2.5000000000000001E-2</v>
      </c>
      <c r="L71">
        <v>2.7E-2</v>
      </c>
      <c r="M71">
        <v>2.8000000000000001E-2</v>
      </c>
      <c r="N71">
        <v>3.5000000000000003E-2</v>
      </c>
      <c r="O71">
        <v>7.2999999999999995E-2</v>
      </c>
      <c r="P71">
        <v>9.4E-2</v>
      </c>
      <c r="Q71">
        <v>0.14899999999999999</v>
      </c>
      <c r="R71">
        <v>0.216</v>
      </c>
      <c r="S71">
        <v>0.40100000000000002</v>
      </c>
      <c r="T71">
        <v>0.78</v>
      </c>
      <c r="U71">
        <v>1.661</v>
      </c>
      <c r="V71">
        <v>3.5760000000000001</v>
      </c>
      <c r="W71">
        <v>7.181</v>
      </c>
      <c r="X71">
        <v>15.254</v>
      </c>
      <c r="Y71">
        <v>29.459999</v>
      </c>
      <c r="Z71">
        <v>378.692993</v>
      </c>
    </row>
    <row r="72" spans="1:26">
      <c r="A72">
        <v>63</v>
      </c>
      <c r="B72">
        <v>3.2000000000000001E-2</v>
      </c>
      <c r="C72">
        <v>2.8000000000000001E-2</v>
      </c>
      <c r="D72">
        <v>1.7000000000000001E-2</v>
      </c>
      <c r="E72">
        <v>0.03</v>
      </c>
      <c r="F72">
        <v>1.9E-2</v>
      </c>
      <c r="G72">
        <v>1.7000000000000001E-2</v>
      </c>
      <c r="H72">
        <v>2.5000000000000001E-2</v>
      </c>
      <c r="I72">
        <v>3.3000000000000002E-2</v>
      </c>
      <c r="J72">
        <v>0.03</v>
      </c>
      <c r="K72">
        <v>1.9E-2</v>
      </c>
      <c r="L72">
        <v>3.4000000000000002E-2</v>
      </c>
      <c r="M72">
        <v>2.4E-2</v>
      </c>
      <c r="N72">
        <v>7.1999999999999995E-2</v>
      </c>
      <c r="O72">
        <v>6.6000000000000003E-2</v>
      </c>
      <c r="P72">
        <v>8.5000000000000006E-2</v>
      </c>
      <c r="Q72">
        <v>0.17699999999999999</v>
      </c>
      <c r="R72">
        <v>0.218</v>
      </c>
      <c r="S72">
        <v>0.38</v>
      </c>
      <c r="T72">
        <v>0.77700000000000002</v>
      </c>
      <c r="U72">
        <v>1.647</v>
      </c>
      <c r="V72">
        <v>4.2140000000000004</v>
      </c>
      <c r="W72">
        <v>7.2</v>
      </c>
      <c r="X72">
        <v>15.760999999999999</v>
      </c>
      <c r="Y72">
        <v>29.437000000000001</v>
      </c>
      <c r="Z72">
        <v>152.90400700000001</v>
      </c>
    </row>
    <row r="73" spans="1:26">
      <c r="A73">
        <v>64</v>
      </c>
      <c r="B73">
        <v>3.2000000000000001E-2</v>
      </c>
      <c r="C73">
        <v>3.3000000000000002E-2</v>
      </c>
      <c r="D73">
        <v>2.1000000000000001E-2</v>
      </c>
      <c r="E73">
        <v>1.6E-2</v>
      </c>
      <c r="F73">
        <v>0.03</v>
      </c>
      <c r="G73">
        <v>2.8000000000000001E-2</v>
      </c>
      <c r="H73">
        <v>0.02</v>
      </c>
      <c r="I73">
        <v>2.1999999999999999E-2</v>
      </c>
      <c r="J73">
        <v>1.6E-2</v>
      </c>
      <c r="K73">
        <v>2.8000000000000001E-2</v>
      </c>
      <c r="L73">
        <v>2.9000000000000001E-2</v>
      </c>
      <c r="M73">
        <v>4.2000000000000003E-2</v>
      </c>
      <c r="N73">
        <v>0.05</v>
      </c>
      <c r="O73">
        <v>6.9000000000000006E-2</v>
      </c>
      <c r="P73">
        <v>9.1999999999999998E-2</v>
      </c>
      <c r="Q73">
        <v>0.151</v>
      </c>
      <c r="R73">
        <v>0.22500000000000001</v>
      </c>
      <c r="S73">
        <v>0.38300000000000001</v>
      </c>
      <c r="T73">
        <v>0.77900000000000003</v>
      </c>
      <c r="U73">
        <v>1.6759999999999999</v>
      </c>
      <c r="V73">
        <v>3.5670000000000002</v>
      </c>
      <c r="W73">
        <v>8.2390000000000008</v>
      </c>
      <c r="X73">
        <v>15.183999999999999</v>
      </c>
      <c r="Y73">
        <v>29.490998999999999</v>
      </c>
      <c r="Z73">
        <v>58.985999999999997</v>
      </c>
    </row>
    <row r="74" spans="1:26">
      <c r="A74">
        <v>65</v>
      </c>
      <c r="B74">
        <v>3.1E-2</v>
      </c>
      <c r="C74">
        <v>3.3000000000000002E-2</v>
      </c>
      <c r="D74">
        <v>1.6E-2</v>
      </c>
      <c r="E74">
        <v>1.6E-2</v>
      </c>
      <c r="F74">
        <v>3.3000000000000002E-2</v>
      </c>
      <c r="G74">
        <v>3.3000000000000002E-2</v>
      </c>
      <c r="H74">
        <v>1.6E-2</v>
      </c>
      <c r="I74">
        <v>3.7999999999999999E-2</v>
      </c>
      <c r="J74">
        <v>2.3E-2</v>
      </c>
      <c r="K74">
        <v>4.5999999999999999E-2</v>
      </c>
      <c r="L74">
        <v>3.5999999999999997E-2</v>
      </c>
      <c r="M74">
        <v>3.1E-2</v>
      </c>
      <c r="N74">
        <v>3.9E-2</v>
      </c>
      <c r="O74">
        <v>7.2999999999999995E-2</v>
      </c>
      <c r="P74">
        <v>9.2999999999999999E-2</v>
      </c>
      <c r="Q74">
        <v>0.188</v>
      </c>
      <c r="R74">
        <v>0.221</v>
      </c>
      <c r="S74">
        <v>0.38700000000000001</v>
      </c>
      <c r="T74">
        <v>0.75</v>
      </c>
      <c r="U74">
        <v>1.6659999999999999</v>
      </c>
      <c r="V74">
        <v>3.5339999999999998</v>
      </c>
      <c r="W74">
        <v>7.8369999999999997</v>
      </c>
      <c r="X74">
        <v>14.430999999999999</v>
      </c>
      <c r="Y74">
        <v>29.405999999999999</v>
      </c>
      <c r="Z74">
        <v>670.85998500000005</v>
      </c>
    </row>
    <row r="75" spans="1:26">
      <c r="A75">
        <v>66</v>
      </c>
      <c r="B75">
        <v>3.3000000000000002E-2</v>
      </c>
      <c r="C75">
        <v>3.3000000000000002E-2</v>
      </c>
      <c r="D75">
        <v>2.9000000000000001E-2</v>
      </c>
      <c r="E75">
        <v>1.4999999999999999E-2</v>
      </c>
      <c r="F75">
        <v>0.02</v>
      </c>
      <c r="G75">
        <v>2.1000000000000001E-2</v>
      </c>
      <c r="H75">
        <v>4.2000000000000003E-2</v>
      </c>
      <c r="I75">
        <v>1.7999999999999999E-2</v>
      </c>
      <c r="J75">
        <v>0.03</v>
      </c>
      <c r="K75">
        <v>1.7000000000000001E-2</v>
      </c>
      <c r="L75">
        <v>0.02</v>
      </c>
      <c r="M75">
        <v>4.7E-2</v>
      </c>
      <c r="N75">
        <v>3.1E-2</v>
      </c>
      <c r="O75">
        <v>6.8000000000000005E-2</v>
      </c>
      <c r="P75">
        <v>9.4E-2</v>
      </c>
      <c r="Q75">
        <v>0.151</v>
      </c>
      <c r="R75">
        <v>0.21199999999999999</v>
      </c>
      <c r="S75">
        <v>0.379</v>
      </c>
      <c r="T75">
        <v>0.748</v>
      </c>
      <c r="U75">
        <v>1.6379999999999999</v>
      </c>
      <c r="V75">
        <v>3.5510000000000002</v>
      </c>
      <c r="W75">
        <v>7.9640000000000004</v>
      </c>
      <c r="X75">
        <v>15.988</v>
      </c>
      <c r="Y75">
        <v>29.492999999999999</v>
      </c>
      <c r="Z75">
        <v>58.994999</v>
      </c>
    </row>
    <row r="76" spans="1:26">
      <c r="A76">
        <v>67</v>
      </c>
      <c r="B76">
        <v>3.2000000000000001E-2</v>
      </c>
      <c r="C76">
        <v>3.3000000000000002E-2</v>
      </c>
      <c r="D76">
        <v>0.02</v>
      </c>
      <c r="E76">
        <v>2.1000000000000001E-2</v>
      </c>
      <c r="F76">
        <v>2.1999999999999999E-2</v>
      </c>
      <c r="G76">
        <v>0.03</v>
      </c>
      <c r="H76">
        <v>2.8000000000000001E-2</v>
      </c>
      <c r="I76">
        <v>2.5000000000000001E-2</v>
      </c>
      <c r="J76">
        <v>3.3000000000000002E-2</v>
      </c>
      <c r="K76">
        <v>2.1999999999999999E-2</v>
      </c>
      <c r="L76">
        <v>0.02</v>
      </c>
      <c r="M76">
        <v>4.2000000000000003E-2</v>
      </c>
      <c r="N76">
        <v>5.6000000000000001E-2</v>
      </c>
      <c r="O76">
        <v>7.2999999999999995E-2</v>
      </c>
      <c r="P76">
        <v>9.1999999999999998E-2</v>
      </c>
      <c r="Q76">
        <v>0.13900000000000001</v>
      </c>
      <c r="R76">
        <v>0.21</v>
      </c>
      <c r="S76">
        <v>0.38</v>
      </c>
      <c r="T76">
        <v>0.76100000000000001</v>
      </c>
      <c r="U76">
        <v>1.635</v>
      </c>
      <c r="V76">
        <v>3.5110000000000001</v>
      </c>
      <c r="W76">
        <v>7.2640000000000002</v>
      </c>
      <c r="X76">
        <v>15.146000000000001</v>
      </c>
      <c r="Y76">
        <v>39.446998999999998</v>
      </c>
      <c r="Z76">
        <v>59.101002000000001</v>
      </c>
    </row>
    <row r="77" spans="1:26">
      <c r="A77">
        <v>68</v>
      </c>
      <c r="B77">
        <v>3.2000000000000001E-2</v>
      </c>
      <c r="C77">
        <v>3.2000000000000001E-2</v>
      </c>
      <c r="D77">
        <v>2.5999999999999999E-2</v>
      </c>
      <c r="E77">
        <v>1.9E-2</v>
      </c>
      <c r="F77">
        <v>1.7999999999999999E-2</v>
      </c>
      <c r="G77">
        <v>1.7000000000000001E-2</v>
      </c>
      <c r="H77">
        <v>1.7000000000000001E-2</v>
      </c>
      <c r="I77">
        <v>0.02</v>
      </c>
      <c r="J77">
        <v>3.1E-2</v>
      </c>
      <c r="K77">
        <v>1.9E-2</v>
      </c>
      <c r="L77">
        <v>0.03</v>
      </c>
      <c r="M77">
        <v>0.04</v>
      </c>
      <c r="N77">
        <v>5.1999999999999998E-2</v>
      </c>
      <c r="O77">
        <v>6.4000000000000001E-2</v>
      </c>
      <c r="P77">
        <v>8.5000000000000006E-2</v>
      </c>
      <c r="Q77">
        <v>0.14599999999999999</v>
      </c>
      <c r="R77">
        <v>0.215</v>
      </c>
      <c r="S77">
        <v>0.38</v>
      </c>
      <c r="T77">
        <v>0.76300000000000001</v>
      </c>
      <c r="U77">
        <v>1.643</v>
      </c>
      <c r="V77">
        <v>4.1280000000000001</v>
      </c>
      <c r="W77">
        <v>7.2460000000000004</v>
      </c>
      <c r="X77">
        <v>14.519</v>
      </c>
      <c r="Y77">
        <v>29.415001</v>
      </c>
      <c r="Z77">
        <v>1226.6400149999999</v>
      </c>
    </row>
    <row r="78" spans="1:26">
      <c r="A78">
        <v>69</v>
      </c>
      <c r="B78">
        <v>3.1E-2</v>
      </c>
      <c r="C78">
        <v>3.5000000000000003E-2</v>
      </c>
      <c r="D78">
        <v>2.5999999999999999E-2</v>
      </c>
      <c r="E78">
        <v>0.03</v>
      </c>
      <c r="F78">
        <v>2.7E-2</v>
      </c>
      <c r="G78">
        <v>2.5999999999999999E-2</v>
      </c>
      <c r="H78">
        <v>2.8000000000000001E-2</v>
      </c>
      <c r="I78">
        <v>1.7999999999999999E-2</v>
      </c>
      <c r="J78">
        <v>0.02</v>
      </c>
      <c r="K78">
        <v>3.1E-2</v>
      </c>
      <c r="L78">
        <v>2.5999999999999999E-2</v>
      </c>
      <c r="M78">
        <v>2.5000000000000001E-2</v>
      </c>
      <c r="N78">
        <v>5.7000000000000002E-2</v>
      </c>
      <c r="O78">
        <v>5.2999999999999999E-2</v>
      </c>
      <c r="P78">
        <v>8.7999999999999995E-2</v>
      </c>
      <c r="Q78">
        <v>0.14699999999999999</v>
      </c>
      <c r="R78">
        <v>0.219</v>
      </c>
      <c r="S78">
        <v>0.375</v>
      </c>
      <c r="T78">
        <v>0.76200000000000001</v>
      </c>
      <c r="U78">
        <v>1.677</v>
      </c>
      <c r="V78">
        <v>3.605</v>
      </c>
      <c r="W78">
        <v>8.016</v>
      </c>
      <c r="X78">
        <v>15.965</v>
      </c>
      <c r="Y78">
        <v>29.356000999999999</v>
      </c>
      <c r="Z78">
        <v>311.91400099999998</v>
      </c>
    </row>
    <row r="79" spans="1:26">
      <c r="A79">
        <v>70</v>
      </c>
      <c r="B79">
        <v>3.2000000000000001E-2</v>
      </c>
      <c r="C79">
        <v>3.4000000000000002E-2</v>
      </c>
      <c r="D79">
        <v>1.7999999999999999E-2</v>
      </c>
      <c r="E79">
        <v>0.03</v>
      </c>
      <c r="F79">
        <v>3.5999999999999997E-2</v>
      </c>
      <c r="G79">
        <v>2.8000000000000001E-2</v>
      </c>
      <c r="H79">
        <v>2.5000000000000001E-2</v>
      </c>
      <c r="I79">
        <v>1.7999999999999999E-2</v>
      </c>
      <c r="J79">
        <v>3.6999999999999998E-2</v>
      </c>
      <c r="K79">
        <v>2.9000000000000001E-2</v>
      </c>
      <c r="L79">
        <v>2.1000000000000001E-2</v>
      </c>
      <c r="M79">
        <v>4.1000000000000002E-2</v>
      </c>
      <c r="N79">
        <v>3.2000000000000001E-2</v>
      </c>
      <c r="O79">
        <v>6.9000000000000006E-2</v>
      </c>
      <c r="P79">
        <v>9.1999999999999998E-2</v>
      </c>
      <c r="Q79">
        <v>0.14799999999999999</v>
      </c>
      <c r="R79">
        <v>0.21099999999999999</v>
      </c>
      <c r="S79">
        <v>0.38700000000000001</v>
      </c>
      <c r="T79">
        <v>0.746</v>
      </c>
      <c r="U79">
        <v>1.6639999999999999</v>
      </c>
      <c r="V79">
        <v>3.59</v>
      </c>
      <c r="W79">
        <v>7.1870000000000003</v>
      </c>
      <c r="X79">
        <v>14.585000000000001</v>
      </c>
      <c r="Y79">
        <v>29.415001</v>
      </c>
      <c r="Z79">
        <v>58.877997999999998</v>
      </c>
    </row>
    <row r="80" spans="1:26">
      <c r="A80">
        <v>71</v>
      </c>
      <c r="B80">
        <v>3.2000000000000001E-2</v>
      </c>
      <c r="C80">
        <v>2.8000000000000001E-2</v>
      </c>
      <c r="D80">
        <v>7.6999999999999999E-2</v>
      </c>
      <c r="E80">
        <v>2.7E-2</v>
      </c>
      <c r="F80">
        <v>3.5000000000000003E-2</v>
      </c>
      <c r="G80">
        <v>1.7000000000000001E-2</v>
      </c>
      <c r="H80">
        <v>2.1999999999999999E-2</v>
      </c>
      <c r="I80">
        <v>2.4E-2</v>
      </c>
      <c r="J80">
        <v>2.1999999999999999E-2</v>
      </c>
      <c r="K80">
        <v>2.1999999999999999E-2</v>
      </c>
      <c r="L80">
        <v>2.9000000000000001E-2</v>
      </c>
      <c r="M80">
        <v>2.7E-2</v>
      </c>
      <c r="N80">
        <v>5.0999999999999997E-2</v>
      </c>
      <c r="O80">
        <v>7.5999999999999998E-2</v>
      </c>
      <c r="P80">
        <v>0.105</v>
      </c>
      <c r="Q80">
        <v>0.157</v>
      </c>
      <c r="R80">
        <v>0.21299999999999999</v>
      </c>
      <c r="S80">
        <v>0.378</v>
      </c>
      <c r="T80">
        <v>0.76500000000000001</v>
      </c>
      <c r="U80">
        <v>1.655</v>
      </c>
      <c r="V80">
        <v>3.5129999999999999</v>
      </c>
      <c r="W80">
        <v>8.2029999999999994</v>
      </c>
      <c r="X80">
        <v>15.204000000000001</v>
      </c>
      <c r="Y80">
        <v>29.611000000000001</v>
      </c>
      <c r="Z80">
        <v>282.10598800000002</v>
      </c>
    </row>
    <row r="81" spans="1:26">
      <c r="A81">
        <v>72</v>
      </c>
      <c r="B81">
        <v>3.2000000000000001E-2</v>
      </c>
      <c r="C81">
        <v>1.7000000000000001E-2</v>
      </c>
      <c r="D81">
        <v>2.3E-2</v>
      </c>
      <c r="E81">
        <v>2.4E-2</v>
      </c>
      <c r="F81">
        <v>5.0999999999999997E-2</v>
      </c>
      <c r="G81">
        <v>0.02</v>
      </c>
      <c r="H81">
        <v>2.1999999999999999E-2</v>
      </c>
      <c r="I81">
        <v>1.7000000000000001E-2</v>
      </c>
      <c r="J81">
        <v>2.4E-2</v>
      </c>
      <c r="K81">
        <v>2.8000000000000001E-2</v>
      </c>
      <c r="L81">
        <v>3.1E-2</v>
      </c>
      <c r="M81">
        <v>3.7999999999999999E-2</v>
      </c>
      <c r="N81">
        <v>4.2999999999999997E-2</v>
      </c>
      <c r="O81">
        <v>7.0999999999999994E-2</v>
      </c>
      <c r="P81">
        <v>8.5999999999999993E-2</v>
      </c>
      <c r="Q81">
        <v>0.188</v>
      </c>
      <c r="R81">
        <v>0.221</v>
      </c>
      <c r="S81">
        <v>0.378</v>
      </c>
      <c r="T81">
        <v>0.754</v>
      </c>
      <c r="U81">
        <v>1.6479999999999999</v>
      </c>
      <c r="V81">
        <v>3.5419999999999998</v>
      </c>
      <c r="W81">
        <v>7.23</v>
      </c>
      <c r="X81">
        <v>14.942</v>
      </c>
      <c r="Y81">
        <v>29.443999999999999</v>
      </c>
      <c r="Z81">
        <v>59.137999999999998</v>
      </c>
    </row>
    <row r="82" spans="1:26">
      <c r="A82">
        <v>73</v>
      </c>
      <c r="B82">
        <v>3.3000000000000002E-2</v>
      </c>
      <c r="C82">
        <v>2.5000000000000001E-2</v>
      </c>
      <c r="D82">
        <v>1.7000000000000001E-2</v>
      </c>
      <c r="E82">
        <v>2.3E-2</v>
      </c>
      <c r="F82">
        <v>2.8000000000000001E-2</v>
      </c>
      <c r="G82">
        <v>1.6E-2</v>
      </c>
      <c r="H82">
        <v>1.6E-2</v>
      </c>
      <c r="I82">
        <v>2.4E-2</v>
      </c>
      <c r="J82">
        <v>0.02</v>
      </c>
      <c r="K82">
        <v>2.3E-2</v>
      </c>
      <c r="L82">
        <v>4.5999999999999999E-2</v>
      </c>
      <c r="M82">
        <v>2.7E-2</v>
      </c>
      <c r="N82">
        <v>4.2000000000000003E-2</v>
      </c>
      <c r="O82">
        <v>7.0999999999999994E-2</v>
      </c>
      <c r="P82">
        <v>9.1999999999999998E-2</v>
      </c>
      <c r="Q82">
        <v>0.13900000000000001</v>
      </c>
      <c r="R82">
        <v>0.215</v>
      </c>
      <c r="S82">
        <v>0.40100000000000002</v>
      </c>
      <c r="T82">
        <v>0.81499999999999995</v>
      </c>
      <c r="U82">
        <v>1.653</v>
      </c>
      <c r="V82">
        <v>3.573</v>
      </c>
      <c r="W82">
        <v>8.0069999999999997</v>
      </c>
      <c r="X82">
        <v>16.283999999999999</v>
      </c>
      <c r="Y82">
        <v>29.563998999999999</v>
      </c>
      <c r="Z82">
        <v>185.82699600000001</v>
      </c>
    </row>
    <row r="83" spans="1:26">
      <c r="A83">
        <v>74</v>
      </c>
      <c r="B83">
        <v>3.2000000000000001E-2</v>
      </c>
      <c r="C83">
        <v>3.3000000000000002E-2</v>
      </c>
      <c r="D83">
        <v>1.9E-2</v>
      </c>
      <c r="E83">
        <v>1.6E-2</v>
      </c>
      <c r="F83">
        <v>0.03</v>
      </c>
      <c r="G83">
        <v>1.7999999999999999E-2</v>
      </c>
      <c r="H83">
        <v>2.3E-2</v>
      </c>
      <c r="I83">
        <v>1.6E-2</v>
      </c>
      <c r="J83">
        <v>3.1E-2</v>
      </c>
      <c r="K83">
        <v>2.1000000000000001E-2</v>
      </c>
      <c r="L83">
        <v>2.7E-2</v>
      </c>
      <c r="M83">
        <v>2.4E-2</v>
      </c>
      <c r="N83">
        <v>3.4000000000000002E-2</v>
      </c>
      <c r="O83">
        <v>5.1999999999999998E-2</v>
      </c>
      <c r="P83">
        <v>9.4E-2</v>
      </c>
      <c r="Q83">
        <v>0.14499999999999999</v>
      </c>
      <c r="R83">
        <v>0.21199999999999999</v>
      </c>
      <c r="S83">
        <v>0.38700000000000001</v>
      </c>
      <c r="T83">
        <v>0.76</v>
      </c>
      <c r="U83">
        <v>1.66</v>
      </c>
      <c r="V83">
        <v>3.5880000000000001</v>
      </c>
      <c r="W83">
        <v>7.2350000000000003</v>
      </c>
      <c r="X83">
        <v>15.896000000000001</v>
      </c>
      <c r="Y83">
        <v>29.523001000000001</v>
      </c>
      <c r="Z83">
        <v>311.83599900000002</v>
      </c>
    </row>
    <row r="84" spans="1:26">
      <c r="A84">
        <v>75</v>
      </c>
      <c r="B84">
        <v>3.2000000000000001E-2</v>
      </c>
      <c r="C84">
        <v>3.3000000000000002E-2</v>
      </c>
      <c r="D84">
        <v>2.9000000000000001E-2</v>
      </c>
      <c r="E84">
        <v>1.6E-2</v>
      </c>
      <c r="F84">
        <v>2.1000000000000001E-2</v>
      </c>
      <c r="G84">
        <v>3.3000000000000002E-2</v>
      </c>
      <c r="H84">
        <v>1.7000000000000001E-2</v>
      </c>
      <c r="I84">
        <v>2.4E-2</v>
      </c>
      <c r="J84">
        <v>2.3E-2</v>
      </c>
      <c r="K84">
        <v>3.4000000000000002E-2</v>
      </c>
      <c r="L84">
        <v>2.8000000000000001E-2</v>
      </c>
      <c r="M84">
        <v>2.5999999999999999E-2</v>
      </c>
      <c r="N84">
        <v>4.1000000000000002E-2</v>
      </c>
      <c r="O84">
        <v>5.8999999999999997E-2</v>
      </c>
      <c r="P84">
        <v>0.107</v>
      </c>
      <c r="Q84">
        <v>0.18</v>
      </c>
      <c r="R84">
        <v>0.28699999999999998</v>
      </c>
      <c r="S84">
        <v>0.38300000000000001</v>
      </c>
      <c r="T84">
        <v>0.79</v>
      </c>
      <c r="U84">
        <v>1.6479999999999999</v>
      </c>
      <c r="V84">
        <v>3.5310000000000001</v>
      </c>
      <c r="W84">
        <v>7.2409999999999997</v>
      </c>
      <c r="X84">
        <v>15.257999999999999</v>
      </c>
      <c r="Y84">
        <v>29.43</v>
      </c>
      <c r="Z84">
        <v>58.967998999999999</v>
      </c>
    </row>
    <row r="85" spans="1:26">
      <c r="A85">
        <v>76</v>
      </c>
      <c r="B85">
        <v>3.2000000000000001E-2</v>
      </c>
      <c r="C85">
        <v>0.04</v>
      </c>
      <c r="D85">
        <v>1.4999999999999999E-2</v>
      </c>
      <c r="E85">
        <v>2.5000000000000001E-2</v>
      </c>
      <c r="F85">
        <v>2.1999999999999999E-2</v>
      </c>
      <c r="G85">
        <v>3.2000000000000001E-2</v>
      </c>
      <c r="H85">
        <v>2.4E-2</v>
      </c>
      <c r="I85">
        <v>3.1E-2</v>
      </c>
      <c r="J85">
        <v>2.8000000000000001E-2</v>
      </c>
      <c r="K85">
        <v>2.1999999999999999E-2</v>
      </c>
      <c r="L85">
        <v>3.3000000000000002E-2</v>
      </c>
      <c r="M85">
        <v>2.4E-2</v>
      </c>
      <c r="N85">
        <v>5.0999999999999997E-2</v>
      </c>
      <c r="O85">
        <v>7.4999999999999997E-2</v>
      </c>
      <c r="P85">
        <v>8.5000000000000006E-2</v>
      </c>
      <c r="Q85">
        <v>0.13900000000000001</v>
      </c>
      <c r="R85">
        <v>0.28699999999999998</v>
      </c>
      <c r="S85">
        <v>0.39600000000000002</v>
      </c>
      <c r="T85">
        <v>0.752</v>
      </c>
      <c r="U85">
        <v>1.671</v>
      </c>
      <c r="V85">
        <v>3.55</v>
      </c>
      <c r="W85">
        <v>7.2240000000000002</v>
      </c>
      <c r="X85">
        <v>16.000999</v>
      </c>
      <c r="Y85">
        <v>29.507000000000001</v>
      </c>
      <c r="Z85">
        <v>151.358994</v>
      </c>
    </row>
    <row r="86" spans="1:26">
      <c r="A86">
        <v>77</v>
      </c>
      <c r="B86">
        <v>3.2000000000000001E-2</v>
      </c>
      <c r="C86">
        <v>3.3000000000000002E-2</v>
      </c>
      <c r="D86">
        <v>3.3000000000000002E-2</v>
      </c>
      <c r="E86">
        <v>2.4E-2</v>
      </c>
      <c r="F86">
        <v>4.2999999999999997E-2</v>
      </c>
      <c r="G86">
        <v>1.7000000000000001E-2</v>
      </c>
      <c r="H86">
        <v>1.7000000000000001E-2</v>
      </c>
      <c r="I86">
        <v>1.7000000000000001E-2</v>
      </c>
      <c r="J86">
        <v>1.7000000000000001E-2</v>
      </c>
      <c r="K86">
        <v>2.4E-2</v>
      </c>
      <c r="L86">
        <v>0.03</v>
      </c>
      <c r="M86">
        <v>2.4E-2</v>
      </c>
      <c r="N86">
        <v>5.3999999999999999E-2</v>
      </c>
      <c r="O86">
        <v>5.1999999999999998E-2</v>
      </c>
      <c r="P86">
        <v>0.108</v>
      </c>
      <c r="Q86">
        <v>0.153</v>
      </c>
      <c r="R86">
        <v>0.29299999999999998</v>
      </c>
      <c r="S86">
        <v>0.38400000000000001</v>
      </c>
      <c r="T86">
        <v>0.76400000000000001</v>
      </c>
      <c r="U86">
        <v>1.67</v>
      </c>
      <c r="V86">
        <v>3.5710000000000002</v>
      </c>
      <c r="W86">
        <v>7.2009999999999996</v>
      </c>
      <c r="X86">
        <v>15.278</v>
      </c>
      <c r="Y86">
        <v>29.450001</v>
      </c>
      <c r="Z86">
        <v>59.014999000000003</v>
      </c>
    </row>
    <row r="87" spans="1:26">
      <c r="A87">
        <v>78</v>
      </c>
      <c r="B87">
        <v>3.2000000000000001E-2</v>
      </c>
      <c r="C87">
        <v>3.2000000000000001E-2</v>
      </c>
      <c r="D87">
        <v>8.1000000000000003E-2</v>
      </c>
      <c r="E87">
        <v>0.02</v>
      </c>
      <c r="F87">
        <v>2.4E-2</v>
      </c>
      <c r="G87">
        <v>2.1999999999999999E-2</v>
      </c>
      <c r="H87">
        <v>1.6E-2</v>
      </c>
      <c r="I87">
        <v>3.9E-2</v>
      </c>
      <c r="J87">
        <v>2.5000000000000001E-2</v>
      </c>
      <c r="K87">
        <v>2.9000000000000001E-2</v>
      </c>
      <c r="L87">
        <v>3.3000000000000002E-2</v>
      </c>
      <c r="M87">
        <v>3.5999999999999997E-2</v>
      </c>
      <c r="N87">
        <v>5.1999999999999998E-2</v>
      </c>
      <c r="O87">
        <v>6.6000000000000003E-2</v>
      </c>
      <c r="P87">
        <v>0.107</v>
      </c>
      <c r="Q87">
        <v>0.14099999999999999</v>
      </c>
      <c r="R87">
        <v>0.217</v>
      </c>
      <c r="S87">
        <v>0.39500000000000002</v>
      </c>
      <c r="T87">
        <v>0.76300000000000001</v>
      </c>
      <c r="U87">
        <v>1.665</v>
      </c>
      <c r="V87">
        <v>3.5819999999999999</v>
      </c>
      <c r="W87">
        <v>7.2039999999999997</v>
      </c>
      <c r="X87">
        <v>14.522</v>
      </c>
      <c r="Y87">
        <v>29.464001</v>
      </c>
      <c r="Z87">
        <v>58.976002000000001</v>
      </c>
    </row>
    <row r="88" spans="1:26">
      <c r="A88">
        <v>79</v>
      </c>
      <c r="B88">
        <v>3.1E-2</v>
      </c>
      <c r="C88">
        <v>3.1E-2</v>
      </c>
      <c r="D88">
        <v>2.1999999999999999E-2</v>
      </c>
      <c r="E88">
        <v>2.1000000000000001E-2</v>
      </c>
      <c r="F88">
        <v>2.7E-2</v>
      </c>
      <c r="G88">
        <v>1.4999999999999999E-2</v>
      </c>
      <c r="H88">
        <v>2.7E-2</v>
      </c>
      <c r="I88">
        <v>0.02</v>
      </c>
      <c r="J88">
        <v>2.4E-2</v>
      </c>
      <c r="K88">
        <v>3.2000000000000001E-2</v>
      </c>
      <c r="L88">
        <v>3.7999999999999999E-2</v>
      </c>
      <c r="M88">
        <v>0.03</v>
      </c>
      <c r="N88">
        <v>5.2999999999999999E-2</v>
      </c>
      <c r="O88">
        <v>7.0000000000000007E-2</v>
      </c>
      <c r="P88">
        <v>9.4E-2</v>
      </c>
      <c r="Q88">
        <v>0.14299999999999999</v>
      </c>
      <c r="R88">
        <v>0.21299999999999999</v>
      </c>
      <c r="S88">
        <v>0.378</v>
      </c>
      <c r="T88">
        <v>0.75800000000000001</v>
      </c>
      <c r="U88">
        <v>1.657</v>
      </c>
      <c r="V88">
        <v>3.5270000000000001</v>
      </c>
      <c r="W88">
        <v>7.7789999999999999</v>
      </c>
      <c r="X88">
        <v>15.212</v>
      </c>
      <c r="Y88">
        <v>29.474001000000001</v>
      </c>
      <c r="Z88">
        <v>5106.7680659999996</v>
      </c>
    </row>
    <row r="89" spans="1:26">
      <c r="A89">
        <v>80</v>
      </c>
      <c r="B89">
        <v>3.2000000000000001E-2</v>
      </c>
      <c r="C89">
        <v>3.2000000000000001E-2</v>
      </c>
      <c r="D89">
        <v>1.7000000000000001E-2</v>
      </c>
      <c r="E89">
        <v>2.1000000000000001E-2</v>
      </c>
      <c r="F89">
        <v>2.9000000000000001E-2</v>
      </c>
      <c r="G89">
        <v>2.3E-2</v>
      </c>
      <c r="H89">
        <v>2.5000000000000001E-2</v>
      </c>
      <c r="I89">
        <v>2.9000000000000001E-2</v>
      </c>
      <c r="J89">
        <v>0.04</v>
      </c>
      <c r="K89">
        <v>2.7E-2</v>
      </c>
      <c r="L89">
        <v>0.03</v>
      </c>
      <c r="M89">
        <v>3.1E-2</v>
      </c>
      <c r="N89">
        <v>4.5999999999999999E-2</v>
      </c>
      <c r="O89">
        <v>5.0999999999999997E-2</v>
      </c>
      <c r="P89">
        <v>0.104</v>
      </c>
      <c r="Q89">
        <v>0.153</v>
      </c>
      <c r="R89">
        <v>0.218</v>
      </c>
      <c r="S89">
        <v>0.40100000000000002</v>
      </c>
      <c r="T89">
        <v>0.76300000000000001</v>
      </c>
      <c r="U89">
        <v>1.6579999999999999</v>
      </c>
      <c r="V89">
        <v>4.2510000000000003</v>
      </c>
      <c r="W89">
        <v>7.9429999999999996</v>
      </c>
      <c r="X89">
        <v>14.858000000000001</v>
      </c>
      <c r="Y89">
        <v>29.465</v>
      </c>
      <c r="Z89">
        <v>58.933998000000003</v>
      </c>
    </row>
    <row r="90" spans="1:26">
      <c r="A90">
        <v>81</v>
      </c>
      <c r="B90">
        <v>3.2000000000000001E-2</v>
      </c>
      <c r="C90">
        <v>3.2000000000000001E-2</v>
      </c>
      <c r="D90">
        <v>2.1999999999999999E-2</v>
      </c>
      <c r="E90">
        <v>2.1000000000000001E-2</v>
      </c>
      <c r="F90">
        <v>2.9000000000000001E-2</v>
      </c>
      <c r="G90">
        <v>1.9E-2</v>
      </c>
      <c r="H90">
        <v>1.7000000000000001E-2</v>
      </c>
      <c r="I90">
        <v>1.6E-2</v>
      </c>
      <c r="J90">
        <v>2.7E-2</v>
      </c>
      <c r="K90">
        <v>2.7E-2</v>
      </c>
      <c r="L90">
        <v>2.1000000000000001E-2</v>
      </c>
      <c r="M90">
        <v>2.8000000000000001E-2</v>
      </c>
      <c r="N90">
        <v>5.0999999999999997E-2</v>
      </c>
      <c r="O90">
        <v>6.8000000000000005E-2</v>
      </c>
      <c r="P90">
        <v>0.106</v>
      </c>
      <c r="Q90">
        <v>0.14699999999999999</v>
      </c>
      <c r="R90">
        <v>0.22</v>
      </c>
      <c r="S90">
        <v>0.39500000000000002</v>
      </c>
      <c r="T90">
        <v>0.75600000000000001</v>
      </c>
      <c r="U90">
        <v>1.669</v>
      </c>
      <c r="V90">
        <v>3.55</v>
      </c>
      <c r="W90">
        <v>7.1689999999999996</v>
      </c>
      <c r="X90">
        <v>15.37</v>
      </c>
      <c r="Y90">
        <v>29.497999</v>
      </c>
      <c r="Z90">
        <v>58.929001</v>
      </c>
    </row>
    <row r="91" spans="1:26">
      <c r="A91">
        <v>82</v>
      </c>
      <c r="B91">
        <v>0.03</v>
      </c>
      <c r="C91">
        <v>3.1E-2</v>
      </c>
      <c r="D91">
        <v>0.03</v>
      </c>
      <c r="E91">
        <v>1.9E-2</v>
      </c>
      <c r="F91">
        <v>2.1999999999999999E-2</v>
      </c>
      <c r="G91">
        <v>3.2000000000000001E-2</v>
      </c>
      <c r="H91">
        <v>3.4000000000000002E-2</v>
      </c>
      <c r="I91">
        <v>3.2000000000000001E-2</v>
      </c>
      <c r="J91">
        <v>1.6E-2</v>
      </c>
      <c r="K91">
        <v>2.8000000000000001E-2</v>
      </c>
      <c r="L91">
        <v>2.1000000000000001E-2</v>
      </c>
      <c r="M91">
        <v>3.1E-2</v>
      </c>
      <c r="N91">
        <v>5.8000000000000003E-2</v>
      </c>
      <c r="O91">
        <v>6.7000000000000004E-2</v>
      </c>
      <c r="P91">
        <v>0.11899999999999999</v>
      </c>
      <c r="Q91">
        <v>0.13800000000000001</v>
      </c>
      <c r="R91">
        <v>0.26600000000000001</v>
      </c>
      <c r="S91">
        <v>0.39400000000000002</v>
      </c>
      <c r="T91">
        <v>0.75700000000000001</v>
      </c>
      <c r="U91">
        <v>1.6759999999999999</v>
      </c>
      <c r="V91">
        <v>3.5430000000000001</v>
      </c>
      <c r="W91">
        <v>7.2350000000000003</v>
      </c>
      <c r="X91">
        <v>14.567</v>
      </c>
      <c r="Y91">
        <v>29.568999999999999</v>
      </c>
      <c r="Z91">
        <v>185.834</v>
      </c>
    </row>
    <row r="92" spans="1:26">
      <c r="A92">
        <v>83</v>
      </c>
      <c r="B92">
        <v>0.04</v>
      </c>
      <c r="C92">
        <v>3.2000000000000001E-2</v>
      </c>
      <c r="D92">
        <v>3.9E-2</v>
      </c>
      <c r="E92">
        <v>4.1000000000000002E-2</v>
      </c>
      <c r="F92">
        <v>1.9E-2</v>
      </c>
      <c r="G92">
        <v>3.3000000000000002E-2</v>
      </c>
      <c r="H92">
        <v>2.5000000000000001E-2</v>
      </c>
      <c r="I92">
        <v>0.02</v>
      </c>
      <c r="J92">
        <v>1.6E-2</v>
      </c>
      <c r="K92">
        <v>3.3000000000000002E-2</v>
      </c>
      <c r="L92">
        <v>2.1000000000000001E-2</v>
      </c>
      <c r="M92">
        <v>2.7E-2</v>
      </c>
      <c r="N92">
        <v>5.0999999999999997E-2</v>
      </c>
      <c r="O92">
        <v>7.0000000000000007E-2</v>
      </c>
      <c r="P92">
        <v>0.106</v>
      </c>
      <c r="Q92">
        <v>0.14599999999999999</v>
      </c>
      <c r="R92">
        <v>0.23699999999999999</v>
      </c>
      <c r="S92">
        <v>0.38200000000000001</v>
      </c>
      <c r="T92">
        <v>0.76500000000000001</v>
      </c>
      <c r="U92">
        <v>1.661</v>
      </c>
      <c r="V92">
        <v>3.5960000000000001</v>
      </c>
      <c r="W92">
        <v>8.1739999999999995</v>
      </c>
      <c r="X92">
        <v>14.378</v>
      </c>
      <c r="Y92">
        <v>29.493998999999999</v>
      </c>
      <c r="Z92">
        <v>437.86498999999998</v>
      </c>
    </row>
    <row r="93" spans="1:26">
      <c r="A93">
        <v>84</v>
      </c>
      <c r="B93">
        <v>3.2000000000000001E-2</v>
      </c>
      <c r="C93">
        <v>2.3E-2</v>
      </c>
      <c r="D93">
        <v>2.5000000000000001E-2</v>
      </c>
      <c r="E93">
        <v>1.9E-2</v>
      </c>
      <c r="F93">
        <v>1.7999999999999999E-2</v>
      </c>
      <c r="G93">
        <v>0.02</v>
      </c>
      <c r="H93">
        <v>1.7000000000000001E-2</v>
      </c>
      <c r="I93">
        <v>1.7000000000000001E-2</v>
      </c>
      <c r="J93">
        <v>3.4000000000000002E-2</v>
      </c>
      <c r="K93">
        <v>2.1999999999999999E-2</v>
      </c>
      <c r="L93">
        <v>2.5000000000000001E-2</v>
      </c>
      <c r="M93">
        <v>2.5000000000000001E-2</v>
      </c>
      <c r="N93">
        <v>5.0999999999999997E-2</v>
      </c>
      <c r="O93">
        <v>5.8000000000000003E-2</v>
      </c>
      <c r="P93">
        <v>9.2999999999999999E-2</v>
      </c>
      <c r="Q93">
        <v>0.14699999999999999</v>
      </c>
      <c r="R93">
        <v>0.25800000000000001</v>
      </c>
      <c r="S93">
        <v>0.38300000000000001</v>
      </c>
      <c r="T93">
        <v>0.75600000000000001</v>
      </c>
      <c r="U93">
        <v>1.623</v>
      </c>
      <c r="V93">
        <v>3.5550000000000002</v>
      </c>
      <c r="W93">
        <v>7.9210000000000003</v>
      </c>
      <c r="X93">
        <v>14.627000000000001</v>
      </c>
      <c r="Y93">
        <v>29.34</v>
      </c>
      <c r="Z93">
        <v>58.966999000000001</v>
      </c>
    </row>
    <row r="94" spans="1:26">
      <c r="A94">
        <v>85</v>
      </c>
      <c r="B94">
        <v>3.2000000000000001E-2</v>
      </c>
      <c r="C94">
        <v>3.3000000000000002E-2</v>
      </c>
      <c r="D94">
        <v>1.7999999999999999E-2</v>
      </c>
      <c r="E94">
        <v>2.3E-2</v>
      </c>
      <c r="F94">
        <v>0.02</v>
      </c>
      <c r="G94">
        <v>1.7999999999999999E-2</v>
      </c>
      <c r="H94">
        <v>3.5000000000000003E-2</v>
      </c>
      <c r="I94">
        <v>2.8000000000000001E-2</v>
      </c>
      <c r="J94">
        <v>1.7000000000000001E-2</v>
      </c>
      <c r="K94">
        <v>0.03</v>
      </c>
      <c r="L94">
        <v>0.03</v>
      </c>
      <c r="M94">
        <v>2.4E-2</v>
      </c>
      <c r="N94">
        <v>0.05</v>
      </c>
      <c r="O94">
        <v>6.2E-2</v>
      </c>
      <c r="P94">
        <v>0.10100000000000001</v>
      </c>
      <c r="Q94">
        <v>0.155</v>
      </c>
      <c r="R94">
        <v>0.222</v>
      </c>
      <c r="S94">
        <v>0.379</v>
      </c>
      <c r="T94">
        <v>0.74399999999999999</v>
      </c>
      <c r="U94">
        <v>1.6359999999999999</v>
      </c>
      <c r="V94">
        <v>3.5550000000000002</v>
      </c>
      <c r="W94">
        <v>7.9489999999999998</v>
      </c>
      <c r="X94">
        <v>15.064</v>
      </c>
      <c r="Y94">
        <v>29.486000000000001</v>
      </c>
      <c r="Z94">
        <v>59.030997999999997</v>
      </c>
    </row>
    <row r="95" spans="1:26">
      <c r="A95">
        <v>86</v>
      </c>
      <c r="B95">
        <v>3.2000000000000001E-2</v>
      </c>
      <c r="C95">
        <v>2.5999999999999999E-2</v>
      </c>
      <c r="D95">
        <v>3.5000000000000003E-2</v>
      </c>
      <c r="E95">
        <v>2.5000000000000001E-2</v>
      </c>
      <c r="F95">
        <v>0.03</v>
      </c>
      <c r="G95">
        <v>2.1000000000000001E-2</v>
      </c>
      <c r="H95">
        <v>0.03</v>
      </c>
      <c r="I95">
        <v>0.02</v>
      </c>
      <c r="J95">
        <v>0.03</v>
      </c>
      <c r="K95">
        <v>2.1000000000000001E-2</v>
      </c>
      <c r="L95">
        <v>2.3E-2</v>
      </c>
      <c r="M95">
        <v>3.5999999999999997E-2</v>
      </c>
      <c r="N95">
        <v>0.05</v>
      </c>
      <c r="O95">
        <v>6.7000000000000004E-2</v>
      </c>
      <c r="P95">
        <v>9.4E-2</v>
      </c>
      <c r="Q95">
        <v>0.14899999999999999</v>
      </c>
      <c r="R95">
        <v>0.22500000000000001</v>
      </c>
      <c r="S95">
        <v>0.38900000000000001</v>
      </c>
      <c r="T95">
        <v>0.76700000000000002</v>
      </c>
      <c r="U95">
        <v>1.6679999999999999</v>
      </c>
      <c r="V95">
        <v>3.5310000000000001</v>
      </c>
      <c r="W95">
        <v>7.2359999999999998</v>
      </c>
      <c r="X95">
        <v>15.957000000000001</v>
      </c>
      <c r="Y95">
        <v>29.452000000000002</v>
      </c>
      <c r="Z95">
        <v>167.057999</v>
      </c>
    </row>
    <row r="96" spans="1:26">
      <c r="A96">
        <v>87</v>
      </c>
      <c r="B96">
        <v>3.2000000000000001E-2</v>
      </c>
      <c r="C96">
        <v>3.3000000000000002E-2</v>
      </c>
      <c r="D96">
        <v>3.4000000000000002E-2</v>
      </c>
      <c r="E96">
        <v>1.7000000000000001E-2</v>
      </c>
      <c r="F96">
        <v>2.5999999999999999E-2</v>
      </c>
      <c r="G96">
        <v>1.7000000000000001E-2</v>
      </c>
      <c r="H96">
        <v>2.5000000000000001E-2</v>
      </c>
      <c r="I96">
        <v>2.4E-2</v>
      </c>
      <c r="J96">
        <v>2.5000000000000001E-2</v>
      </c>
      <c r="K96">
        <v>2.8000000000000001E-2</v>
      </c>
      <c r="L96">
        <v>3.1E-2</v>
      </c>
      <c r="M96">
        <v>3.5999999999999997E-2</v>
      </c>
      <c r="N96">
        <v>0.05</v>
      </c>
      <c r="O96">
        <v>5.1999999999999998E-2</v>
      </c>
      <c r="P96">
        <v>9.7000000000000003E-2</v>
      </c>
      <c r="Q96">
        <v>0.156</v>
      </c>
      <c r="R96">
        <v>0.221</v>
      </c>
      <c r="S96">
        <v>0.38600000000000001</v>
      </c>
      <c r="T96">
        <v>0.77100000000000002</v>
      </c>
      <c r="U96">
        <v>1.639</v>
      </c>
      <c r="V96">
        <v>3.552</v>
      </c>
      <c r="W96">
        <v>7.1520000000000001</v>
      </c>
      <c r="X96">
        <v>15.204000000000001</v>
      </c>
      <c r="Y96">
        <v>29.582999999999998</v>
      </c>
      <c r="Z96">
        <v>312.19699100000003</v>
      </c>
    </row>
    <row r="97" spans="1:26">
      <c r="A97">
        <v>88</v>
      </c>
      <c r="B97">
        <v>3.2000000000000001E-2</v>
      </c>
      <c r="C97">
        <v>1.9E-2</v>
      </c>
      <c r="D97">
        <v>3.1E-2</v>
      </c>
      <c r="E97">
        <v>3.9E-2</v>
      </c>
      <c r="F97">
        <v>2.8000000000000001E-2</v>
      </c>
      <c r="G97">
        <v>2.5999999999999999E-2</v>
      </c>
      <c r="H97">
        <v>3.1E-2</v>
      </c>
      <c r="I97">
        <v>2.5000000000000001E-2</v>
      </c>
      <c r="J97">
        <v>2.3E-2</v>
      </c>
      <c r="K97">
        <v>2.1999999999999999E-2</v>
      </c>
      <c r="L97">
        <v>2.9000000000000001E-2</v>
      </c>
      <c r="M97">
        <v>4.8000000000000001E-2</v>
      </c>
      <c r="N97">
        <v>4.9000000000000002E-2</v>
      </c>
      <c r="O97">
        <v>7.9000000000000001E-2</v>
      </c>
      <c r="P97">
        <v>9.8000000000000004E-2</v>
      </c>
      <c r="Q97">
        <v>0.13100000000000001</v>
      </c>
      <c r="R97">
        <v>0.219</v>
      </c>
      <c r="S97">
        <v>0.39200000000000002</v>
      </c>
      <c r="T97">
        <v>0.76100000000000001</v>
      </c>
      <c r="U97">
        <v>1.6359999999999999</v>
      </c>
      <c r="V97">
        <v>3.552</v>
      </c>
      <c r="W97">
        <v>7.141</v>
      </c>
      <c r="X97">
        <v>14.577999999999999</v>
      </c>
      <c r="Y97">
        <v>29.385000000000002</v>
      </c>
      <c r="Z97">
        <v>359.77999899999998</v>
      </c>
    </row>
    <row r="98" spans="1:26">
      <c r="A98">
        <v>89</v>
      </c>
      <c r="B98">
        <v>3.2000000000000001E-2</v>
      </c>
      <c r="C98">
        <v>2.3E-2</v>
      </c>
      <c r="D98">
        <v>2.5000000000000001E-2</v>
      </c>
      <c r="E98">
        <v>2.7E-2</v>
      </c>
      <c r="F98">
        <v>3.1E-2</v>
      </c>
      <c r="G98">
        <v>4.1000000000000002E-2</v>
      </c>
      <c r="H98">
        <v>3.1E-2</v>
      </c>
      <c r="I98">
        <v>1.9E-2</v>
      </c>
      <c r="J98">
        <v>2.5000000000000001E-2</v>
      </c>
      <c r="K98">
        <v>2.5999999999999999E-2</v>
      </c>
      <c r="L98">
        <v>4.2999999999999997E-2</v>
      </c>
      <c r="M98">
        <v>4.2000000000000003E-2</v>
      </c>
      <c r="N98">
        <v>4.9000000000000002E-2</v>
      </c>
      <c r="O98">
        <v>7.0999999999999994E-2</v>
      </c>
      <c r="P98">
        <v>9.4E-2</v>
      </c>
      <c r="Q98">
        <v>0.126</v>
      </c>
      <c r="R98">
        <v>0.23</v>
      </c>
      <c r="S98">
        <v>0.495</v>
      </c>
      <c r="T98">
        <v>0.76400000000000001</v>
      </c>
      <c r="U98">
        <v>1.665</v>
      </c>
      <c r="V98">
        <v>3.581</v>
      </c>
      <c r="W98">
        <v>7.2130000000000001</v>
      </c>
      <c r="X98">
        <v>15.362</v>
      </c>
      <c r="Y98">
        <v>29.445999</v>
      </c>
      <c r="Z98">
        <v>58.794998</v>
      </c>
    </row>
    <row r="99" spans="1:26">
      <c r="A99">
        <v>90</v>
      </c>
      <c r="B99">
        <v>3.2000000000000001E-2</v>
      </c>
      <c r="C99">
        <v>0.04</v>
      </c>
      <c r="D99">
        <v>1.6E-2</v>
      </c>
      <c r="E99">
        <v>0.02</v>
      </c>
      <c r="F99">
        <v>2.7E-2</v>
      </c>
      <c r="G99">
        <v>1.7999999999999999E-2</v>
      </c>
      <c r="H99">
        <v>1.7000000000000001E-2</v>
      </c>
      <c r="I99">
        <v>3.2000000000000001E-2</v>
      </c>
      <c r="J99">
        <v>2.1000000000000001E-2</v>
      </c>
      <c r="K99">
        <v>0.03</v>
      </c>
      <c r="L99">
        <v>2.9000000000000001E-2</v>
      </c>
      <c r="M99">
        <v>0.04</v>
      </c>
      <c r="N99">
        <v>3.6999999999999998E-2</v>
      </c>
      <c r="O99">
        <v>5.0999999999999997E-2</v>
      </c>
      <c r="P99">
        <v>9.6000000000000002E-2</v>
      </c>
      <c r="Q99">
        <v>0.14000000000000001</v>
      </c>
      <c r="R99">
        <v>0.23899999999999999</v>
      </c>
      <c r="S99">
        <v>0.39</v>
      </c>
      <c r="T99">
        <v>0.75700000000000001</v>
      </c>
      <c r="U99">
        <v>1.6519999999999999</v>
      </c>
      <c r="V99">
        <v>3.5419999999999998</v>
      </c>
      <c r="W99">
        <v>7.242</v>
      </c>
      <c r="X99">
        <v>15.346</v>
      </c>
      <c r="Y99">
        <v>29.437999999999999</v>
      </c>
      <c r="Z99">
        <v>1514.2979740000001</v>
      </c>
    </row>
    <row r="100" spans="1:26">
      <c r="A100">
        <v>91</v>
      </c>
      <c r="B100">
        <v>0.04</v>
      </c>
      <c r="C100">
        <v>3.3000000000000002E-2</v>
      </c>
      <c r="D100">
        <v>1.9E-2</v>
      </c>
      <c r="E100">
        <v>1.7999999999999999E-2</v>
      </c>
      <c r="F100">
        <v>1.6E-2</v>
      </c>
      <c r="G100">
        <v>4.2000000000000003E-2</v>
      </c>
      <c r="H100">
        <v>3.2000000000000001E-2</v>
      </c>
      <c r="I100">
        <v>1.7000000000000001E-2</v>
      </c>
      <c r="J100">
        <v>2.1000000000000001E-2</v>
      </c>
      <c r="K100">
        <v>2.1000000000000001E-2</v>
      </c>
      <c r="L100">
        <v>2.7E-2</v>
      </c>
      <c r="M100">
        <v>2.7E-2</v>
      </c>
      <c r="N100">
        <v>4.9000000000000002E-2</v>
      </c>
      <c r="O100">
        <v>7.0000000000000007E-2</v>
      </c>
      <c r="P100">
        <v>9.2999999999999999E-2</v>
      </c>
      <c r="Q100">
        <v>0.125</v>
      </c>
      <c r="R100">
        <v>0.218</v>
      </c>
      <c r="S100">
        <v>0.379</v>
      </c>
      <c r="T100">
        <v>0.74399999999999999</v>
      </c>
      <c r="U100">
        <v>1.651</v>
      </c>
      <c r="V100">
        <v>3.5470000000000002</v>
      </c>
      <c r="W100">
        <v>8.1690000000000005</v>
      </c>
      <c r="X100">
        <v>15.766</v>
      </c>
      <c r="Y100">
        <v>29.506001000000001</v>
      </c>
      <c r="Z100">
        <v>437.84698500000002</v>
      </c>
    </row>
    <row r="101" spans="1:26">
      <c r="A101">
        <v>92</v>
      </c>
      <c r="B101">
        <v>3.2000000000000001E-2</v>
      </c>
      <c r="C101">
        <v>2.9000000000000001E-2</v>
      </c>
      <c r="D101">
        <v>2.5000000000000001E-2</v>
      </c>
      <c r="E101">
        <v>2.4E-2</v>
      </c>
      <c r="F101">
        <v>0.04</v>
      </c>
      <c r="G101">
        <v>3.1E-2</v>
      </c>
      <c r="H101">
        <v>0.02</v>
      </c>
      <c r="I101">
        <v>0.03</v>
      </c>
      <c r="J101">
        <v>1.7999999999999999E-2</v>
      </c>
      <c r="K101">
        <v>2.4E-2</v>
      </c>
      <c r="L101">
        <v>2.9000000000000001E-2</v>
      </c>
      <c r="M101">
        <v>3.5999999999999997E-2</v>
      </c>
      <c r="N101">
        <v>4.9000000000000002E-2</v>
      </c>
      <c r="O101">
        <v>6.8000000000000005E-2</v>
      </c>
      <c r="P101">
        <v>9.1999999999999998E-2</v>
      </c>
      <c r="Q101">
        <v>0.13200000000000001</v>
      </c>
      <c r="R101">
        <v>0.23</v>
      </c>
      <c r="S101">
        <v>0.48199999999999998</v>
      </c>
      <c r="T101">
        <v>0.76100000000000001</v>
      </c>
      <c r="U101">
        <v>1.6359999999999999</v>
      </c>
      <c r="V101">
        <v>3.5310000000000001</v>
      </c>
      <c r="W101">
        <v>8.1329999999999991</v>
      </c>
      <c r="X101">
        <v>15.34</v>
      </c>
      <c r="Y101">
        <v>29.537001</v>
      </c>
      <c r="Z101">
        <v>59.148997999999999</v>
      </c>
    </row>
    <row r="102" spans="1:26">
      <c r="A102">
        <v>93</v>
      </c>
      <c r="B102">
        <v>3.2000000000000001E-2</v>
      </c>
      <c r="C102">
        <v>3.3000000000000002E-2</v>
      </c>
      <c r="D102">
        <v>2.1000000000000001E-2</v>
      </c>
      <c r="E102">
        <v>2.4E-2</v>
      </c>
      <c r="F102">
        <v>1.4999999999999999E-2</v>
      </c>
      <c r="G102">
        <v>1.7999999999999999E-2</v>
      </c>
      <c r="H102">
        <v>2.8000000000000001E-2</v>
      </c>
      <c r="I102">
        <v>3.2000000000000001E-2</v>
      </c>
      <c r="J102">
        <v>3.4000000000000002E-2</v>
      </c>
      <c r="K102">
        <v>2.7E-2</v>
      </c>
      <c r="L102">
        <v>2.1999999999999999E-2</v>
      </c>
      <c r="M102">
        <v>2.7E-2</v>
      </c>
      <c r="N102">
        <v>4.8000000000000001E-2</v>
      </c>
      <c r="O102">
        <v>5.0999999999999997E-2</v>
      </c>
      <c r="P102">
        <v>9.1999999999999998E-2</v>
      </c>
      <c r="Q102">
        <v>0.127</v>
      </c>
      <c r="R102">
        <v>0.24399999999999999</v>
      </c>
      <c r="S102">
        <v>0.377</v>
      </c>
      <c r="T102">
        <v>0.76200000000000001</v>
      </c>
      <c r="U102">
        <v>1.661</v>
      </c>
      <c r="V102">
        <v>3.5630000000000002</v>
      </c>
      <c r="W102">
        <v>7.9610000000000003</v>
      </c>
      <c r="X102">
        <v>14.49</v>
      </c>
      <c r="Y102">
        <v>29.452000000000002</v>
      </c>
      <c r="Z102">
        <v>311.74499500000002</v>
      </c>
    </row>
    <row r="103" spans="1:26">
      <c r="A103">
        <v>94</v>
      </c>
      <c r="B103">
        <v>3.2000000000000001E-2</v>
      </c>
      <c r="C103">
        <v>2.4E-2</v>
      </c>
      <c r="D103">
        <v>0.02</v>
      </c>
      <c r="E103">
        <v>1.7999999999999999E-2</v>
      </c>
      <c r="F103">
        <v>2.1000000000000001E-2</v>
      </c>
      <c r="G103">
        <v>1.4999999999999999E-2</v>
      </c>
      <c r="H103">
        <v>0.02</v>
      </c>
      <c r="I103">
        <v>1.6E-2</v>
      </c>
      <c r="J103">
        <v>2.7E-2</v>
      </c>
      <c r="K103">
        <v>0.02</v>
      </c>
      <c r="L103">
        <v>0.04</v>
      </c>
      <c r="M103">
        <v>0.05</v>
      </c>
      <c r="N103">
        <v>0.05</v>
      </c>
      <c r="O103">
        <v>6.3E-2</v>
      </c>
      <c r="P103">
        <v>9.2999999999999999E-2</v>
      </c>
      <c r="Q103">
        <v>0.13300000000000001</v>
      </c>
      <c r="R103">
        <v>0.24399999999999999</v>
      </c>
      <c r="S103">
        <v>0.38200000000000001</v>
      </c>
      <c r="T103">
        <v>0.76800000000000002</v>
      </c>
      <c r="U103">
        <v>1.6359999999999999</v>
      </c>
      <c r="V103">
        <v>3.5289999999999999</v>
      </c>
      <c r="W103">
        <v>7.923</v>
      </c>
      <c r="X103">
        <v>16.200001</v>
      </c>
      <c r="Y103">
        <v>29.469000000000001</v>
      </c>
      <c r="Z103">
        <v>59.118000000000002</v>
      </c>
    </row>
    <row r="104" spans="1:26">
      <c r="A104">
        <v>95</v>
      </c>
      <c r="B104">
        <v>3.2000000000000001E-2</v>
      </c>
      <c r="C104">
        <v>3.4000000000000002E-2</v>
      </c>
      <c r="D104">
        <v>1.6E-2</v>
      </c>
      <c r="E104">
        <v>3.2000000000000001E-2</v>
      </c>
      <c r="F104">
        <v>3.5000000000000003E-2</v>
      </c>
      <c r="G104">
        <v>3.6999999999999998E-2</v>
      </c>
      <c r="H104">
        <v>0.03</v>
      </c>
      <c r="I104">
        <v>1.7999999999999999E-2</v>
      </c>
      <c r="J104">
        <v>3.5000000000000003E-2</v>
      </c>
      <c r="K104">
        <v>3.5000000000000003E-2</v>
      </c>
      <c r="L104">
        <v>3.5000000000000003E-2</v>
      </c>
      <c r="M104">
        <v>3.5999999999999997E-2</v>
      </c>
      <c r="N104">
        <v>4.2999999999999997E-2</v>
      </c>
      <c r="O104">
        <v>7.0000000000000007E-2</v>
      </c>
      <c r="P104">
        <v>8.6999999999999994E-2</v>
      </c>
      <c r="Q104">
        <v>0.13100000000000001</v>
      </c>
      <c r="R104">
        <v>0.24</v>
      </c>
      <c r="S104">
        <v>0.38600000000000001</v>
      </c>
      <c r="T104">
        <v>0.755</v>
      </c>
      <c r="U104">
        <v>1.726</v>
      </c>
      <c r="V104">
        <v>3.5939999999999999</v>
      </c>
      <c r="W104">
        <v>7.2460000000000004</v>
      </c>
      <c r="X104">
        <v>14.521000000000001</v>
      </c>
      <c r="Y104">
        <v>29.347999999999999</v>
      </c>
      <c r="Z104">
        <v>58.985999999999997</v>
      </c>
    </row>
    <row r="105" spans="1:26">
      <c r="A105">
        <v>96</v>
      </c>
      <c r="B105">
        <v>3.2000000000000001E-2</v>
      </c>
      <c r="C105">
        <v>3.1E-2</v>
      </c>
      <c r="D105">
        <v>2.5000000000000001E-2</v>
      </c>
      <c r="E105">
        <v>2.8000000000000001E-2</v>
      </c>
      <c r="F105">
        <v>1.6E-2</v>
      </c>
      <c r="G105">
        <v>2.5000000000000001E-2</v>
      </c>
      <c r="H105">
        <v>1.4999999999999999E-2</v>
      </c>
      <c r="I105">
        <v>3.5999999999999997E-2</v>
      </c>
      <c r="J105">
        <v>3.5000000000000003E-2</v>
      </c>
      <c r="K105">
        <v>3.6999999999999998E-2</v>
      </c>
      <c r="L105">
        <v>2.1999999999999999E-2</v>
      </c>
      <c r="M105">
        <v>2.4E-2</v>
      </c>
      <c r="N105">
        <v>4.9000000000000002E-2</v>
      </c>
      <c r="O105">
        <v>5.2999999999999999E-2</v>
      </c>
      <c r="P105">
        <v>9.0999999999999998E-2</v>
      </c>
      <c r="Q105">
        <v>0.126</v>
      </c>
      <c r="R105">
        <v>0.222</v>
      </c>
      <c r="S105">
        <v>0.38</v>
      </c>
      <c r="T105">
        <v>0.755</v>
      </c>
      <c r="U105">
        <v>1.6519999999999999</v>
      </c>
      <c r="V105">
        <v>3.56</v>
      </c>
      <c r="W105">
        <v>7.149</v>
      </c>
      <c r="X105">
        <v>14.423999999999999</v>
      </c>
      <c r="Y105">
        <v>29.58</v>
      </c>
      <c r="Z105">
        <v>59.169998</v>
      </c>
    </row>
    <row r="106" spans="1:26">
      <c r="A106">
        <v>97</v>
      </c>
      <c r="B106">
        <v>3.1E-2</v>
      </c>
      <c r="C106">
        <v>3.2000000000000001E-2</v>
      </c>
      <c r="D106">
        <v>2.9000000000000001E-2</v>
      </c>
      <c r="E106">
        <v>2.9000000000000001E-2</v>
      </c>
      <c r="F106">
        <v>2.5000000000000001E-2</v>
      </c>
      <c r="G106">
        <v>1.7999999999999999E-2</v>
      </c>
      <c r="H106">
        <v>3.2000000000000001E-2</v>
      </c>
      <c r="I106">
        <v>2.1999999999999999E-2</v>
      </c>
      <c r="J106">
        <v>0.02</v>
      </c>
      <c r="K106">
        <v>3.7999999999999999E-2</v>
      </c>
      <c r="L106">
        <v>2.1999999999999999E-2</v>
      </c>
      <c r="M106">
        <v>4.5999999999999999E-2</v>
      </c>
      <c r="N106">
        <v>3.6999999999999998E-2</v>
      </c>
      <c r="O106">
        <v>5.1999999999999998E-2</v>
      </c>
      <c r="P106">
        <v>0.1</v>
      </c>
      <c r="Q106">
        <v>0.122</v>
      </c>
      <c r="R106">
        <v>0.21</v>
      </c>
      <c r="S106">
        <v>0.38500000000000001</v>
      </c>
      <c r="T106">
        <v>0.76900000000000002</v>
      </c>
      <c r="U106">
        <v>1.659</v>
      </c>
      <c r="V106">
        <v>3.5649999999999999</v>
      </c>
      <c r="W106">
        <v>8.0050000000000008</v>
      </c>
      <c r="X106">
        <v>14.538</v>
      </c>
      <c r="Y106">
        <v>29.379000000000001</v>
      </c>
      <c r="Z106">
        <v>312.83200099999999</v>
      </c>
    </row>
    <row r="107" spans="1:26">
      <c r="A107">
        <v>98</v>
      </c>
      <c r="B107">
        <v>3.2000000000000001E-2</v>
      </c>
      <c r="C107">
        <v>3.3000000000000002E-2</v>
      </c>
      <c r="D107">
        <v>2.1000000000000001E-2</v>
      </c>
      <c r="E107">
        <v>4.2999999999999997E-2</v>
      </c>
      <c r="F107">
        <v>2.4E-2</v>
      </c>
      <c r="G107">
        <v>2.3E-2</v>
      </c>
      <c r="H107">
        <v>4.1000000000000002E-2</v>
      </c>
      <c r="I107">
        <v>1.7000000000000001E-2</v>
      </c>
      <c r="J107">
        <v>0.02</v>
      </c>
      <c r="K107">
        <v>3.7999999999999999E-2</v>
      </c>
      <c r="L107">
        <v>3.5000000000000003E-2</v>
      </c>
      <c r="M107">
        <v>4.4999999999999998E-2</v>
      </c>
      <c r="N107">
        <v>3.6999999999999998E-2</v>
      </c>
      <c r="O107">
        <v>6.7000000000000004E-2</v>
      </c>
      <c r="P107">
        <v>0.10199999999999999</v>
      </c>
      <c r="Q107">
        <v>0.123</v>
      </c>
      <c r="R107">
        <v>0.218</v>
      </c>
      <c r="S107">
        <v>0.38500000000000001</v>
      </c>
      <c r="T107">
        <v>0.76400000000000001</v>
      </c>
      <c r="U107">
        <v>1.6180000000000001</v>
      </c>
      <c r="V107">
        <v>3.536</v>
      </c>
      <c r="W107">
        <v>7.8849999999999998</v>
      </c>
      <c r="X107">
        <v>14.307</v>
      </c>
      <c r="Y107">
        <v>29.378</v>
      </c>
      <c r="Z107">
        <v>58.837001999999998</v>
      </c>
    </row>
    <row r="108" spans="1:26">
      <c r="A108">
        <v>99</v>
      </c>
      <c r="B108">
        <v>3.1E-2</v>
      </c>
      <c r="C108">
        <v>3.3000000000000002E-2</v>
      </c>
      <c r="D108">
        <v>3.1E-2</v>
      </c>
      <c r="E108">
        <v>1.7999999999999999E-2</v>
      </c>
      <c r="F108">
        <v>2.7E-2</v>
      </c>
      <c r="G108">
        <v>3.9E-2</v>
      </c>
      <c r="H108">
        <v>2.1000000000000001E-2</v>
      </c>
      <c r="I108">
        <v>2.4E-2</v>
      </c>
      <c r="J108">
        <v>1.7999999999999999E-2</v>
      </c>
      <c r="K108">
        <v>1.9E-2</v>
      </c>
      <c r="L108">
        <v>2.1999999999999999E-2</v>
      </c>
      <c r="M108">
        <v>4.5999999999999999E-2</v>
      </c>
      <c r="N108">
        <v>4.9000000000000002E-2</v>
      </c>
      <c r="O108">
        <v>5.0999999999999997E-2</v>
      </c>
      <c r="P108">
        <v>9.2999999999999999E-2</v>
      </c>
      <c r="Q108">
        <v>0.125</v>
      </c>
      <c r="R108">
        <v>0.216</v>
      </c>
      <c r="S108">
        <v>0.38200000000000001</v>
      </c>
      <c r="T108">
        <v>0.76300000000000001</v>
      </c>
      <c r="U108">
        <v>1.633</v>
      </c>
      <c r="V108">
        <v>3.5539999999999998</v>
      </c>
      <c r="W108">
        <v>7.2160000000000002</v>
      </c>
      <c r="X108">
        <v>15.83</v>
      </c>
      <c r="Y108">
        <v>29.49</v>
      </c>
      <c r="Z108">
        <v>5040.8427730000003</v>
      </c>
    </row>
    <row r="109" spans="1:26">
      <c r="A109">
        <v>100</v>
      </c>
      <c r="B109">
        <v>3.1E-2</v>
      </c>
      <c r="C109">
        <v>3.2000000000000001E-2</v>
      </c>
      <c r="D109">
        <v>2.5000000000000001E-2</v>
      </c>
      <c r="E109">
        <v>1.7999999999999999E-2</v>
      </c>
      <c r="F109">
        <v>2.5999999999999999E-2</v>
      </c>
      <c r="G109">
        <v>2.1999999999999999E-2</v>
      </c>
      <c r="H109">
        <v>2.8000000000000001E-2</v>
      </c>
      <c r="I109">
        <v>2.8000000000000001E-2</v>
      </c>
      <c r="J109">
        <v>3.1E-2</v>
      </c>
      <c r="K109">
        <v>3.7999999999999999E-2</v>
      </c>
      <c r="L109">
        <v>0.03</v>
      </c>
      <c r="M109">
        <v>3.1E-2</v>
      </c>
      <c r="N109">
        <v>5.1999999999999998E-2</v>
      </c>
      <c r="O109">
        <v>6.0999999999999999E-2</v>
      </c>
      <c r="P109">
        <v>9.8000000000000004E-2</v>
      </c>
      <c r="Q109">
        <v>0.127</v>
      </c>
      <c r="R109">
        <v>0.22800000000000001</v>
      </c>
      <c r="S109">
        <v>0.38100000000000001</v>
      </c>
      <c r="T109">
        <v>0.754</v>
      </c>
      <c r="U109">
        <v>1.659</v>
      </c>
      <c r="V109">
        <v>3.5190000000000001</v>
      </c>
      <c r="W109">
        <v>7.2320000000000002</v>
      </c>
      <c r="X109">
        <v>15.601000000000001</v>
      </c>
      <c r="Y109">
        <v>29.57</v>
      </c>
      <c r="Z109">
        <v>59.019001000000003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Z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2.2631615055050589E-3</v>
      </c>
      <c r="C2">
        <f t="shared" si="0"/>
        <v>1.2922847983320089E-3</v>
      </c>
      <c r="D2">
        <f t="shared" si="0"/>
        <v>1.8879618640216232E-3</v>
      </c>
      <c r="E2">
        <f t="shared" si="0"/>
        <v>1.9954698694793667E-3</v>
      </c>
      <c r="F2">
        <f t="shared" si="0"/>
        <v>3.3509849298377892E-3</v>
      </c>
      <c r="G2">
        <f t="shared" si="0"/>
        <v>2.7870235018743555E-3</v>
      </c>
      <c r="H2">
        <f t="shared" si="0"/>
        <v>4.4582059171823793E-3</v>
      </c>
      <c r="I2">
        <f t="shared" si="0"/>
        <v>1.0772910470248977E-2</v>
      </c>
      <c r="J2">
        <f t="shared" si="0"/>
        <v>1.892040961501627E-2</v>
      </c>
      <c r="K2">
        <f t="shared" si="0"/>
        <v>3.0542848590136455E-2</v>
      </c>
      <c r="L2">
        <f t="shared" si="0"/>
        <v>4.4383712102526986E-2</v>
      </c>
      <c r="M2">
        <f t="shared" si="0"/>
        <v>7.7363218004423792E-2</v>
      </c>
      <c r="N2">
        <f t="shared" si="0"/>
        <v>0.11370210903936658</v>
      </c>
      <c r="O2">
        <f t="shared" si="0"/>
        <v>0.21218885079098759</v>
      </c>
      <c r="P2">
        <f t="shared" si="0"/>
        <v>0.3843662668148049</v>
      </c>
      <c r="Q2">
        <f t="shared" si="0"/>
        <v>0.75358032095304794</v>
      </c>
      <c r="R2">
        <f t="shared" si="0"/>
        <v>1.6345881048782951</v>
      </c>
      <c r="S2">
        <f t="shared" si="0"/>
        <v>2.7941250714028847</v>
      </c>
      <c r="T2">
        <f t="shared" si="0"/>
        <v>19.301640684105241</v>
      </c>
      <c r="U2">
        <f t="shared" si="0"/>
        <v>9.3160591577466079</v>
      </c>
      <c r="V2">
        <f t="shared" si="0"/>
        <v>24.043876743360929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5.1736363636362875E-6</v>
      </c>
      <c r="C3">
        <f t="shared" si="1"/>
        <v>1.6868686868686876E-6</v>
      </c>
      <c r="D3">
        <f t="shared" si="1"/>
        <v>3.6004040404040429E-6</v>
      </c>
      <c r="E3">
        <f t="shared" si="1"/>
        <v>4.0221212121212124E-6</v>
      </c>
      <c r="F3">
        <f t="shared" si="1"/>
        <v>1.1342525252525223E-5</v>
      </c>
      <c r="G3">
        <f t="shared" si="1"/>
        <v>7.8459595959595901E-6</v>
      </c>
      <c r="H3">
        <f t="shared" si="1"/>
        <v>2.0076363636363621E-5</v>
      </c>
      <c r="I3">
        <f t="shared" si="1"/>
        <v>1.1722787878787882E-4</v>
      </c>
      <c r="J3">
        <f t="shared" si="1"/>
        <v>3.6159787878787896E-4</v>
      </c>
      <c r="K3">
        <f t="shared" si="1"/>
        <v>9.4228848484848515E-4</v>
      </c>
      <c r="L3">
        <f t="shared" si="1"/>
        <v>1.9898120202020207E-3</v>
      </c>
      <c r="M3">
        <f t="shared" si="1"/>
        <v>6.0455227272727284E-3</v>
      </c>
      <c r="N3">
        <f t="shared" si="1"/>
        <v>1.3058757171717179E-2</v>
      </c>
      <c r="O3">
        <f t="shared" si="1"/>
        <v>4.5478897373737372E-2</v>
      </c>
      <c r="P3">
        <f t="shared" si="1"/>
        <v>0.14922972430823211</v>
      </c>
      <c r="Q3">
        <f t="shared" si="1"/>
        <v>0.57361949507848364</v>
      </c>
      <c r="R3">
        <f t="shared" si="1"/>
        <v>2.6988669420299156</v>
      </c>
      <c r="S3">
        <f t="shared" si="1"/>
        <v>7.8859948632749264</v>
      </c>
      <c r="T3">
        <f t="shared" si="1"/>
        <v>376.31649807909758</v>
      </c>
      <c r="U3">
        <f t="shared" si="1"/>
        <v>87.665614374378237</v>
      </c>
      <c r="V3">
        <f t="shared" si="1"/>
        <v>583.94748368680064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0.55334022139487948</v>
      </c>
      <c r="C4">
        <f t="shared" si="2"/>
        <v>0.24382732044000152</v>
      </c>
      <c r="D4">
        <f t="shared" si="2"/>
        <v>0.24647021723519869</v>
      </c>
      <c r="E4">
        <f t="shared" si="2"/>
        <v>0.15849641536770195</v>
      </c>
      <c r="F4">
        <f t="shared" si="2"/>
        <v>0.14873435108023941</v>
      </c>
      <c r="G4">
        <f t="shared" si="2"/>
        <v>6.596505329880134E-2</v>
      </c>
      <c r="H4">
        <f t="shared" si="2"/>
        <v>5.4621488816250674E-2</v>
      </c>
      <c r="I4">
        <f t="shared" si="2"/>
        <v>6.5937755357136613E-2</v>
      </c>
      <c r="J4">
        <f t="shared" si="2"/>
        <v>5.8022047946935724E-2</v>
      </c>
      <c r="K4">
        <f t="shared" si="2"/>
        <v>4.7288735663182702E-2</v>
      </c>
      <c r="L4">
        <f t="shared" si="2"/>
        <v>3.4534747471212025E-2</v>
      </c>
      <c r="M4">
        <f t="shared" si="2"/>
        <v>3.0225320077522919E-2</v>
      </c>
      <c r="N4">
        <f t="shared" si="2"/>
        <v>2.2397648199823223E-2</v>
      </c>
      <c r="O4">
        <f t="shared" si="2"/>
        <v>2.0906417759268735E-2</v>
      </c>
      <c r="P4">
        <f t="shared" si="2"/>
        <v>1.9001477984224014E-2</v>
      </c>
      <c r="Q4">
        <f t="shared" si="2"/>
        <v>1.8544684609361883E-2</v>
      </c>
      <c r="R4">
        <f t="shared" si="2"/>
        <v>1.9046319626715082E-2</v>
      </c>
      <c r="S4">
        <f t="shared" si="2"/>
        <v>1.6296603716237461E-2</v>
      </c>
      <c r="T4">
        <f t="shared" si="2"/>
        <v>5.6217254594538725E-2</v>
      </c>
      <c r="U4">
        <f t="shared" si="2"/>
        <v>1.3613138698080989E-2</v>
      </c>
      <c r="V4">
        <f t="shared" si="2"/>
        <v>1.7518090773362239E-2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2.3E-2</v>
      </c>
      <c r="C7" s="2">
        <f t="shared" ref="C7:Z7" si="4">MAX(C10:C109)</f>
        <v>1.0999999999999999E-2</v>
      </c>
      <c r="D7" s="2">
        <f t="shared" si="4"/>
        <v>2.1000000000000001E-2</v>
      </c>
      <c r="E7" s="2">
        <f t="shared" si="4"/>
        <v>2.1000000000000001E-2</v>
      </c>
      <c r="F7" s="2">
        <f t="shared" si="4"/>
        <v>4.2999999999999997E-2</v>
      </c>
      <c r="G7" s="2">
        <f t="shared" si="4"/>
        <v>5.3999999999999999E-2</v>
      </c>
      <c r="H7" s="2">
        <f t="shared" si="4"/>
        <v>0.10199999999999999</v>
      </c>
      <c r="I7" s="2">
        <f t="shared" si="4"/>
        <v>0.215</v>
      </c>
      <c r="J7" s="2">
        <f t="shared" si="4"/>
        <v>0.42499999999999999</v>
      </c>
      <c r="K7" s="2">
        <f t="shared" si="4"/>
        <v>0.76800000000000002</v>
      </c>
      <c r="L7" s="2">
        <f t="shared" si="4"/>
        <v>1.4930000000000001</v>
      </c>
      <c r="M7" s="2">
        <f t="shared" si="4"/>
        <v>2.8479999999999999</v>
      </c>
      <c r="N7" s="2">
        <f t="shared" si="4"/>
        <v>5.3540000000000001</v>
      </c>
      <c r="O7" s="2">
        <f t="shared" si="4"/>
        <v>10.779</v>
      </c>
      <c r="P7" s="2">
        <f t="shared" si="4"/>
        <v>21.792998999999998</v>
      </c>
      <c r="Q7" s="2">
        <f t="shared" si="4"/>
        <v>42.633999000000003</v>
      </c>
      <c r="R7" s="2">
        <f t="shared" si="4"/>
        <v>90.554001</v>
      </c>
      <c r="S7" s="2">
        <f t="shared" si="4"/>
        <v>179.921997</v>
      </c>
      <c r="T7" s="2">
        <f t="shared" si="4"/>
        <v>529.98199499999998</v>
      </c>
      <c r="U7" s="2">
        <f t="shared" si="4"/>
        <v>712.01501499999995</v>
      </c>
      <c r="V7" s="2">
        <f t="shared" si="4"/>
        <v>1457.5710449999999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2.0900000000000033E-3</v>
      </c>
      <c r="C8" s="2">
        <f t="shared" ref="C8:N8" si="5">C9-MIN(C10:C109)</f>
        <v>1.3000000000000034E-3</v>
      </c>
      <c r="D8" s="2">
        <f t="shared" si="5"/>
        <v>1.6600000000000052E-3</v>
      </c>
      <c r="E8" s="2">
        <f t="shared" si="5"/>
        <v>1.5899999999999959E-3</v>
      </c>
      <c r="F8" s="2">
        <f t="shared" si="5"/>
        <v>2.5299999999999663E-3</v>
      </c>
      <c r="G8" s="2">
        <f t="shared" si="5"/>
        <v>2.2499999999999812E-3</v>
      </c>
      <c r="H8" s="2">
        <f t="shared" si="5"/>
        <v>3.6199999999999843E-3</v>
      </c>
      <c r="I8" s="2">
        <f t="shared" si="5"/>
        <v>8.3799999999999708E-3</v>
      </c>
      <c r="J8" s="2">
        <f t="shared" si="5"/>
        <v>1.7089999999999994E-2</v>
      </c>
      <c r="K8" s="2">
        <f t="shared" si="5"/>
        <v>2.8880000000000239E-2</v>
      </c>
      <c r="L8" s="2">
        <f t="shared" si="5"/>
        <v>4.8189999999999955E-2</v>
      </c>
      <c r="M8" s="2">
        <f t="shared" si="5"/>
        <v>8.8550000000000129E-2</v>
      </c>
      <c r="N8" s="2">
        <f t="shared" si="5"/>
        <v>0.13251999999999953</v>
      </c>
      <c r="O8" s="2">
        <f>O9-MIN(O10:O109)</f>
        <v>0.25645999999999702</v>
      </c>
      <c r="P8" s="2">
        <f t="shared" ref="P8:Z8" si="6">P9-MIN(P10:P109)</f>
        <v>0.4792289899999993</v>
      </c>
      <c r="Q8" s="2">
        <f t="shared" si="6"/>
        <v>0.81392103999999676</v>
      </c>
      <c r="R8" s="2">
        <f t="shared" si="6"/>
        <v>2.1057272299999568</v>
      </c>
      <c r="S8" s="2">
        <f t="shared" si="6"/>
        <v>3.7714414499999975</v>
      </c>
      <c r="T8" s="2">
        <f t="shared" si="6"/>
        <v>8.3771380500001555</v>
      </c>
      <c r="U8" s="2">
        <f t="shared" si="6"/>
        <v>11.526202030000036</v>
      </c>
      <c r="V8" s="2">
        <f t="shared" si="6"/>
        <v>33.30102085999988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4.0900000000000034E-3</v>
      </c>
      <c r="C9" s="2">
        <f t="shared" ref="C9:N9" si="7">AVERAGE(C10:C109)</f>
        <v>5.3000000000000035E-3</v>
      </c>
      <c r="D9" s="2">
        <f t="shared" si="7"/>
        <v>7.6600000000000053E-3</v>
      </c>
      <c r="E9" s="2">
        <f t="shared" si="7"/>
        <v>1.2589999999999995E-2</v>
      </c>
      <c r="F9" s="2">
        <f t="shared" si="7"/>
        <v>2.2529999999999967E-2</v>
      </c>
      <c r="G9" s="2">
        <f t="shared" si="7"/>
        <v>4.2249999999999982E-2</v>
      </c>
      <c r="H9" s="2">
        <f t="shared" si="7"/>
        <v>8.1619999999999984E-2</v>
      </c>
      <c r="I9" s="2">
        <f t="shared" si="7"/>
        <v>0.16337999999999997</v>
      </c>
      <c r="J9" s="2">
        <f t="shared" si="7"/>
        <v>0.32608999999999999</v>
      </c>
      <c r="K9" s="2">
        <f t="shared" si="7"/>
        <v>0.64588000000000023</v>
      </c>
      <c r="L9" s="2">
        <f t="shared" si="7"/>
        <v>1.2851900000000001</v>
      </c>
      <c r="M9" s="2">
        <f t="shared" si="7"/>
        <v>2.5595500000000002</v>
      </c>
      <c r="N9" s="2">
        <f t="shared" si="7"/>
        <v>5.0765199999999995</v>
      </c>
      <c r="O9" s="2">
        <f>AVERAGE(O10:O109)</f>
        <v>10.149459999999998</v>
      </c>
      <c r="P9" s="2">
        <f t="shared" ref="P9:Z9" si="8">AVERAGE(P10:P109)</f>
        <v>20.228229989999999</v>
      </c>
      <c r="Q9" s="2">
        <f t="shared" si="8"/>
        <v>40.635920039999995</v>
      </c>
      <c r="R9" s="2">
        <f t="shared" si="8"/>
        <v>85.821730229999957</v>
      </c>
      <c r="S9" s="2">
        <f t="shared" si="8"/>
        <v>171.45444044999999</v>
      </c>
      <c r="T9" s="2">
        <f t="shared" si="8"/>
        <v>343.34015105000015</v>
      </c>
      <c r="U9" s="2">
        <f t="shared" si="8"/>
        <v>684.34321903</v>
      </c>
      <c r="V9" s="2">
        <f t="shared" si="8"/>
        <v>1372.5169628599999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5.0000000000000001E-3</v>
      </c>
      <c r="C10">
        <v>4.0000000000000001E-3</v>
      </c>
      <c r="D10">
        <v>6.0000000000000001E-3</v>
      </c>
      <c r="E10">
        <v>1.4999999999999999E-2</v>
      </c>
      <c r="F10">
        <v>2.1999999999999999E-2</v>
      </c>
      <c r="G10">
        <v>4.3999999999999997E-2</v>
      </c>
      <c r="H10">
        <v>7.9000000000000001E-2</v>
      </c>
      <c r="I10">
        <v>0.17</v>
      </c>
      <c r="J10">
        <v>0.33200000000000002</v>
      </c>
      <c r="K10">
        <v>0.66</v>
      </c>
      <c r="L10">
        <v>1.49</v>
      </c>
      <c r="M10">
        <v>2.4950000000000001</v>
      </c>
      <c r="N10">
        <v>4.9950000000000001</v>
      </c>
      <c r="O10">
        <v>10.09</v>
      </c>
      <c r="P10">
        <v>20.082001000000002</v>
      </c>
      <c r="Q10">
        <v>40.165000999999997</v>
      </c>
      <c r="R10">
        <v>85.303000999999995</v>
      </c>
      <c r="S10">
        <v>169.74099699999999</v>
      </c>
      <c r="T10">
        <v>345.87701399999997</v>
      </c>
      <c r="U10">
        <v>710.01702899999998</v>
      </c>
      <c r="V10">
        <v>1367.5920410000001</v>
      </c>
    </row>
    <row r="11" spans="1:26">
      <c r="A11">
        <v>2</v>
      </c>
      <c r="B11">
        <v>4.0000000000000001E-3</v>
      </c>
      <c r="C11">
        <v>8.0000000000000002E-3</v>
      </c>
      <c r="D11">
        <v>6.0000000000000001E-3</v>
      </c>
      <c r="E11">
        <v>1.0999999999999999E-2</v>
      </c>
      <c r="F11">
        <v>2.1000000000000001E-2</v>
      </c>
      <c r="G11">
        <v>4.1000000000000002E-2</v>
      </c>
      <c r="H11">
        <v>7.8E-2</v>
      </c>
      <c r="I11">
        <v>0.16900000000000001</v>
      </c>
      <c r="J11">
        <v>0.33200000000000002</v>
      </c>
      <c r="K11">
        <v>0.65400000000000003</v>
      </c>
      <c r="L11">
        <v>1.256</v>
      </c>
      <c r="M11">
        <v>2.5880000000000001</v>
      </c>
      <c r="N11">
        <v>5.2850000000000001</v>
      </c>
      <c r="O11">
        <v>10.096</v>
      </c>
      <c r="P11">
        <v>20.018999000000001</v>
      </c>
      <c r="Q11">
        <v>40.234000999999999</v>
      </c>
      <c r="R11">
        <v>84.665001000000004</v>
      </c>
      <c r="S11">
        <v>169.54200700000001</v>
      </c>
      <c r="T11">
        <v>341.64700299999998</v>
      </c>
      <c r="U11">
        <v>683.56201199999998</v>
      </c>
      <c r="V11">
        <v>1373.1030270000001</v>
      </c>
    </row>
    <row r="12" spans="1:26">
      <c r="A12">
        <v>3</v>
      </c>
      <c r="B12">
        <v>3.0000000000000001E-3</v>
      </c>
      <c r="C12">
        <v>4.0000000000000001E-3</v>
      </c>
      <c r="D12">
        <v>6.0000000000000001E-3</v>
      </c>
      <c r="E12">
        <v>1.4E-2</v>
      </c>
      <c r="F12">
        <v>2.1000000000000001E-2</v>
      </c>
      <c r="G12">
        <v>4.3999999999999997E-2</v>
      </c>
      <c r="H12">
        <v>7.8E-2</v>
      </c>
      <c r="I12">
        <v>0.16400000000000001</v>
      </c>
      <c r="J12">
        <v>0.35099999999999998</v>
      </c>
      <c r="K12">
        <v>0.61899999999999999</v>
      </c>
      <c r="L12">
        <v>1.2589999999999999</v>
      </c>
      <c r="M12">
        <v>2.5169999999999999</v>
      </c>
      <c r="N12">
        <v>5.0780000000000003</v>
      </c>
      <c r="O12">
        <v>10.422000000000001</v>
      </c>
      <c r="P12">
        <v>20.152999999999999</v>
      </c>
      <c r="Q12">
        <v>40.414000999999999</v>
      </c>
      <c r="R12">
        <v>85.471001000000001</v>
      </c>
      <c r="S12">
        <v>171.14999399999999</v>
      </c>
      <c r="T12">
        <v>341.11099200000001</v>
      </c>
      <c r="U12">
        <v>683.72399900000005</v>
      </c>
      <c r="V12">
        <v>1426.380005</v>
      </c>
    </row>
    <row r="13" spans="1:26">
      <c r="A13">
        <v>4</v>
      </c>
      <c r="B13">
        <v>6.0000000000000001E-3</v>
      </c>
      <c r="C13">
        <v>5.0000000000000001E-3</v>
      </c>
      <c r="D13">
        <v>0.01</v>
      </c>
      <c r="E13">
        <v>1.4E-2</v>
      </c>
      <c r="F13">
        <v>2.1000000000000001E-2</v>
      </c>
      <c r="G13">
        <v>4.1000000000000002E-2</v>
      </c>
      <c r="H13">
        <v>7.9000000000000001E-2</v>
      </c>
      <c r="I13">
        <v>0.157</v>
      </c>
      <c r="J13">
        <v>0.35099999999999998</v>
      </c>
      <c r="K13">
        <v>0.63800000000000001</v>
      </c>
      <c r="L13">
        <v>1.2410000000000001</v>
      </c>
      <c r="M13">
        <v>2.5150000000000001</v>
      </c>
      <c r="N13">
        <v>5.2270000000000003</v>
      </c>
      <c r="O13">
        <v>10.291</v>
      </c>
      <c r="P13">
        <v>20.493998999999999</v>
      </c>
      <c r="Q13">
        <v>39.897998999999999</v>
      </c>
      <c r="R13">
        <v>84.815002000000007</v>
      </c>
      <c r="S13">
        <v>171.337006</v>
      </c>
      <c r="T13">
        <v>338.93398999999999</v>
      </c>
      <c r="U13">
        <v>683.81500200000005</v>
      </c>
      <c r="V13">
        <v>1375.5629879999999</v>
      </c>
    </row>
    <row r="14" spans="1:26">
      <c r="A14">
        <v>5</v>
      </c>
      <c r="B14">
        <v>4.0000000000000001E-3</v>
      </c>
      <c r="C14">
        <v>5.0000000000000001E-3</v>
      </c>
      <c r="D14">
        <v>8.0000000000000002E-3</v>
      </c>
      <c r="E14">
        <v>1.0999999999999999E-2</v>
      </c>
      <c r="F14">
        <v>2.1000000000000001E-2</v>
      </c>
      <c r="G14">
        <v>0.04</v>
      </c>
      <c r="H14">
        <v>7.9000000000000001E-2</v>
      </c>
      <c r="I14">
        <v>0.16400000000000001</v>
      </c>
      <c r="J14">
        <v>0.34399999999999997</v>
      </c>
      <c r="K14">
        <v>0.65400000000000003</v>
      </c>
      <c r="L14">
        <v>1.2529999999999999</v>
      </c>
      <c r="M14">
        <v>2.5619999999999998</v>
      </c>
      <c r="N14">
        <v>5.274</v>
      </c>
      <c r="O14">
        <v>10.577</v>
      </c>
      <c r="P14">
        <v>20.065999999999999</v>
      </c>
      <c r="Q14">
        <v>40.723998999999999</v>
      </c>
      <c r="R14">
        <v>85.757003999999995</v>
      </c>
      <c r="S14">
        <v>169.44799800000001</v>
      </c>
      <c r="T14">
        <v>336.72799700000002</v>
      </c>
      <c r="U14">
        <v>709.36499000000003</v>
      </c>
      <c r="V14">
        <v>1339.215942</v>
      </c>
    </row>
    <row r="15" spans="1:26">
      <c r="A15">
        <v>6</v>
      </c>
      <c r="B15">
        <v>3.0000000000000001E-3</v>
      </c>
      <c r="C15">
        <v>5.0000000000000001E-3</v>
      </c>
      <c r="D15">
        <v>0.01</v>
      </c>
      <c r="E15">
        <v>1.2E-2</v>
      </c>
      <c r="F15">
        <v>2.1999999999999999E-2</v>
      </c>
      <c r="G15">
        <v>4.1000000000000002E-2</v>
      </c>
      <c r="H15">
        <v>7.9000000000000001E-2</v>
      </c>
      <c r="I15">
        <v>0.16800000000000001</v>
      </c>
      <c r="J15">
        <v>0.38300000000000001</v>
      </c>
      <c r="K15">
        <v>0.64200000000000002</v>
      </c>
      <c r="L15">
        <v>1.2609999999999999</v>
      </c>
      <c r="M15">
        <v>2.569</v>
      </c>
      <c r="N15">
        <v>4.984</v>
      </c>
      <c r="O15">
        <v>10.17</v>
      </c>
      <c r="P15">
        <v>20.054001</v>
      </c>
      <c r="Q15">
        <v>40.090000000000003</v>
      </c>
      <c r="R15">
        <v>85.321999000000005</v>
      </c>
      <c r="S15">
        <v>178.02200300000001</v>
      </c>
      <c r="T15">
        <v>343.76800500000002</v>
      </c>
      <c r="U15">
        <v>688.54400599999997</v>
      </c>
      <c r="V15">
        <v>1359.5439449999999</v>
      </c>
    </row>
    <row r="16" spans="1:26">
      <c r="A16">
        <v>7</v>
      </c>
      <c r="B16">
        <v>4.0000000000000001E-3</v>
      </c>
      <c r="C16">
        <v>7.0000000000000001E-3</v>
      </c>
      <c r="D16">
        <v>0.01</v>
      </c>
      <c r="E16">
        <v>1.2999999999999999E-2</v>
      </c>
      <c r="F16">
        <v>2.1000000000000001E-2</v>
      </c>
      <c r="G16">
        <v>4.1000000000000002E-2</v>
      </c>
      <c r="H16">
        <v>7.9000000000000001E-2</v>
      </c>
      <c r="I16">
        <v>0.17899999999999999</v>
      </c>
      <c r="J16">
        <v>0.31</v>
      </c>
      <c r="K16">
        <v>0.66</v>
      </c>
      <c r="L16">
        <v>1.26</v>
      </c>
      <c r="M16">
        <v>2.6160000000000001</v>
      </c>
      <c r="N16">
        <v>5.0060000000000002</v>
      </c>
      <c r="O16">
        <v>10.657999999999999</v>
      </c>
      <c r="P16">
        <v>20.193000999999999</v>
      </c>
      <c r="Q16">
        <v>42.182999000000002</v>
      </c>
      <c r="R16">
        <v>85.623001000000002</v>
      </c>
      <c r="S16">
        <v>172.23500100000001</v>
      </c>
      <c r="T16">
        <v>341.36498999999998</v>
      </c>
      <c r="U16">
        <v>684.60900900000001</v>
      </c>
      <c r="V16">
        <v>1358.660034</v>
      </c>
    </row>
    <row r="17" spans="1:22">
      <c r="A17">
        <v>8</v>
      </c>
      <c r="B17">
        <v>3.0000000000000001E-3</v>
      </c>
      <c r="C17">
        <v>7.0000000000000001E-3</v>
      </c>
      <c r="D17">
        <v>7.0000000000000001E-3</v>
      </c>
      <c r="E17">
        <v>1.0999999999999999E-2</v>
      </c>
      <c r="F17">
        <v>0.02</v>
      </c>
      <c r="G17">
        <v>4.1000000000000002E-2</v>
      </c>
      <c r="H17">
        <v>7.9000000000000001E-2</v>
      </c>
      <c r="I17">
        <v>0.156</v>
      </c>
      <c r="J17">
        <v>0.31</v>
      </c>
      <c r="K17">
        <v>0.65500000000000003</v>
      </c>
      <c r="L17">
        <v>1.268</v>
      </c>
      <c r="M17">
        <v>2.7589999999999999</v>
      </c>
      <c r="N17">
        <v>5.0359999999999996</v>
      </c>
      <c r="O17">
        <v>10.015000000000001</v>
      </c>
      <c r="P17">
        <v>20.256001000000001</v>
      </c>
      <c r="Q17">
        <v>41.987999000000002</v>
      </c>
      <c r="R17">
        <v>85.319000000000003</v>
      </c>
      <c r="S17">
        <v>168.52200300000001</v>
      </c>
      <c r="T17">
        <v>355.07199100000003</v>
      </c>
      <c r="U17">
        <v>692.25598100000002</v>
      </c>
      <c r="V17">
        <v>1364.670044</v>
      </c>
    </row>
    <row r="18" spans="1:22">
      <c r="A18">
        <v>9</v>
      </c>
      <c r="B18">
        <v>4.0000000000000001E-3</v>
      </c>
      <c r="C18">
        <v>6.0000000000000001E-3</v>
      </c>
      <c r="D18">
        <v>7.0000000000000001E-3</v>
      </c>
      <c r="E18">
        <v>1.2E-2</v>
      </c>
      <c r="F18">
        <v>2.1000000000000001E-2</v>
      </c>
      <c r="G18">
        <v>4.5999999999999999E-2</v>
      </c>
      <c r="H18">
        <v>7.9000000000000001E-2</v>
      </c>
      <c r="I18">
        <v>0.17199999999999999</v>
      </c>
      <c r="J18">
        <v>0.33</v>
      </c>
      <c r="K18">
        <v>0.61899999999999999</v>
      </c>
      <c r="L18">
        <v>1.2609999999999999</v>
      </c>
      <c r="M18">
        <v>2.5299999999999998</v>
      </c>
      <c r="N18">
        <v>5.2949999999999999</v>
      </c>
      <c r="O18">
        <v>10.051</v>
      </c>
      <c r="P18">
        <v>19.986000000000001</v>
      </c>
      <c r="Q18">
        <v>40.504002</v>
      </c>
      <c r="R18">
        <v>89.643996999999999</v>
      </c>
      <c r="S18">
        <v>169.75100699999999</v>
      </c>
      <c r="T18">
        <v>340.15600599999999</v>
      </c>
      <c r="U18">
        <v>682.08300799999995</v>
      </c>
      <c r="V18">
        <v>1358.26001</v>
      </c>
    </row>
    <row r="19" spans="1:22">
      <c r="A19">
        <v>10</v>
      </c>
      <c r="B19">
        <v>5.0000000000000001E-3</v>
      </c>
      <c r="C19">
        <v>5.0000000000000001E-3</v>
      </c>
      <c r="D19">
        <v>7.0000000000000001E-3</v>
      </c>
      <c r="E19">
        <v>1.2E-2</v>
      </c>
      <c r="F19">
        <v>2.1000000000000001E-2</v>
      </c>
      <c r="G19">
        <v>4.7E-2</v>
      </c>
      <c r="H19">
        <v>7.8E-2</v>
      </c>
      <c r="I19">
        <v>0.187</v>
      </c>
      <c r="J19">
        <v>0.31</v>
      </c>
      <c r="K19">
        <v>0.61899999999999999</v>
      </c>
      <c r="L19">
        <v>1.333</v>
      </c>
      <c r="M19">
        <v>2.4910000000000001</v>
      </c>
      <c r="N19">
        <v>5.0599999999999996</v>
      </c>
      <c r="O19">
        <v>10.071</v>
      </c>
      <c r="P19">
        <v>19.898001000000001</v>
      </c>
      <c r="Q19">
        <v>40.860000999999997</v>
      </c>
      <c r="R19">
        <v>84.628997999999996</v>
      </c>
      <c r="S19">
        <v>170.15699799999999</v>
      </c>
      <c r="T19">
        <v>343.98400900000001</v>
      </c>
      <c r="U19">
        <v>686.04998799999998</v>
      </c>
      <c r="V19">
        <v>1369.2030030000001</v>
      </c>
    </row>
    <row r="20" spans="1:22">
      <c r="A20">
        <v>11</v>
      </c>
      <c r="B20">
        <v>5.0000000000000001E-3</v>
      </c>
      <c r="C20">
        <v>5.0000000000000001E-3</v>
      </c>
      <c r="D20">
        <v>7.0000000000000001E-3</v>
      </c>
      <c r="E20">
        <v>1.0999999999999999E-2</v>
      </c>
      <c r="F20">
        <v>2.1000000000000001E-2</v>
      </c>
      <c r="G20">
        <v>0.04</v>
      </c>
      <c r="H20">
        <v>7.9000000000000001E-2</v>
      </c>
      <c r="I20">
        <v>0.16500000000000001</v>
      </c>
      <c r="J20">
        <v>0.34899999999999998</v>
      </c>
      <c r="K20">
        <v>0.63900000000000001</v>
      </c>
      <c r="L20">
        <v>1.331</v>
      </c>
      <c r="M20">
        <v>2.4990000000000001</v>
      </c>
      <c r="N20">
        <v>5.0289999999999999</v>
      </c>
      <c r="O20">
        <v>9.9619999999999997</v>
      </c>
      <c r="P20">
        <v>20.705998999999998</v>
      </c>
      <c r="Q20">
        <v>40.93</v>
      </c>
      <c r="R20">
        <v>85.097999999999999</v>
      </c>
      <c r="S20">
        <v>169.791</v>
      </c>
      <c r="T20">
        <v>339.675995</v>
      </c>
      <c r="U20">
        <v>682.171021</v>
      </c>
      <c r="V20">
        <v>1357.713013</v>
      </c>
    </row>
    <row r="21" spans="1:22">
      <c r="A21">
        <v>12</v>
      </c>
      <c r="B21">
        <v>2.3E-2</v>
      </c>
      <c r="C21">
        <v>5.0000000000000001E-3</v>
      </c>
      <c r="D21">
        <v>8.0000000000000002E-3</v>
      </c>
      <c r="E21">
        <v>1.2999999999999999E-2</v>
      </c>
      <c r="F21">
        <v>2.1999999999999999E-2</v>
      </c>
      <c r="G21">
        <v>4.5999999999999999E-2</v>
      </c>
      <c r="H21">
        <v>0.08</v>
      </c>
      <c r="I21">
        <v>0.156</v>
      </c>
      <c r="J21">
        <v>0.32300000000000001</v>
      </c>
      <c r="K21">
        <v>0.625</v>
      </c>
      <c r="L21">
        <v>1.2969999999999999</v>
      </c>
      <c r="M21">
        <v>2.6549999999999998</v>
      </c>
      <c r="N21">
        <v>5.157</v>
      </c>
      <c r="O21">
        <v>10.053000000000001</v>
      </c>
      <c r="P21">
        <v>20.068999999999999</v>
      </c>
      <c r="Q21">
        <v>40.459000000000003</v>
      </c>
      <c r="R21">
        <v>88.846001000000001</v>
      </c>
      <c r="S21">
        <v>170.98100299999999</v>
      </c>
      <c r="T21">
        <v>340.44101000000001</v>
      </c>
      <c r="U21">
        <v>683.51800500000002</v>
      </c>
      <c r="V21">
        <v>1352.0610349999999</v>
      </c>
    </row>
    <row r="22" spans="1:22">
      <c r="A22">
        <v>13</v>
      </c>
      <c r="B22">
        <v>5.0000000000000001E-3</v>
      </c>
      <c r="C22">
        <v>6.0000000000000001E-3</v>
      </c>
      <c r="D22">
        <v>8.0000000000000002E-3</v>
      </c>
      <c r="E22">
        <v>1.2999999999999999E-2</v>
      </c>
      <c r="F22">
        <v>2.1000000000000001E-2</v>
      </c>
      <c r="G22">
        <v>0.04</v>
      </c>
      <c r="H22">
        <v>8.7999999999999995E-2</v>
      </c>
      <c r="I22">
        <v>0.155</v>
      </c>
      <c r="J22">
        <v>0.309</v>
      </c>
      <c r="K22">
        <v>0.64100000000000001</v>
      </c>
      <c r="L22">
        <v>1.302</v>
      </c>
      <c r="M22">
        <v>2.5179999999999998</v>
      </c>
      <c r="N22">
        <v>5.1550000000000002</v>
      </c>
      <c r="O22">
        <v>10.000999999999999</v>
      </c>
      <c r="P22">
        <v>20.702000000000002</v>
      </c>
      <c r="Q22">
        <v>39.821998999999998</v>
      </c>
      <c r="R22">
        <v>85.057998999999995</v>
      </c>
      <c r="S22">
        <v>170.14799500000001</v>
      </c>
      <c r="T22">
        <v>344.47699</v>
      </c>
      <c r="U22">
        <v>683.96301300000005</v>
      </c>
      <c r="V22">
        <v>1364.2650149999999</v>
      </c>
    </row>
    <row r="23" spans="1:22">
      <c r="A23">
        <v>14</v>
      </c>
      <c r="B23">
        <v>4.0000000000000001E-3</v>
      </c>
      <c r="C23">
        <v>7.0000000000000001E-3</v>
      </c>
      <c r="D23">
        <v>8.0000000000000002E-3</v>
      </c>
      <c r="E23">
        <v>1.2E-2</v>
      </c>
      <c r="F23">
        <v>2.9000000000000001E-2</v>
      </c>
      <c r="G23">
        <v>0.04</v>
      </c>
      <c r="H23">
        <v>7.9000000000000001E-2</v>
      </c>
      <c r="I23">
        <v>0.161</v>
      </c>
      <c r="J23">
        <v>0.309</v>
      </c>
      <c r="K23">
        <v>0.68200000000000005</v>
      </c>
      <c r="L23">
        <v>1.2549999999999999</v>
      </c>
      <c r="M23">
        <v>2.516</v>
      </c>
      <c r="N23">
        <v>5.2770000000000001</v>
      </c>
      <c r="O23">
        <v>9.9969999999999999</v>
      </c>
      <c r="P23">
        <v>20.375</v>
      </c>
      <c r="Q23">
        <v>40.290999999999997</v>
      </c>
      <c r="R23">
        <v>85.674003999999996</v>
      </c>
      <c r="S23">
        <v>178.75100699999999</v>
      </c>
      <c r="T23">
        <v>342.58300800000001</v>
      </c>
      <c r="U23">
        <v>683.86700399999995</v>
      </c>
      <c r="V23">
        <v>1358.8129879999999</v>
      </c>
    </row>
    <row r="24" spans="1:22">
      <c r="A24">
        <v>15</v>
      </c>
      <c r="B24">
        <v>3.0000000000000001E-3</v>
      </c>
      <c r="C24">
        <v>7.0000000000000001E-3</v>
      </c>
      <c r="D24">
        <v>7.0000000000000001E-3</v>
      </c>
      <c r="E24">
        <v>2.1000000000000001E-2</v>
      </c>
      <c r="F24">
        <v>2.5000000000000001E-2</v>
      </c>
      <c r="G24">
        <v>4.4999999999999998E-2</v>
      </c>
      <c r="H24">
        <v>8.5999999999999993E-2</v>
      </c>
      <c r="I24">
        <v>0.156</v>
      </c>
      <c r="J24">
        <v>0.33200000000000002</v>
      </c>
      <c r="K24">
        <v>0.68200000000000005</v>
      </c>
      <c r="L24">
        <v>1.2809999999999999</v>
      </c>
      <c r="M24">
        <v>2.484</v>
      </c>
      <c r="N24">
        <v>5.0190000000000001</v>
      </c>
      <c r="O24">
        <v>9.9009999999999998</v>
      </c>
      <c r="P24">
        <v>21.100999999999999</v>
      </c>
      <c r="Q24">
        <v>40.494999</v>
      </c>
      <c r="R24">
        <v>85.080001999999993</v>
      </c>
      <c r="S24">
        <v>168.38999899999999</v>
      </c>
      <c r="T24">
        <v>340.77301</v>
      </c>
      <c r="U24">
        <v>682.43701199999998</v>
      </c>
      <c r="V24">
        <v>1421.1860349999999</v>
      </c>
    </row>
    <row r="25" spans="1:22">
      <c r="A25">
        <v>16</v>
      </c>
      <c r="B25">
        <v>3.0000000000000001E-3</v>
      </c>
      <c r="C25">
        <v>4.0000000000000001E-3</v>
      </c>
      <c r="D25">
        <v>7.0000000000000001E-3</v>
      </c>
      <c r="E25">
        <v>1.2999999999999999E-2</v>
      </c>
      <c r="F25">
        <v>2.5000000000000001E-2</v>
      </c>
      <c r="G25">
        <v>4.2000000000000003E-2</v>
      </c>
      <c r="H25">
        <v>7.8E-2</v>
      </c>
      <c r="I25">
        <v>0.16800000000000001</v>
      </c>
      <c r="J25">
        <v>0.31</v>
      </c>
      <c r="K25">
        <v>0.68500000000000005</v>
      </c>
      <c r="L25">
        <v>1.286</v>
      </c>
      <c r="M25">
        <v>2.5659999999999998</v>
      </c>
      <c r="N25">
        <v>5.0170000000000003</v>
      </c>
      <c r="O25">
        <v>9.9220000000000006</v>
      </c>
      <c r="P25">
        <v>21.792998999999998</v>
      </c>
      <c r="Q25">
        <v>40.938000000000002</v>
      </c>
      <c r="R25">
        <v>84.874001000000007</v>
      </c>
      <c r="S25">
        <v>170.93100000000001</v>
      </c>
      <c r="T25">
        <v>339.36801100000002</v>
      </c>
      <c r="U25">
        <v>677.362976</v>
      </c>
      <c r="V25">
        <v>1422.551025</v>
      </c>
    </row>
    <row r="26" spans="1:22">
      <c r="A26">
        <v>17</v>
      </c>
      <c r="B26">
        <v>3.0000000000000001E-3</v>
      </c>
      <c r="C26">
        <v>4.0000000000000001E-3</v>
      </c>
      <c r="D26">
        <v>7.0000000000000001E-3</v>
      </c>
      <c r="E26">
        <v>1.2E-2</v>
      </c>
      <c r="F26">
        <v>4.2999999999999997E-2</v>
      </c>
      <c r="G26">
        <v>4.1000000000000002E-2</v>
      </c>
      <c r="H26">
        <v>7.9000000000000001E-2</v>
      </c>
      <c r="I26">
        <v>0.155</v>
      </c>
      <c r="J26">
        <v>0.31</v>
      </c>
      <c r="K26">
        <v>0.63500000000000001</v>
      </c>
      <c r="L26">
        <v>1.2390000000000001</v>
      </c>
      <c r="M26">
        <v>2.6589999999999998</v>
      </c>
      <c r="N26">
        <v>5.0170000000000003</v>
      </c>
      <c r="O26">
        <v>10.076000000000001</v>
      </c>
      <c r="P26">
        <v>20.150998999999999</v>
      </c>
      <c r="Q26">
        <v>40.362000000000002</v>
      </c>
      <c r="R26">
        <v>85.272002999999998</v>
      </c>
      <c r="S26">
        <v>176.48500100000001</v>
      </c>
      <c r="T26">
        <v>343.51501500000001</v>
      </c>
      <c r="U26">
        <v>680.90997300000004</v>
      </c>
      <c r="V26">
        <v>1419.6779790000001</v>
      </c>
    </row>
    <row r="27" spans="1:22">
      <c r="A27">
        <v>18</v>
      </c>
      <c r="B27">
        <v>2E-3</v>
      </c>
      <c r="C27">
        <v>4.0000000000000001E-3</v>
      </c>
      <c r="D27">
        <v>7.0000000000000001E-3</v>
      </c>
      <c r="E27">
        <v>1.0999999999999999E-2</v>
      </c>
      <c r="F27">
        <v>2.5000000000000001E-2</v>
      </c>
      <c r="G27">
        <v>4.2999999999999997E-2</v>
      </c>
      <c r="H27">
        <v>0.08</v>
      </c>
      <c r="I27">
        <v>0.17499999999999999</v>
      </c>
      <c r="J27">
        <v>0.31</v>
      </c>
      <c r="K27">
        <v>0.64800000000000002</v>
      </c>
      <c r="L27">
        <v>1.2609999999999999</v>
      </c>
      <c r="M27">
        <v>2.4769999999999999</v>
      </c>
      <c r="N27">
        <v>5.0419999999999998</v>
      </c>
      <c r="O27">
        <v>10.779</v>
      </c>
      <c r="P27">
        <v>20.166</v>
      </c>
      <c r="Q27">
        <v>40.016998000000001</v>
      </c>
      <c r="R27">
        <v>84.388000000000005</v>
      </c>
      <c r="S27">
        <v>170.35200499999999</v>
      </c>
      <c r="T27">
        <v>341.05801400000001</v>
      </c>
      <c r="U27">
        <v>682.59698500000002</v>
      </c>
      <c r="V27">
        <v>1358.6529539999999</v>
      </c>
    </row>
    <row r="28" spans="1:22">
      <c r="A28">
        <v>19</v>
      </c>
      <c r="B28">
        <v>3.0000000000000001E-3</v>
      </c>
      <c r="C28">
        <v>7.0000000000000001E-3</v>
      </c>
      <c r="D28">
        <v>6.0000000000000001E-3</v>
      </c>
      <c r="E28">
        <v>1.4E-2</v>
      </c>
      <c r="F28">
        <v>2.1000000000000001E-2</v>
      </c>
      <c r="G28">
        <v>0.04</v>
      </c>
      <c r="H28">
        <v>7.9000000000000001E-2</v>
      </c>
      <c r="I28">
        <v>0.156</v>
      </c>
      <c r="J28">
        <v>0.33800000000000002</v>
      </c>
      <c r="K28">
        <v>0.63</v>
      </c>
      <c r="L28">
        <v>1.254</v>
      </c>
      <c r="M28">
        <v>2.5310000000000001</v>
      </c>
      <c r="N28">
        <v>5.0609999999999999</v>
      </c>
      <c r="O28">
        <v>10.000999999999999</v>
      </c>
      <c r="P28">
        <v>20.138999999999999</v>
      </c>
      <c r="Q28">
        <v>40.474997999999999</v>
      </c>
      <c r="R28">
        <v>84.302002000000002</v>
      </c>
      <c r="S28">
        <v>171.99200400000001</v>
      </c>
      <c r="T28">
        <v>342.25900300000001</v>
      </c>
      <c r="U28">
        <v>681.896973</v>
      </c>
      <c r="V28">
        <v>1360.2070309999999</v>
      </c>
    </row>
    <row r="29" spans="1:22">
      <c r="A29">
        <v>20</v>
      </c>
      <c r="B29">
        <v>6.0000000000000001E-3</v>
      </c>
      <c r="C29">
        <v>5.0000000000000001E-3</v>
      </c>
      <c r="D29">
        <v>7.0000000000000001E-3</v>
      </c>
      <c r="E29">
        <v>1.4999999999999999E-2</v>
      </c>
      <c r="F29">
        <v>2.1000000000000001E-2</v>
      </c>
      <c r="G29">
        <v>0.04</v>
      </c>
      <c r="H29">
        <v>7.9000000000000001E-2</v>
      </c>
      <c r="I29">
        <v>0.155</v>
      </c>
      <c r="J29">
        <v>0.31</v>
      </c>
      <c r="K29">
        <v>0.61799999999999999</v>
      </c>
      <c r="L29">
        <v>1.2689999999999999</v>
      </c>
      <c r="M29">
        <v>2.5739999999999998</v>
      </c>
      <c r="N29">
        <v>5.0599999999999996</v>
      </c>
      <c r="O29">
        <v>10.284000000000001</v>
      </c>
      <c r="P29">
        <v>19.962</v>
      </c>
      <c r="Q29">
        <v>40.694000000000003</v>
      </c>
      <c r="R29">
        <v>85.266998000000001</v>
      </c>
      <c r="S29">
        <v>169.13200399999999</v>
      </c>
      <c r="T29">
        <v>339.175995</v>
      </c>
      <c r="U29">
        <v>678.33599900000002</v>
      </c>
      <c r="V29">
        <v>1364.9610600000001</v>
      </c>
    </row>
    <row r="30" spans="1:22">
      <c r="A30">
        <v>21</v>
      </c>
      <c r="B30">
        <v>4.0000000000000001E-3</v>
      </c>
      <c r="C30">
        <v>6.0000000000000001E-3</v>
      </c>
      <c r="D30">
        <v>7.0000000000000001E-3</v>
      </c>
      <c r="E30">
        <v>1.2E-2</v>
      </c>
      <c r="F30">
        <v>2.4E-2</v>
      </c>
      <c r="G30">
        <v>0.04</v>
      </c>
      <c r="H30">
        <v>7.9000000000000001E-2</v>
      </c>
      <c r="I30">
        <v>0.155</v>
      </c>
      <c r="J30">
        <v>0.31</v>
      </c>
      <c r="K30">
        <v>0.61799999999999999</v>
      </c>
      <c r="L30">
        <v>1.2450000000000001</v>
      </c>
      <c r="M30">
        <v>2.5049999999999999</v>
      </c>
      <c r="N30">
        <v>5.0359999999999996</v>
      </c>
      <c r="O30">
        <v>10.016999999999999</v>
      </c>
      <c r="P30">
        <v>20.134001000000001</v>
      </c>
      <c r="Q30">
        <v>40.131999999999998</v>
      </c>
      <c r="R30">
        <v>85.617996000000005</v>
      </c>
      <c r="S30">
        <v>171.09399400000001</v>
      </c>
      <c r="T30">
        <v>342.93899499999998</v>
      </c>
      <c r="U30">
        <v>682.77899200000002</v>
      </c>
      <c r="V30">
        <v>1360.954956</v>
      </c>
    </row>
    <row r="31" spans="1:22">
      <c r="A31">
        <v>22</v>
      </c>
      <c r="B31">
        <v>3.0000000000000001E-3</v>
      </c>
      <c r="C31">
        <v>5.0000000000000001E-3</v>
      </c>
      <c r="D31">
        <v>7.0000000000000001E-3</v>
      </c>
      <c r="E31">
        <v>1.2E-2</v>
      </c>
      <c r="F31">
        <v>2.4E-2</v>
      </c>
      <c r="G31">
        <v>0.04</v>
      </c>
      <c r="H31">
        <v>8.5999999999999993E-2</v>
      </c>
      <c r="I31">
        <v>0.156</v>
      </c>
      <c r="J31">
        <v>0.317</v>
      </c>
      <c r="K31">
        <v>0.64600000000000002</v>
      </c>
      <c r="L31">
        <v>1.2370000000000001</v>
      </c>
      <c r="M31">
        <v>2.52</v>
      </c>
      <c r="N31">
        <v>5.0439999999999996</v>
      </c>
      <c r="O31">
        <v>10.395</v>
      </c>
      <c r="P31">
        <v>19.943999999999999</v>
      </c>
      <c r="Q31">
        <v>40.518002000000003</v>
      </c>
      <c r="R31">
        <v>86.258003000000002</v>
      </c>
      <c r="S31">
        <v>170.86999499999999</v>
      </c>
      <c r="T31">
        <v>337.493988</v>
      </c>
      <c r="U31">
        <v>678.62799099999995</v>
      </c>
      <c r="V31">
        <v>1357.5539550000001</v>
      </c>
    </row>
    <row r="32" spans="1:22">
      <c r="A32">
        <v>23</v>
      </c>
      <c r="B32">
        <v>6.0000000000000001E-3</v>
      </c>
      <c r="C32">
        <v>5.0000000000000001E-3</v>
      </c>
      <c r="D32">
        <v>2.1000000000000001E-2</v>
      </c>
      <c r="E32">
        <v>1.4999999999999999E-2</v>
      </c>
      <c r="F32">
        <v>2.4E-2</v>
      </c>
      <c r="G32">
        <v>4.1000000000000002E-2</v>
      </c>
      <c r="H32">
        <v>7.9000000000000001E-2</v>
      </c>
      <c r="I32">
        <v>0.158</v>
      </c>
      <c r="J32">
        <v>0.34100000000000003</v>
      </c>
      <c r="K32">
        <v>0.68400000000000005</v>
      </c>
      <c r="L32">
        <v>1.2629999999999999</v>
      </c>
      <c r="M32">
        <v>2.4750000000000001</v>
      </c>
      <c r="N32">
        <v>5.2939999999999996</v>
      </c>
      <c r="O32">
        <v>10.611000000000001</v>
      </c>
      <c r="P32">
        <v>20.141999999999999</v>
      </c>
      <c r="Q32">
        <v>40.228999999999999</v>
      </c>
      <c r="R32">
        <v>85.789000999999999</v>
      </c>
      <c r="S32">
        <v>170.875</v>
      </c>
      <c r="T32">
        <v>339.43301400000001</v>
      </c>
      <c r="U32">
        <v>682.02398700000003</v>
      </c>
      <c r="V32">
        <v>1364.8740230000001</v>
      </c>
    </row>
    <row r="33" spans="1:22">
      <c r="A33">
        <v>24</v>
      </c>
      <c r="B33">
        <v>3.0000000000000001E-3</v>
      </c>
      <c r="C33">
        <v>5.0000000000000001E-3</v>
      </c>
      <c r="D33">
        <v>7.0000000000000001E-3</v>
      </c>
      <c r="E33">
        <v>1.0999999999999999E-2</v>
      </c>
      <c r="F33">
        <v>2.1999999999999999E-2</v>
      </c>
      <c r="G33">
        <v>0.04</v>
      </c>
      <c r="H33">
        <v>7.9000000000000001E-2</v>
      </c>
      <c r="I33">
        <v>0.17299999999999999</v>
      </c>
      <c r="J33">
        <v>0.34599999999999997</v>
      </c>
      <c r="K33">
        <v>0.72399999999999998</v>
      </c>
      <c r="L33">
        <v>1.242</v>
      </c>
      <c r="M33">
        <v>2.665</v>
      </c>
      <c r="N33">
        <v>5.0220000000000002</v>
      </c>
      <c r="O33">
        <v>10.051</v>
      </c>
      <c r="P33">
        <v>21.118998999999999</v>
      </c>
      <c r="Q33">
        <v>40.098998999999999</v>
      </c>
      <c r="R33">
        <v>85.609001000000006</v>
      </c>
      <c r="S33">
        <v>169.692001</v>
      </c>
      <c r="T33">
        <v>339.70300300000002</v>
      </c>
      <c r="U33">
        <v>688.353027</v>
      </c>
      <c r="V33">
        <v>1422.19397</v>
      </c>
    </row>
    <row r="34" spans="1:22">
      <c r="A34">
        <v>25</v>
      </c>
      <c r="B34">
        <v>3.0000000000000001E-3</v>
      </c>
      <c r="C34">
        <v>4.0000000000000001E-3</v>
      </c>
      <c r="D34">
        <v>0.01</v>
      </c>
      <c r="E34">
        <v>1.2E-2</v>
      </c>
      <c r="F34">
        <v>2.1000000000000001E-2</v>
      </c>
      <c r="G34">
        <v>4.4999999999999998E-2</v>
      </c>
      <c r="H34">
        <v>8.5999999999999993E-2</v>
      </c>
      <c r="I34">
        <v>0.16900000000000001</v>
      </c>
      <c r="J34">
        <v>0.31</v>
      </c>
      <c r="K34">
        <v>0.76800000000000002</v>
      </c>
      <c r="L34">
        <v>1.331</v>
      </c>
      <c r="M34">
        <v>2.496</v>
      </c>
      <c r="N34">
        <v>5.3</v>
      </c>
      <c r="O34">
        <v>10.005000000000001</v>
      </c>
      <c r="P34">
        <v>20.027000000000001</v>
      </c>
      <c r="Q34">
        <v>40.481997999999997</v>
      </c>
      <c r="R34">
        <v>85.049003999999996</v>
      </c>
      <c r="S34">
        <v>169.72200000000001</v>
      </c>
      <c r="T34">
        <v>340.38900799999999</v>
      </c>
      <c r="U34">
        <v>685.76898200000005</v>
      </c>
      <c r="V34">
        <v>1363.1450199999999</v>
      </c>
    </row>
    <row r="35" spans="1:22">
      <c r="A35">
        <v>26</v>
      </c>
      <c r="B35">
        <v>3.0000000000000001E-3</v>
      </c>
      <c r="C35">
        <v>4.0000000000000001E-3</v>
      </c>
      <c r="D35">
        <v>8.9999999999999993E-3</v>
      </c>
      <c r="E35">
        <v>1.2E-2</v>
      </c>
      <c r="F35">
        <v>2.4E-2</v>
      </c>
      <c r="G35">
        <v>4.1000000000000002E-2</v>
      </c>
      <c r="H35">
        <v>9.5000000000000001E-2</v>
      </c>
      <c r="I35">
        <v>0.16600000000000001</v>
      </c>
      <c r="J35">
        <v>0.309</v>
      </c>
      <c r="K35">
        <v>0.63100000000000001</v>
      </c>
      <c r="L35">
        <v>1.286</v>
      </c>
      <c r="M35">
        <v>2.512</v>
      </c>
      <c r="N35">
        <v>5.2939999999999996</v>
      </c>
      <c r="O35">
        <v>10.06</v>
      </c>
      <c r="P35">
        <v>20.66</v>
      </c>
      <c r="Q35">
        <v>40.488998000000002</v>
      </c>
      <c r="R35">
        <v>85.986000000000004</v>
      </c>
      <c r="S35">
        <v>177.39799500000001</v>
      </c>
      <c r="T35">
        <v>341.58200099999999</v>
      </c>
      <c r="U35">
        <v>678.45800799999995</v>
      </c>
      <c r="V35">
        <v>1363.5710449999999</v>
      </c>
    </row>
    <row r="36" spans="1:22">
      <c r="A36">
        <v>27</v>
      </c>
      <c r="B36">
        <v>4.0000000000000001E-3</v>
      </c>
      <c r="C36">
        <v>4.0000000000000001E-3</v>
      </c>
      <c r="D36">
        <v>7.0000000000000001E-3</v>
      </c>
      <c r="E36">
        <v>1.0999999999999999E-2</v>
      </c>
      <c r="F36">
        <v>2.1999999999999999E-2</v>
      </c>
      <c r="G36">
        <v>4.4999999999999998E-2</v>
      </c>
      <c r="H36">
        <v>7.9000000000000001E-2</v>
      </c>
      <c r="I36">
        <v>0.156</v>
      </c>
      <c r="J36">
        <v>0.31</v>
      </c>
      <c r="K36">
        <v>0.627</v>
      </c>
      <c r="L36">
        <v>1.4930000000000001</v>
      </c>
      <c r="M36">
        <v>2.5710000000000002</v>
      </c>
      <c r="N36">
        <v>4.9889999999999999</v>
      </c>
      <c r="O36">
        <v>10.468</v>
      </c>
      <c r="P36">
        <v>20.247</v>
      </c>
      <c r="Q36">
        <v>40.522998999999999</v>
      </c>
      <c r="R36">
        <v>85.329002000000003</v>
      </c>
      <c r="S36">
        <v>170.791</v>
      </c>
      <c r="T36">
        <v>336.07598899999999</v>
      </c>
      <c r="U36">
        <v>678.27600099999995</v>
      </c>
      <c r="V36">
        <v>1417.6020510000001</v>
      </c>
    </row>
    <row r="37" spans="1:22">
      <c r="A37">
        <v>28</v>
      </c>
      <c r="B37">
        <v>3.0000000000000001E-3</v>
      </c>
      <c r="C37">
        <v>6.0000000000000001E-3</v>
      </c>
      <c r="D37">
        <v>6.0000000000000001E-3</v>
      </c>
      <c r="E37">
        <v>1.0999999999999999E-2</v>
      </c>
      <c r="F37">
        <v>2.1000000000000001E-2</v>
      </c>
      <c r="G37">
        <v>4.4999999999999998E-2</v>
      </c>
      <c r="H37">
        <v>0.08</v>
      </c>
      <c r="I37">
        <v>0.16900000000000001</v>
      </c>
      <c r="J37">
        <v>0.34799999999999998</v>
      </c>
      <c r="K37">
        <v>0.69199999999999995</v>
      </c>
      <c r="L37">
        <v>1.2789999999999999</v>
      </c>
      <c r="M37">
        <v>2.5070000000000001</v>
      </c>
      <c r="N37">
        <v>5.0579999999999998</v>
      </c>
      <c r="O37">
        <v>10.276</v>
      </c>
      <c r="P37">
        <v>20.09</v>
      </c>
      <c r="Q37">
        <v>42.091999000000001</v>
      </c>
      <c r="R37">
        <v>88.608001999999999</v>
      </c>
      <c r="S37">
        <v>176.666</v>
      </c>
      <c r="T37">
        <v>355.08401500000002</v>
      </c>
      <c r="U37">
        <v>704.78100600000005</v>
      </c>
      <c r="V37">
        <v>1367.4620359999999</v>
      </c>
    </row>
    <row r="38" spans="1:22">
      <c r="A38">
        <v>29</v>
      </c>
      <c r="B38">
        <v>3.0000000000000001E-3</v>
      </c>
      <c r="C38">
        <v>7.0000000000000001E-3</v>
      </c>
      <c r="D38">
        <v>7.0000000000000001E-3</v>
      </c>
      <c r="E38">
        <v>1.2E-2</v>
      </c>
      <c r="F38">
        <v>2.1999999999999999E-2</v>
      </c>
      <c r="G38">
        <v>4.1000000000000002E-2</v>
      </c>
      <c r="H38">
        <v>7.9000000000000001E-2</v>
      </c>
      <c r="I38">
        <v>0.20300000000000001</v>
      </c>
      <c r="J38">
        <v>0.33200000000000002</v>
      </c>
      <c r="K38">
        <v>0.63900000000000001</v>
      </c>
      <c r="L38">
        <v>1.24</v>
      </c>
      <c r="M38">
        <v>2.573</v>
      </c>
      <c r="N38">
        <v>5.2910000000000004</v>
      </c>
      <c r="O38">
        <v>10.121</v>
      </c>
      <c r="P38">
        <v>20.006001000000001</v>
      </c>
      <c r="Q38">
        <v>42.18</v>
      </c>
      <c r="R38">
        <v>86.766998000000001</v>
      </c>
      <c r="S38">
        <v>168.80900600000001</v>
      </c>
      <c r="T38">
        <v>353.65301499999998</v>
      </c>
      <c r="U38">
        <v>687.294983</v>
      </c>
      <c r="V38">
        <v>1357.68103</v>
      </c>
    </row>
    <row r="39" spans="1:22">
      <c r="A39">
        <v>30</v>
      </c>
      <c r="B39">
        <v>4.0000000000000001E-3</v>
      </c>
      <c r="C39">
        <v>7.0000000000000001E-3</v>
      </c>
      <c r="D39">
        <v>7.0000000000000001E-3</v>
      </c>
      <c r="E39">
        <v>1.2E-2</v>
      </c>
      <c r="F39">
        <v>2.1999999999999999E-2</v>
      </c>
      <c r="G39">
        <v>4.1000000000000002E-2</v>
      </c>
      <c r="H39">
        <v>8.1000000000000003E-2</v>
      </c>
      <c r="I39">
        <v>0.161</v>
      </c>
      <c r="J39">
        <v>0.31</v>
      </c>
      <c r="K39">
        <v>0.64200000000000002</v>
      </c>
      <c r="L39">
        <v>1.288</v>
      </c>
      <c r="M39">
        <v>2.5179999999999998</v>
      </c>
      <c r="N39">
        <v>4.9969999999999999</v>
      </c>
      <c r="O39">
        <v>10.039</v>
      </c>
      <c r="P39">
        <v>19.749001</v>
      </c>
      <c r="Q39">
        <v>40.122002000000002</v>
      </c>
      <c r="R39">
        <v>89.788002000000006</v>
      </c>
      <c r="S39">
        <v>170.57699600000001</v>
      </c>
      <c r="T39">
        <v>351.62298600000003</v>
      </c>
      <c r="U39">
        <v>683.669983</v>
      </c>
      <c r="V39">
        <v>1366.5179439999999</v>
      </c>
    </row>
    <row r="40" spans="1:22">
      <c r="A40">
        <v>31</v>
      </c>
      <c r="B40">
        <v>0.01</v>
      </c>
      <c r="C40">
        <v>5.0000000000000001E-3</v>
      </c>
      <c r="D40">
        <v>8.9999999999999993E-3</v>
      </c>
      <c r="E40">
        <v>1.2E-2</v>
      </c>
      <c r="F40">
        <v>2.3E-2</v>
      </c>
      <c r="G40">
        <v>0.04</v>
      </c>
      <c r="H40">
        <v>7.9000000000000001E-2</v>
      </c>
      <c r="I40">
        <v>0.156</v>
      </c>
      <c r="J40">
        <v>0.31</v>
      </c>
      <c r="K40">
        <v>0.624</v>
      </c>
      <c r="L40">
        <v>1.2749999999999999</v>
      </c>
      <c r="M40">
        <v>2.4830000000000001</v>
      </c>
      <c r="N40">
        <v>5.0860000000000003</v>
      </c>
      <c r="O40">
        <v>10.311</v>
      </c>
      <c r="P40">
        <v>20.082999999999998</v>
      </c>
      <c r="Q40">
        <v>42.382998999999998</v>
      </c>
      <c r="R40">
        <v>85.119003000000006</v>
      </c>
      <c r="S40">
        <v>170.26899700000001</v>
      </c>
      <c r="T40">
        <v>339.29501299999998</v>
      </c>
      <c r="U40">
        <v>680.59698500000002</v>
      </c>
      <c r="V40">
        <v>1370.279053</v>
      </c>
    </row>
    <row r="41" spans="1:22">
      <c r="A41">
        <v>32</v>
      </c>
      <c r="B41">
        <v>4.0000000000000001E-3</v>
      </c>
      <c r="C41">
        <v>6.0000000000000001E-3</v>
      </c>
      <c r="D41">
        <v>7.0000000000000001E-3</v>
      </c>
      <c r="E41">
        <v>1.2E-2</v>
      </c>
      <c r="F41">
        <v>2.5000000000000001E-2</v>
      </c>
      <c r="G41">
        <v>0.04</v>
      </c>
      <c r="H41">
        <v>7.8E-2</v>
      </c>
      <c r="I41">
        <v>0.157</v>
      </c>
      <c r="J41">
        <v>0.34300000000000003</v>
      </c>
      <c r="K41">
        <v>0.63800000000000001</v>
      </c>
      <c r="L41">
        <v>1.258</v>
      </c>
      <c r="M41">
        <v>2.6280000000000001</v>
      </c>
      <c r="N41">
        <v>5.0529999999999999</v>
      </c>
      <c r="O41">
        <v>10.053000000000001</v>
      </c>
      <c r="P41">
        <v>19.797999999999998</v>
      </c>
      <c r="Q41">
        <v>40.796000999999997</v>
      </c>
      <c r="R41">
        <v>86.172996999999995</v>
      </c>
      <c r="S41">
        <v>170.729004</v>
      </c>
      <c r="T41">
        <v>339.18798800000002</v>
      </c>
      <c r="U41">
        <v>685.66101100000003</v>
      </c>
      <c r="V41">
        <v>1417.649048</v>
      </c>
    </row>
    <row r="42" spans="1:22">
      <c r="A42">
        <v>33</v>
      </c>
      <c r="B42">
        <v>6.0000000000000001E-3</v>
      </c>
      <c r="C42">
        <v>4.0000000000000001E-3</v>
      </c>
      <c r="D42">
        <v>6.0000000000000001E-3</v>
      </c>
      <c r="E42">
        <v>1.2E-2</v>
      </c>
      <c r="F42">
        <v>2.1000000000000001E-2</v>
      </c>
      <c r="G42">
        <v>4.4999999999999998E-2</v>
      </c>
      <c r="H42">
        <v>7.9000000000000001E-2</v>
      </c>
      <c r="I42">
        <v>0.157</v>
      </c>
      <c r="J42">
        <v>0.374</v>
      </c>
      <c r="K42">
        <v>0.65500000000000003</v>
      </c>
      <c r="L42">
        <v>1.2709999999999999</v>
      </c>
      <c r="M42">
        <v>2.8479999999999999</v>
      </c>
      <c r="N42">
        <v>5.0789999999999997</v>
      </c>
      <c r="O42">
        <v>10.579000000000001</v>
      </c>
      <c r="P42">
        <v>20</v>
      </c>
      <c r="Q42">
        <v>40.174999</v>
      </c>
      <c r="R42">
        <v>84.779999000000004</v>
      </c>
      <c r="S42">
        <v>171.29299900000001</v>
      </c>
      <c r="T42">
        <v>339.05599999999998</v>
      </c>
      <c r="U42">
        <v>684.94897500000002</v>
      </c>
      <c r="V42">
        <v>1422.161987</v>
      </c>
    </row>
    <row r="43" spans="1:22">
      <c r="A43">
        <v>34</v>
      </c>
      <c r="B43">
        <v>3.0000000000000001E-3</v>
      </c>
      <c r="C43">
        <v>6.0000000000000001E-3</v>
      </c>
      <c r="D43">
        <v>8.0000000000000002E-3</v>
      </c>
      <c r="E43">
        <v>1.2E-2</v>
      </c>
      <c r="F43">
        <v>2.1000000000000001E-2</v>
      </c>
      <c r="G43">
        <v>4.5999999999999999E-2</v>
      </c>
      <c r="H43">
        <v>7.9000000000000001E-2</v>
      </c>
      <c r="I43">
        <v>0.156</v>
      </c>
      <c r="J43">
        <v>0.32500000000000001</v>
      </c>
      <c r="K43">
        <v>0.61799999999999999</v>
      </c>
      <c r="L43">
        <v>1.31</v>
      </c>
      <c r="M43">
        <v>2.524</v>
      </c>
      <c r="N43">
        <v>5.0220000000000002</v>
      </c>
      <c r="O43">
        <v>10.430999999999999</v>
      </c>
      <c r="P43">
        <v>20.044001000000002</v>
      </c>
      <c r="Q43">
        <v>40.158000999999999</v>
      </c>
      <c r="R43">
        <v>88.873001000000002</v>
      </c>
      <c r="S43">
        <v>172.348007</v>
      </c>
      <c r="T43">
        <v>340.09600799999998</v>
      </c>
      <c r="U43">
        <v>679.68499799999995</v>
      </c>
      <c r="V43">
        <v>1353.9730219999999</v>
      </c>
    </row>
    <row r="44" spans="1:22">
      <c r="A44">
        <v>35</v>
      </c>
      <c r="B44">
        <v>3.0000000000000001E-3</v>
      </c>
      <c r="C44">
        <v>6.0000000000000001E-3</v>
      </c>
      <c r="D44">
        <v>8.0000000000000002E-3</v>
      </c>
      <c r="E44">
        <v>1.0999999999999999E-2</v>
      </c>
      <c r="F44">
        <v>2.1000000000000001E-2</v>
      </c>
      <c r="G44">
        <v>4.4999999999999998E-2</v>
      </c>
      <c r="H44">
        <v>7.9000000000000001E-2</v>
      </c>
      <c r="I44">
        <v>0.156</v>
      </c>
      <c r="J44">
        <v>0.33200000000000002</v>
      </c>
      <c r="K44">
        <v>0.64100000000000001</v>
      </c>
      <c r="L44">
        <v>1.2529999999999999</v>
      </c>
      <c r="M44">
        <v>2.4710000000000001</v>
      </c>
      <c r="N44">
        <v>5.0910000000000002</v>
      </c>
      <c r="O44">
        <v>10.109</v>
      </c>
      <c r="P44">
        <v>21.471001000000001</v>
      </c>
      <c r="Q44">
        <v>39.956001000000001</v>
      </c>
      <c r="R44">
        <v>85.661002999999994</v>
      </c>
      <c r="S44">
        <v>169.45799299999999</v>
      </c>
      <c r="T44">
        <v>344.20098899999999</v>
      </c>
      <c r="U44">
        <v>680.72399900000005</v>
      </c>
      <c r="V44">
        <v>1359.871948</v>
      </c>
    </row>
    <row r="45" spans="1:22">
      <c r="A45">
        <v>36</v>
      </c>
      <c r="B45">
        <v>3.0000000000000001E-3</v>
      </c>
      <c r="C45">
        <v>5.0000000000000001E-3</v>
      </c>
      <c r="D45">
        <v>8.0000000000000002E-3</v>
      </c>
      <c r="E45">
        <v>1.0999999999999999E-2</v>
      </c>
      <c r="F45">
        <v>2.1999999999999999E-2</v>
      </c>
      <c r="G45">
        <v>4.2000000000000003E-2</v>
      </c>
      <c r="H45">
        <v>8.5999999999999993E-2</v>
      </c>
      <c r="I45">
        <v>0.156</v>
      </c>
      <c r="J45">
        <v>0.34799999999999998</v>
      </c>
      <c r="K45">
        <v>0.61799999999999999</v>
      </c>
      <c r="L45">
        <v>1.2749999999999999</v>
      </c>
      <c r="M45">
        <v>2.5110000000000001</v>
      </c>
      <c r="N45">
        <v>4.97</v>
      </c>
      <c r="O45">
        <v>10.087</v>
      </c>
      <c r="P45">
        <v>19.934000000000001</v>
      </c>
      <c r="Q45">
        <v>40.375999</v>
      </c>
      <c r="R45">
        <v>85.084000000000003</v>
      </c>
      <c r="S45">
        <v>167.91400100000001</v>
      </c>
      <c r="T45">
        <v>339.09399400000001</v>
      </c>
      <c r="U45">
        <v>693.646973</v>
      </c>
      <c r="V45">
        <v>1366.9570309999999</v>
      </c>
    </row>
    <row r="46" spans="1:22">
      <c r="A46">
        <v>37</v>
      </c>
      <c r="B46">
        <v>3.0000000000000001E-3</v>
      </c>
      <c r="C46">
        <v>7.0000000000000001E-3</v>
      </c>
      <c r="D46">
        <v>8.9999999999999993E-3</v>
      </c>
      <c r="E46">
        <v>1.2E-2</v>
      </c>
      <c r="F46">
        <v>2.1000000000000001E-2</v>
      </c>
      <c r="G46">
        <v>0.04</v>
      </c>
      <c r="H46">
        <v>8.5999999999999993E-2</v>
      </c>
      <c r="I46">
        <v>0.156</v>
      </c>
      <c r="J46">
        <v>0.31</v>
      </c>
      <c r="K46">
        <v>0.63100000000000001</v>
      </c>
      <c r="L46">
        <v>1.2669999999999999</v>
      </c>
      <c r="M46">
        <v>2.488</v>
      </c>
      <c r="N46">
        <v>4.9829999999999997</v>
      </c>
      <c r="O46">
        <v>10.041</v>
      </c>
      <c r="P46">
        <v>20.042000000000002</v>
      </c>
      <c r="Q46">
        <v>42.152000000000001</v>
      </c>
      <c r="R46">
        <v>85.015998999999994</v>
      </c>
      <c r="S46">
        <v>169.990005</v>
      </c>
      <c r="T46">
        <v>529.98199499999998</v>
      </c>
      <c r="U46">
        <v>710.27099599999997</v>
      </c>
      <c r="V46">
        <v>1360.5629879999999</v>
      </c>
    </row>
    <row r="47" spans="1:22">
      <c r="A47">
        <v>38</v>
      </c>
      <c r="B47">
        <v>4.0000000000000001E-3</v>
      </c>
      <c r="C47">
        <v>4.0000000000000001E-3</v>
      </c>
      <c r="D47">
        <v>0.01</v>
      </c>
      <c r="E47">
        <v>1.2E-2</v>
      </c>
      <c r="F47">
        <v>2.1000000000000001E-2</v>
      </c>
      <c r="G47">
        <v>0.04</v>
      </c>
      <c r="H47">
        <v>7.9000000000000001E-2</v>
      </c>
      <c r="I47">
        <v>0.18</v>
      </c>
      <c r="J47">
        <v>0.33</v>
      </c>
      <c r="K47">
        <v>0.63800000000000001</v>
      </c>
      <c r="L47">
        <v>1.2689999999999999</v>
      </c>
      <c r="M47">
        <v>2.5459999999999998</v>
      </c>
      <c r="N47">
        <v>5.0129999999999999</v>
      </c>
      <c r="O47">
        <v>10.101000000000001</v>
      </c>
      <c r="P47">
        <v>19.757999000000002</v>
      </c>
      <c r="Q47">
        <v>41.994999</v>
      </c>
      <c r="R47">
        <v>86.186995999999994</v>
      </c>
      <c r="S47">
        <v>177.98500100000001</v>
      </c>
      <c r="T47">
        <v>339.36599699999999</v>
      </c>
      <c r="U47">
        <v>684.34600799999998</v>
      </c>
      <c r="V47">
        <v>1347.630981</v>
      </c>
    </row>
    <row r="48" spans="1:22">
      <c r="A48">
        <v>39</v>
      </c>
      <c r="B48">
        <v>3.0000000000000001E-3</v>
      </c>
      <c r="C48">
        <v>4.0000000000000001E-3</v>
      </c>
      <c r="D48">
        <v>8.0000000000000002E-3</v>
      </c>
      <c r="E48">
        <v>1.2E-2</v>
      </c>
      <c r="F48">
        <v>2.4E-2</v>
      </c>
      <c r="G48">
        <v>4.2000000000000003E-2</v>
      </c>
      <c r="H48">
        <v>8.6999999999999994E-2</v>
      </c>
      <c r="I48">
        <v>0.156</v>
      </c>
      <c r="J48">
        <v>0.311</v>
      </c>
      <c r="K48">
        <v>0.64700000000000002</v>
      </c>
      <c r="L48">
        <v>1.2609999999999999</v>
      </c>
      <c r="M48">
        <v>2.6779999999999999</v>
      </c>
      <c r="N48">
        <v>5.3010000000000002</v>
      </c>
      <c r="O48">
        <v>9.9700000000000006</v>
      </c>
      <c r="P48">
        <v>21.035</v>
      </c>
      <c r="Q48">
        <v>40.381999999999998</v>
      </c>
      <c r="R48">
        <v>84.305000000000007</v>
      </c>
      <c r="S48">
        <v>170.13600199999999</v>
      </c>
      <c r="T48">
        <v>342.81500199999999</v>
      </c>
      <c r="U48">
        <v>683.44000200000005</v>
      </c>
      <c r="V48">
        <v>1358.715942</v>
      </c>
    </row>
    <row r="49" spans="1:22">
      <c r="A49">
        <v>40</v>
      </c>
      <c r="B49">
        <v>3.0000000000000001E-3</v>
      </c>
      <c r="C49">
        <v>4.0000000000000001E-3</v>
      </c>
      <c r="D49">
        <v>7.0000000000000001E-3</v>
      </c>
      <c r="E49">
        <v>1.2E-2</v>
      </c>
      <c r="F49">
        <v>2.1000000000000001E-2</v>
      </c>
      <c r="G49">
        <v>4.1000000000000002E-2</v>
      </c>
      <c r="H49">
        <v>8.5999999999999993E-2</v>
      </c>
      <c r="I49">
        <v>0.155</v>
      </c>
      <c r="J49">
        <v>0.31</v>
      </c>
      <c r="K49">
        <v>0.66900000000000004</v>
      </c>
      <c r="L49">
        <v>1.268</v>
      </c>
      <c r="M49">
        <v>2.4710000000000001</v>
      </c>
      <c r="N49">
        <v>5.0069999999999997</v>
      </c>
      <c r="O49">
        <v>10.52</v>
      </c>
      <c r="P49">
        <v>19.808001000000001</v>
      </c>
      <c r="Q49">
        <v>42.085999000000001</v>
      </c>
      <c r="R49">
        <v>88.375</v>
      </c>
      <c r="S49">
        <v>178.328003</v>
      </c>
      <c r="T49">
        <v>340.44601399999999</v>
      </c>
      <c r="U49">
        <v>683.17401099999995</v>
      </c>
      <c r="V49">
        <v>1356.5119629999999</v>
      </c>
    </row>
    <row r="50" spans="1:22">
      <c r="A50">
        <v>41</v>
      </c>
      <c r="B50">
        <v>4.0000000000000001E-3</v>
      </c>
      <c r="C50">
        <v>5.0000000000000001E-3</v>
      </c>
      <c r="D50">
        <v>7.0000000000000001E-3</v>
      </c>
      <c r="E50">
        <v>1.0999999999999999E-2</v>
      </c>
      <c r="F50">
        <v>2.1000000000000001E-2</v>
      </c>
      <c r="G50">
        <v>4.1000000000000002E-2</v>
      </c>
      <c r="H50">
        <v>0.08</v>
      </c>
      <c r="I50">
        <v>0.156</v>
      </c>
      <c r="J50">
        <v>0.33100000000000002</v>
      </c>
      <c r="K50">
        <v>0.61899999999999999</v>
      </c>
      <c r="L50">
        <v>1.266</v>
      </c>
      <c r="M50">
        <v>2.4729999999999999</v>
      </c>
      <c r="N50">
        <v>4.944</v>
      </c>
      <c r="O50">
        <v>10.034000000000001</v>
      </c>
      <c r="P50">
        <v>20.110001</v>
      </c>
      <c r="Q50">
        <v>40.053001000000002</v>
      </c>
      <c r="R50">
        <v>83.875</v>
      </c>
      <c r="S50">
        <v>170.88400300000001</v>
      </c>
      <c r="T50">
        <v>340.17800899999997</v>
      </c>
      <c r="U50">
        <v>683.52002000000005</v>
      </c>
      <c r="V50">
        <v>1415.380981</v>
      </c>
    </row>
    <row r="51" spans="1:22">
      <c r="A51">
        <v>42</v>
      </c>
      <c r="B51">
        <v>3.0000000000000001E-3</v>
      </c>
      <c r="C51">
        <v>4.0000000000000001E-3</v>
      </c>
      <c r="D51">
        <v>7.0000000000000001E-3</v>
      </c>
      <c r="E51">
        <v>1.2E-2</v>
      </c>
      <c r="F51">
        <v>2.1000000000000001E-2</v>
      </c>
      <c r="G51">
        <v>4.1000000000000002E-2</v>
      </c>
      <c r="H51">
        <v>7.9000000000000001E-2</v>
      </c>
      <c r="I51">
        <v>0.16200000000000001</v>
      </c>
      <c r="J51">
        <v>0.318</v>
      </c>
      <c r="K51">
        <v>0.61799999999999999</v>
      </c>
      <c r="L51">
        <v>1.3220000000000001</v>
      </c>
      <c r="M51">
        <v>2.5459999999999998</v>
      </c>
      <c r="N51">
        <v>4.9619999999999997</v>
      </c>
      <c r="O51">
        <v>9.99</v>
      </c>
      <c r="P51">
        <v>20.068000999999999</v>
      </c>
      <c r="Q51">
        <v>40.429001</v>
      </c>
      <c r="R51">
        <v>84.375</v>
      </c>
      <c r="S51">
        <v>167.682999</v>
      </c>
      <c r="T51">
        <v>340.35101300000002</v>
      </c>
      <c r="U51">
        <v>672.81701699999996</v>
      </c>
      <c r="V51">
        <v>1363.730957</v>
      </c>
    </row>
    <row r="52" spans="1:22">
      <c r="A52">
        <v>43</v>
      </c>
      <c r="B52">
        <v>6.0000000000000001E-3</v>
      </c>
      <c r="C52">
        <v>4.0000000000000001E-3</v>
      </c>
      <c r="D52">
        <v>6.0000000000000001E-3</v>
      </c>
      <c r="E52">
        <v>1.4999999999999999E-2</v>
      </c>
      <c r="F52">
        <v>2.1000000000000001E-2</v>
      </c>
      <c r="G52">
        <v>0.04</v>
      </c>
      <c r="H52">
        <v>0.08</v>
      </c>
      <c r="I52">
        <v>0.156</v>
      </c>
      <c r="J52">
        <v>0.31</v>
      </c>
      <c r="K52">
        <v>0.61799999999999999</v>
      </c>
      <c r="L52">
        <v>1.266</v>
      </c>
      <c r="M52">
        <v>2.6920000000000002</v>
      </c>
      <c r="N52">
        <v>4.9809999999999999</v>
      </c>
      <c r="O52">
        <v>10.101000000000001</v>
      </c>
      <c r="P52">
        <v>20.066998999999999</v>
      </c>
      <c r="Q52">
        <v>42.428001000000002</v>
      </c>
      <c r="R52">
        <v>85.144997000000004</v>
      </c>
      <c r="S52">
        <v>170.89399700000001</v>
      </c>
      <c r="T52">
        <v>338.87701399999997</v>
      </c>
      <c r="U52">
        <v>681.47100799999998</v>
      </c>
      <c r="V52">
        <v>1414.340942</v>
      </c>
    </row>
    <row r="53" spans="1:22">
      <c r="A53">
        <v>44</v>
      </c>
      <c r="B53">
        <v>6.0000000000000001E-3</v>
      </c>
      <c r="C53">
        <v>4.0000000000000001E-3</v>
      </c>
      <c r="D53">
        <v>6.0000000000000001E-3</v>
      </c>
      <c r="E53">
        <v>1.4999999999999999E-2</v>
      </c>
      <c r="F53">
        <v>2.8000000000000001E-2</v>
      </c>
      <c r="G53">
        <v>5.1999999999999998E-2</v>
      </c>
      <c r="H53">
        <v>8.6999999999999994E-2</v>
      </c>
      <c r="I53">
        <v>0.156</v>
      </c>
      <c r="J53">
        <v>0.33100000000000002</v>
      </c>
      <c r="K53">
        <v>0.624</v>
      </c>
      <c r="L53">
        <v>1.268</v>
      </c>
      <c r="M53">
        <v>2.488</v>
      </c>
      <c r="N53">
        <v>5.0229999999999997</v>
      </c>
      <c r="O53">
        <v>10.029999999999999</v>
      </c>
      <c r="P53">
        <v>20.103000999999999</v>
      </c>
      <c r="Q53">
        <v>42.125999</v>
      </c>
      <c r="R53">
        <v>84.429001</v>
      </c>
      <c r="S53">
        <v>170.466003</v>
      </c>
      <c r="T53">
        <v>340.260986</v>
      </c>
      <c r="U53">
        <v>681.50897199999997</v>
      </c>
      <c r="V53">
        <v>1365.599976</v>
      </c>
    </row>
    <row r="54" spans="1:22">
      <c r="A54">
        <v>45</v>
      </c>
      <c r="B54">
        <v>3.0000000000000001E-3</v>
      </c>
      <c r="C54">
        <v>4.0000000000000001E-3</v>
      </c>
      <c r="D54">
        <v>7.0000000000000001E-3</v>
      </c>
      <c r="E54">
        <v>1.0999999999999999E-2</v>
      </c>
      <c r="F54">
        <v>2.7E-2</v>
      </c>
      <c r="G54">
        <v>4.4999999999999998E-2</v>
      </c>
      <c r="H54">
        <v>7.9000000000000001E-2</v>
      </c>
      <c r="I54">
        <v>0.16800000000000001</v>
      </c>
      <c r="J54">
        <v>0.315</v>
      </c>
      <c r="K54">
        <v>0.61699999999999999</v>
      </c>
      <c r="L54">
        <v>1.256</v>
      </c>
      <c r="M54">
        <v>2.5390000000000001</v>
      </c>
      <c r="N54">
        <v>4.9859999999999998</v>
      </c>
      <c r="O54">
        <v>9.9019999999999992</v>
      </c>
      <c r="P54">
        <v>19.815999999999999</v>
      </c>
      <c r="Q54">
        <v>42.125999</v>
      </c>
      <c r="R54">
        <v>84.649001999999996</v>
      </c>
      <c r="S54">
        <v>170.50199900000001</v>
      </c>
      <c r="T54">
        <v>341.86300699999998</v>
      </c>
      <c r="U54">
        <v>679.67498799999998</v>
      </c>
      <c r="V54">
        <v>1356.959961</v>
      </c>
    </row>
    <row r="55" spans="1:22">
      <c r="A55">
        <v>46</v>
      </c>
      <c r="B55">
        <v>3.0000000000000001E-3</v>
      </c>
      <c r="C55">
        <v>4.0000000000000001E-3</v>
      </c>
      <c r="D55">
        <v>7.0000000000000001E-3</v>
      </c>
      <c r="E55">
        <v>1.0999999999999999E-2</v>
      </c>
      <c r="F55">
        <v>2.1000000000000001E-2</v>
      </c>
      <c r="G55">
        <v>4.1000000000000002E-2</v>
      </c>
      <c r="H55">
        <v>7.9000000000000001E-2</v>
      </c>
      <c r="I55">
        <v>0.156</v>
      </c>
      <c r="J55">
        <v>0.34499999999999997</v>
      </c>
      <c r="K55">
        <v>0.61799999999999999</v>
      </c>
      <c r="L55">
        <v>1.2609999999999999</v>
      </c>
      <c r="M55">
        <v>2.5649999999999999</v>
      </c>
      <c r="N55">
        <v>5.2919999999999998</v>
      </c>
      <c r="O55">
        <v>9.8930000000000007</v>
      </c>
      <c r="P55">
        <v>20.271000000000001</v>
      </c>
      <c r="Q55">
        <v>40.023997999999999</v>
      </c>
      <c r="R55">
        <v>89.551002999999994</v>
      </c>
      <c r="S55">
        <v>168.29899599999999</v>
      </c>
      <c r="T55">
        <v>340.40600599999999</v>
      </c>
      <c r="U55">
        <v>683</v>
      </c>
      <c r="V55">
        <v>1437.5639650000001</v>
      </c>
    </row>
    <row r="56" spans="1:22">
      <c r="A56">
        <v>47</v>
      </c>
      <c r="B56">
        <v>5.0000000000000001E-3</v>
      </c>
      <c r="C56">
        <v>4.0000000000000001E-3</v>
      </c>
      <c r="D56">
        <v>6.0000000000000001E-3</v>
      </c>
      <c r="E56">
        <v>1.2E-2</v>
      </c>
      <c r="F56">
        <v>2.1000000000000001E-2</v>
      </c>
      <c r="G56">
        <v>4.1000000000000002E-2</v>
      </c>
      <c r="H56">
        <v>7.9000000000000001E-2</v>
      </c>
      <c r="I56">
        <v>0.16800000000000001</v>
      </c>
      <c r="J56">
        <v>0.33300000000000002</v>
      </c>
      <c r="K56">
        <v>0.70699999999999996</v>
      </c>
      <c r="L56">
        <v>1.3009999999999999</v>
      </c>
      <c r="M56">
        <v>2.5270000000000001</v>
      </c>
      <c r="N56">
        <v>5.3540000000000001</v>
      </c>
      <c r="O56">
        <v>10.048999999999999</v>
      </c>
      <c r="P56">
        <v>21.302</v>
      </c>
      <c r="Q56">
        <v>42.115001999999997</v>
      </c>
      <c r="R56">
        <v>85.085999000000001</v>
      </c>
      <c r="S56">
        <v>170.78199799999999</v>
      </c>
      <c r="T56">
        <v>339.64401199999998</v>
      </c>
      <c r="U56">
        <v>683.53301999999996</v>
      </c>
      <c r="V56">
        <v>1457.5710449999999</v>
      </c>
    </row>
    <row r="57" spans="1:22">
      <c r="A57">
        <v>48</v>
      </c>
      <c r="B57">
        <v>4.0000000000000001E-3</v>
      </c>
      <c r="C57">
        <v>6.0000000000000001E-3</v>
      </c>
      <c r="D57">
        <v>7.0000000000000001E-3</v>
      </c>
      <c r="E57">
        <v>1.4E-2</v>
      </c>
      <c r="F57">
        <v>2.1000000000000001E-2</v>
      </c>
      <c r="G57">
        <v>0.04</v>
      </c>
      <c r="H57">
        <v>7.8E-2</v>
      </c>
      <c r="I57">
        <v>0.156</v>
      </c>
      <c r="J57">
        <v>0.34799999999999998</v>
      </c>
      <c r="K57">
        <v>0.69599999999999995</v>
      </c>
      <c r="L57">
        <v>1.252</v>
      </c>
      <c r="M57">
        <v>2.5259999999999998</v>
      </c>
      <c r="N57">
        <v>5.1890000000000001</v>
      </c>
      <c r="O57">
        <v>9.9109999999999996</v>
      </c>
      <c r="P57">
        <v>20.365998999999999</v>
      </c>
      <c r="Q57">
        <v>39.859000999999999</v>
      </c>
      <c r="R57">
        <v>85.013000000000005</v>
      </c>
      <c r="S57">
        <v>170.74299600000001</v>
      </c>
      <c r="T57">
        <v>334.96301299999999</v>
      </c>
      <c r="U57">
        <v>682.11499000000003</v>
      </c>
      <c r="V57">
        <v>1367.151001</v>
      </c>
    </row>
    <row r="58" spans="1:22">
      <c r="A58">
        <v>49</v>
      </c>
      <c r="B58">
        <v>5.0000000000000001E-3</v>
      </c>
      <c r="C58">
        <v>5.0000000000000001E-3</v>
      </c>
      <c r="D58">
        <v>7.0000000000000001E-3</v>
      </c>
      <c r="E58">
        <v>1.0999999999999999E-2</v>
      </c>
      <c r="F58">
        <v>2.1000000000000001E-2</v>
      </c>
      <c r="G58">
        <v>4.1000000000000002E-2</v>
      </c>
      <c r="H58">
        <v>8.6999999999999994E-2</v>
      </c>
      <c r="I58">
        <v>0.156</v>
      </c>
      <c r="J58">
        <v>0.31</v>
      </c>
      <c r="K58">
        <v>0.61799999999999999</v>
      </c>
      <c r="L58">
        <v>1.343</v>
      </c>
      <c r="M58">
        <v>2.6920000000000002</v>
      </c>
      <c r="N58">
        <v>4.9669999999999996</v>
      </c>
      <c r="O58">
        <v>10.531000000000001</v>
      </c>
      <c r="P58">
        <v>20.579000000000001</v>
      </c>
      <c r="Q58">
        <v>42.293998999999999</v>
      </c>
      <c r="R58">
        <v>88.941001999999997</v>
      </c>
      <c r="S58">
        <v>171.61599699999999</v>
      </c>
      <c r="T58">
        <v>340.908997</v>
      </c>
      <c r="U58">
        <v>675.51599099999999</v>
      </c>
      <c r="V58">
        <v>1362.535034</v>
      </c>
    </row>
    <row r="59" spans="1:22">
      <c r="A59">
        <v>50</v>
      </c>
      <c r="B59">
        <v>6.0000000000000001E-3</v>
      </c>
      <c r="C59">
        <v>4.0000000000000001E-3</v>
      </c>
      <c r="D59">
        <v>7.0000000000000001E-3</v>
      </c>
      <c r="E59">
        <v>1.0999999999999999E-2</v>
      </c>
      <c r="F59">
        <v>2.1000000000000001E-2</v>
      </c>
      <c r="G59">
        <v>0.04</v>
      </c>
      <c r="H59">
        <v>7.9000000000000001E-2</v>
      </c>
      <c r="I59">
        <v>0.157</v>
      </c>
      <c r="J59">
        <v>0.31</v>
      </c>
      <c r="K59">
        <v>0.64100000000000001</v>
      </c>
      <c r="L59">
        <v>1.254</v>
      </c>
      <c r="M59">
        <v>2.5190000000000001</v>
      </c>
      <c r="N59">
        <v>5.29</v>
      </c>
      <c r="O59">
        <v>9.9830000000000005</v>
      </c>
      <c r="P59">
        <v>20.209999</v>
      </c>
      <c r="Q59">
        <v>41.554001</v>
      </c>
      <c r="R59">
        <v>86.249001000000007</v>
      </c>
      <c r="S59">
        <v>171.162003</v>
      </c>
      <c r="T59">
        <v>340.20498700000002</v>
      </c>
      <c r="U59">
        <v>678.01000999999997</v>
      </c>
      <c r="V59">
        <v>1363.3950199999999</v>
      </c>
    </row>
    <row r="60" spans="1:22">
      <c r="A60">
        <v>51</v>
      </c>
      <c r="B60">
        <v>6.0000000000000001E-3</v>
      </c>
      <c r="C60">
        <v>7.0000000000000001E-3</v>
      </c>
      <c r="D60">
        <v>0.01</v>
      </c>
      <c r="E60">
        <v>1.0999999999999999E-2</v>
      </c>
      <c r="F60">
        <v>2.4E-2</v>
      </c>
      <c r="G60">
        <v>0.04</v>
      </c>
      <c r="H60">
        <v>8.5999999999999993E-2</v>
      </c>
      <c r="I60">
        <v>0.156</v>
      </c>
      <c r="J60">
        <v>0.32200000000000001</v>
      </c>
      <c r="K60">
        <v>0.61799999999999999</v>
      </c>
      <c r="L60">
        <v>1.2689999999999999</v>
      </c>
      <c r="M60">
        <v>2.5019999999999998</v>
      </c>
      <c r="N60">
        <v>4.9450000000000003</v>
      </c>
      <c r="O60">
        <v>10.065</v>
      </c>
      <c r="P60">
        <v>19.771000000000001</v>
      </c>
      <c r="Q60">
        <v>39.883999000000003</v>
      </c>
      <c r="R60">
        <v>85.495002999999997</v>
      </c>
      <c r="S60">
        <v>170.287994</v>
      </c>
      <c r="T60">
        <v>337.87100199999998</v>
      </c>
      <c r="U60">
        <v>709.69799799999998</v>
      </c>
      <c r="V60">
        <v>1427.4620359999999</v>
      </c>
    </row>
    <row r="61" spans="1:22">
      <c r="A61">
        <v>52</v>
      </c>
      <c r="B61">
        <v>4.0000000000000001E-3</v>
      </c>
      <c r="C61">
        <v>4.0000000000000001E-3</v>
      </c>
      <c r="D61">
        <v>7.0000000000000001E-3</v>
      </c>
      <c r="E61">
        <v>1.4E-2</v>
      </c>
      <c r="F61">
        <v>2.1000000000000001E-2</v>
      </c>
      <c r="G61">
        <v>0.04</v>
      </c>
      <c r="H61">
        <v>8.5999999999999993E-2</v>
      </c>
      <c r="I61">
        <v>0.156</v>
      </c>
      <c r="J61">
        <v>0.36</v>
      </c>
      <c r="K61">
        <v>0.65200000000000002</v>
      </c>
      <c r="L61">
        <v>1.256</v>
      </c>
      <c r="M61">
        <v>2.5139999999999998</v>
      </c>
      <c r="N61">
        <v>5.258</v>
      </c>
      <c r="O61">
        <v>10.18</v>
      </c>
      <c r="P61">
        <v>20.009001000000001</v>
      </c>
      <c r="Q61">
        <v>40.174999</v>
      </c>
      <c r="R61">
        <v>85.120002999999997</v>
      </c>
      <c r="S61">
        <v>177.66000399999999</v>
      </c>
      <c r="T61">
        <v>338.73599200000001</v>
      </c>
      <c r="U61">
        <v>709.71002199999998</v>
      </c>
      <c r="V61">
        <v>1357.8149410000001</v>
      </c>
    </row>
    <row r="62" spans="1:22">
      <c r="A62">
        <v>53</v>
      </c>
      <c r="B62">
        <v>3.0000000000000001E-3</v>
      </c>
      <c r="C62">
        <v>6.0000000000000001E-3</v>
      </c>
      <c r="D62">
        <v>6.0000000000000001E-3</v>
      </c>
      <c r="E62">
        <v>1.0999999999999999E-2</v>
      </c>
      <c r="F62">
        <v>2.1000000000000001E-2</v>
      </c>
      <c r="G62">
        <v>4.5999999999999999E-2</v>
      </c>
      <c r="H62">
        <v>8.7999999999999995E-2</v>
      </c>
      <c r="I62">
        <v>0.16800000000000001</v>
      </c>
      <c r="J62">
        <v>0.31900000000000001</v>
      </c>
      <c r="K62">
        <v>0.65200000000000002</v>
      </c>
      <c r="L62">
        <v>1.27</v>
      </c>
      <c r="M62">
        <v>2.4830000000000001</v>
      </c>
      <c r="N62">
        <v>5.008</v>
      </c>
      <c r="O62">
        <v>10.068</v>
      </c>
      <c r="P62">
        <v>20.377001</v>
      </c>
      <c r="Q62">
        <v>40.207999999999998</v>
      </c>
      <c r="R62">
        <v>84.191001999999997</v>
      </c>
      <c r="S62">
        <v>170.69099399999999</v>
      </c>
      <c r="T62">
        <v>338.99499500000002</v>
      </c>
      <c r="U62">
        <v>684.36199999999997</v>
      </c>
      <c r="V62">
        <v>1358.30603</v>
      </c>
    </row>
    <row r="63" spans="1:22">
      <c r="A63">
        <v>54</v>
      </c>
      <c r="B63">
        <v>6.0000000000000001E-3</v>
      </c>
      <c r="C63">
        <v>7.0000000000000001E-3</v>
      </c>
      <c r="D63">
        <v>7.0000000000000001E-3</v>
      </c>
      <c r="E63">
        <v>1.4E-2</v>
      </c>
      <c r="F63">
        <v>2.1000000000000001E-2</v>
      </c>
      <c r="G63">
        <v>0.04</v>
      </c>
      <c r="H63">
        <v>8.1000000000000003E-2</v>
      </c>
      <c r="I63">
        <v>0.18099999999999999</v>
      </c>
      <c r="J63">
        <v>0.312</v>
      </c>
      <c r="K63">
        <v>0.753</v>
      </c>
      <c r="L63">
        <v>1.331</v>
      </c>
      <c r="M63">
        <v>2.5190000000000001</v>
      </c>
      <c r="N63">
        <v>5.0170000000000003</v>
      </c>
      <c r="O63">
        <v>9.9179999999999993</v>
      </c>
      <c r="P63">
        <v>19.997999</v>
      </c>
      <c r="Q63">
        <v>39.917999000000002</v>
      </c>
      <c r="R63">
        <v>90.554001</v>
      </c>
      <c r="S63">
        <v>170.72799699999999</v>
      </c>
      <c r="T63">
        <v>339.97500600000001</v>
      </c>
      <c r="U63">
        <v>674.39202899999998</v>
      </c>
      <c r="V63">
        <v>1360.5679929999999</v>
      </c>
    </row>
    <row r="64" spans="1:22">
      <c r="A64">
        <v>55</v>
      </c>
      <c r="B64">
        <v>3.0000000000000001E-3</v>
      </c>
      <c r="C64">
        <v>5.0000000000000001E-3</v>
      </c>
      <c r="D64">
        <v>7.0000000000000001E-3</v>
      </c>
      <c r="E64">
        <v>1.0999999999999999E-2</v>
      </c>
      <c r="F64">
        <v>2.5000000000000001E-2</v>
      </c>
      <c r="G64">
        <v>4.9000000000000002E-2</v>
      </c>
      <c r="H64">
        <v>7.9000000000000001E-2</v>
      </c>
      <c r="I64">
        <v>0.156</v>
      </c>
      <c r="J64">
        <v>0.31</v>
      </c>
      <c r="K64">
        <v>0.69099999999999995</v>
      </c>
      <c r="L64">
        <v>1.2470000000000001</v>
      </c>
      <c r="M64">
        <v>2.5139999999999998</v>
      </c>
      <c r="N64">
        <v>4.9859999999999998</v>
      </c>
      <c r="O64">
        <v>9.9760000000000009</v>
      </c>
      <c r="P64">
        <v>21.021000000000001</v>
      </c>
      <c r="Q64">
        <v>40.195999</v>
      </c>
      <c r="R64">
        <v>84.949996999999996</v>
      </c>
      <c r="S64">
        <v>170.06500199999999</v>
      </c>
      <c r="T64">
        <v>339.37600700000002</v>
      </c>
      <c r="U64">
        <v>683.20800799999995</v>
      </c>
      <c r="V64">
        <v>1359</v>
      </c>
    </row>
    <row r="65" spans="1:22">
      <c r="A65">
        <v>56</v>
      </c>
      <c r="B65">
        <v>3.0000000000000001E-3</v>
      </c>
      <c r="C65">
        <v>6.0000000000000001E-3</v>
      </c>
      <c r="D65">
        <v>7.0000000000000001E-3</v>
      </c>
      <c r="E65">
        <v>1.4E-2</v>
      </c>
      <c r="F65">
        <v>2.1000000000000001E-2</v>
      </c>
      <c r="G65">
        <v>4.2000000000000003E-2</v>
      </c>
      <c r="H65">
        <v>8.6999999999999994E-2</v>
      </c>
      <c r="I65">
        <v>0.185</v>
      </c>
      <c r="J65">
        <v>0.32600000000000001</v>
      </c>
      <c r="K65">
        <v>0.71099999999999997</v>
      </c>
      <c r="L65">
        <v>1.24</v>
      </c>
      <c r="M65">
        <v>2.4809999999999999</v>
      </c>
      <c r="N65">
        <v>5.0259999999999998</v>
      </c>
      <c r="O65">
        <v>10.073</v>
      </c>
      <c r="P65">
        <v>20.620999999999999</v>
      </c>
      <c r="Q65">
        <v>39.923000000000002</v>
      </c>
      <c r="R65">
        <v>85.765998999999994</v>
      </c>
      <c r="S65">
        <v>172.098007</v>
      </c>
      <c r="T65">
        <v>339.817993</v>
      </c>
      <c r="U65">
        <v>710.00500499999998</v>
      </c>
      <c r="V65">
        <v>1347.5179439999999</v>
      </c>
    </row>
    <row r="66" spans="1:22">
      <c r="A66">
        <v>57</v>
      </c>
      <c r="B66">
        <v>3.0000000000000001E-3</v>
      </c>
      <c r="C66">
        <v>7.0000000000000001E-3</v>
      </c>
      <c r="D66">
        <v>8.9999999999999993E-3</v>
      </c>
      <c r="E66">
        <v>1.2E-2</v>
      </c>
      <c r="F66">
        <v>2.1000000000000001E-2</v>
      </c>
      <c r="G66">
        <v>4.1000000000000002E-2</v>
      </c>
      <c r="H66">
        <v>0.08</v>
      </c>
      <c r="I66">
        <v>0.16400000000000001</v>
      </c>
      <c r="J66">
        <v>0.311</v>
      </c>
      <c r="K66">
        <v>0.64600000000000002</v>
      </c>
      <c r="L66">
        <v>1.288</v>
      </c>
      <c r="M66">
        <v>2.5169999999999999</v>
      </c>
      <c r="N66">
        <v>5.0510000000000002</v>
      </c>
      <c r="O66">
        <v>9.9060000000000006</v>
      </c>
      <c r="P66">
        <v>20.143000000000001</v>
      </c>
      <c r="Q66">
        <v>40.691001999999997</v>
      </c>
      <c r="R66">
        <v>84.561995999999994</v>
      </c>
      <c r="S66">
        <v>170.00900300000001</v>
      </c>
      <c r="T66">
        <v>340.40100100000001</v>
      </c>
      <c r="U66">
        <v>684.39099099999999</v>
      </c>
      <c r="V66">
        <v>1397.140991</v>
      </c>
    </row>
    <row r="67" spans="1:22">
      <c r="A67">
        <v>58</v>
      </c>
      <c r="B67">
        <v>3.0000000000000001E-3</v>
      </c>
      <c r="C67">
        <v>5.0000000000000001E-3</v>
      </c>
      <c r="D67">
        <v>7.0000000000000001E-3</v>
      </c>
      <c r="E67">
        <v>1.2E-2</v>
      </c>
      <c r="F67">
        <v>2.1999999999999999E-2</v>
      </c>
      <c r="G67">
        <v>4.1000000000000002E-2</v>
      </c>
      <c r="H67">
        <v>7.9000000000000001E-2</v>
      </c>
      <c r="I67">
        <v>0.16300000000000001</v>
      </c>
      <c r="J67">
        <v>0.33500000000000002</v>
      </c>
      <c r="K67">
        <v>0.61699999999999999</v>
      </c>
      <c r="L67">
        <v>1.254</v>
      </c>
      <c r="M67">
        <v>2.4889999999999999</v>
      </c>
      <c r="N67">
        <v>4.9669999999999996</v>
      </c>
      <c r="O67">
        <v>10.571999999999999</v>
      </c>
      <c r="P67">
        <v>20.056999000000001</v>
      </c>
      <c r="Q67">
        <v>39.962001999999998</v>
      </c>
      <c r="R67">
        <v>84.489998</v>
      </c>
      <c r="S67">
        <v>179.921997</v>
      </c>
      <c r="T67">
        <v>337.99099699999999</v>
      </c>
      <c r="U67">
        <v>676.73602300000005</v>
      </c>
      <c r="V67">
        <v>1361.7810059999999</v>
      </c>
    </row>
    <row r="68" spans="1:22">
      <c r="A68">
        <v>59</v>
      </c>
      <c r="B68">
        <v>4.0000000000000001E-3</v>
      </c>
      <c r="C68">
        <v>5.0000000000000001E-3</v>
      </c>
      <c r="D68">
        <v>7.0000000000000001E-3</v>
      </c>
      <c r="E68">
        <v>1.2E-2</v>
      </c>
      <c r="F68">
        <v>2.1000000000000001E-2</v>
      </c>
      <c r="G68">
        <v>4.1000000000000002E-2</v>
      </c>
      <c r="H68">
        <v>7.9000000000000001E-2</v>
      </c>
      <c r="I68">
        <v>0.16800000000000001</v>
      </c>
      <c r="J68">
        <v>0.309</v>
      </c>
      <c r="K68">
        <v>0.625</v>
      </c>
      <c r="L68">
        <v>1.276</v>
      </c>
      <c r="M68">
        <v>2.5190000000000001</v>
      </c>
      <c r="N68">
        <v>5.016</v>
      </c>
      <c r="O68">
        <v>9.9</v>
      </c>
      <c r="P68">
        <v>20.070999</v>
      </c>
      <c r="Q68">
        <v>40.977001000000001</v>
      </c>
      <c r="R68">
        <v>84.164000999999999</v>
      </c>
      <c r="S68">
        <v>171.80200199999999</v>
      </c>
      <c r="T68">
        <v>356.51001000000002</v>
      </c>
      <c r="U68">
        <v>679.57598900000005</v>
      </c>
      <c r="V68">
        <v>1362.6820070000001</v>
      </c>
    </row>
    <row r="69" spans="1:22">
      <c r="A69">
        <v>60</v>
      </c>
      <c r="B69">
        <v>6.0000000000000001E-3</v>
      </c>
      <c r="C69">
        <v>7.0000000000000001E-3</v>
      </c>
      <c r="D69">
        <v>8.0000000000000002E-3</v>
      </c>
      <c r="E69">
        <v>1.2E-2</v>
      </c>
      <c r="F69">
        <v>2.1999999999999999E-2</v>
      </c>
      <c r="G69">
        <v>0.04</v>
      </c>
      <c r="H69">
        <v>7.9000000000000001E-2</v>
      </c>
      <c r="I69">
        <v>0.17899999999999999</v>
      </c>
      <c r="J69">
        <v>0.34</v>
      </c>
      <c r="K69">
        <v>0.63700000000000001</v>
      </c>
      <c r="L69">
        <v>1.254</v>
      </c>
      <c r="M69">
        <v>2.56</v>
      </c>
      <c r="N69">
        <v>5.1070000000000002</v>
      </c>
      <c r="O69">
        <v>10.750999999999999</v>
      </c>
      <c r="P69">
        <v>19.993998999999999</v>
      </c>
      <c r="Q69">
        <v>40.243999000000002</v>
      </c>
      <c r="R69">
        <v>85.537002999999999</v>
      </c>
      <c r="S69">
        <v>172.179001</v>
      </c>
      <c r="T69">
        <v>339.158997</v>
      </c>
      <c r="U69">
        <v>680.08398399999999</v>
      </c>
      <c r="V69">
        <v>1362.4189449999999</v>
      </c>
    </row>
    <row r="70" spans="1:22">
      <c r="A70">
        <v>61</v>
      </c>
      <c r="B70">
        <v>6.0000000000000001E-3</v>
      </c>
      <c r="C70">
        <v>7.0000000000000001E-3</v>
      </c>
      <c r="D70">
        <v>8.0000000000000002E-3</v>
      </c>
      <c r="E70">
        <v>1.2E-2</v>
      </c>
      <c r="F70">
        <v>2.1000000000000001E-2</v>
      </c>
      <c r="G70">
        <v>0.04</v>
      </c>
      <c r="H70">
        <v>7.9000000000000001E-2</v>
      </c>
      <c r="I70">
        <v>0.156</v>
      </c>
      <c r="J70">
        <v>0.309</v>
      </c>
      <c r="K70">
        <v>0.64200000000000002</v>
      </c>
      <c r="L70">
        <v>1.3029999999999999</v>
      </c>
      <c r="M70">
        <v>2.6539999999999999</v>
      </c>
      <c r="N70">
        <v>5.274</v>
      </c>
      <c r="O70">
        <v>10.119999999999999</v>
      </c>
      <c r="P70">
        <v>20.075001</v>
      </c>
      <c r="Q70">
        <v>41.206001000000001</v>
      </c>
      <c r="R70">
        <v>83.945999</v>
      </c>
      <c r="S70">
        <v>170.62600699999999</v>
      </c>
      <c r="T70">
        <v>337.733002</v>
      </c>
      <c r="U70">
        <v>712.01501499999995</v>
      </c>
      <c r="V70">
        <v>1376.234009</v>
      </c>
    </row>
    <row r="71" spans="1:22">
      <c r="A71">
        <v>62</v>
      </c>
      <c r="B71">
        <v>3.0000000000000001E-3</v>
      </c>
      <c r="C71">
        <v>4.0000000000000001E-3</v>
      </c>
      <c r="D71">
        <v>8.0000000000000002E-3</v>
      </c>
      <c r="E71">
        <v>1.2E-2</v>
      </c>
      <c r="F71">
        <v>2.1000000000000001E-2</v>
      </c>
      <c r="G71">
        <v>4.5999999999999999E-2</v>
      </c>
      <c r="H71">
        <v>8.5999999999999993E-2</v>
      </c>
      <c r="I71">
        <v>0.156</v>
      </c>
      <c r="J71">
        <v>0.309</v>
      </c>
      <c r="K71">
        <v>0.65200000000000002</v>
      </c>
      <c r="L71">
        <v>1.2649999999999999</v>
      </c>
      <c r="M71">
        <v>2.6480000000000001</v>
      </c>
      <c r="N71">
        <v>5.0179999999999998</v>
      </c>
      <c r="O71">
        <v>10.083</v>
      </c>
      <c r="P71">
        <v>19.957999999999998</v>
      </c>
      <c r="Q71">
        <v>40.192000999999998</v>
      </c>
      <c r="R71">
        <v>88.212997000000001</v>
      </c>
      <c r="S71">
        <v>176.25599700000001</v>
      </c>
      <c r="T71">
        <v>335.64001500000001</v>
      </c>
      <c r="U71">
        <v>681.99902299999997</v>
      </c>
      <c r="V71">
        <v>1367.645996</v>
      </c>
    </row>
    <row r="72" spans="1:22">
      <c r="A72">
        <v>63</v>
      </c>
      <c r="B72">
        <v>4.0000000000000001E-3</v>
      </c>
      <c r="C72">
        <v>7.0000000000000001E-3</v>
      </c>
      <c r="D72">
        <v>8.0000000000000002E-3</v>
      </c>
      <c r="E72">
        <v>1.0999999999999999E-2</v>
      </c>
      <c r="F72">
        <v>2.1000000000000001E-2</v>
      </c>
      <c r="G72">
        <v>0.04</v>
      </c>
      <c r="H72">
        <v>7.9000000000000001E-2</v>
      </c>
      <c r="I72">
        <v>0.156</v>
      </c>
      <c r="J72">
        <v>0.33400000000000002</v>
      </c>
      <c r="K72">
        <v>0.61799999999999999</v>
      </c>
      <c r="L72">
        <v>1.2869999999999999</v>
      </c>
      <c r="M72">
        <v>2.5430000000000001</v>
      </c>
      <c r="N72">
        <v>5.2960000000000003</v>
      </c>
      <c r="O72">
        <v>9.91</v>
      </c>
      <c r="P72">
        <v>20.139999</v>
      </c>
      <c r="Q72">
        <v>40.174999</v>
      </c>
      <c r="R72">
        <v>85.324996999999996</v>
      </c>
      <c r="S72">
        <v>171.50900300000001</v>
      </c>
      <c r="T72">
        <v>340.084991</v>
      </c>
      <c r="U72">
        <v>679.98199499999998</v>
      </c>
      <c r="V72">
        <v>1364.144043</v>
      </c>
    </row>
    <row r="73" spans="1:22">
      <c r="A73">
        <v>64</v>
      </c>
      <c r="B73">
        <v>3.0000000000000001E-3</v>
      </c>
      <c r="C73">
        <v>7.0000000000000001E-3</v>
      </c>
      <c r="D73">
        <v>7.0000000000000001E-3</v>
      </c>
      <c r="E73">
        <v>1.0999999999999999E-2</v>
      </c>
      <c r="F73">
        <v>2.1000000000000001E-2</v>
      </c>
      <c r="G73">
        <v>4.1000000000000002E-2</v>
      </c>
      <c r="H73">
        <v>7.9000000000000001E-2</v>
      </c>
      <c r="I73">
        <v>0.156</v>
      </c>
      <c r="J73">
        <v>0.34100000000000003</v>
      </c>
      <c r="K73">
        <v>0.63900000000000001</v>
      </c>
      <c r="L73">
        <v>1.3420000000000001</v>
      </c>
      <c r="M73">
        <v>2.6749999999999998</v>
      </c>
      <c r="N73">
        <v>5.0199999999999996</v>
      </c>
      <c r="O73">
        <v>10.308999999999999</v>
      </c>
      <c r="P73">
        <v>19.829999999999998</v>
      </c>
      <c r="Q73">
        <v>40.092998999999999</v>
      </c>
      <c r="R73">
        <v>84.900002000000001</v>
      </c>
      <c r="S73">
        <v>170.34300200000001</v>
      </c>
      <c r="T73">
        <v>338.82699600000001</v>
      </c>
      <c r="U73">
        <v>676.69000200000005</v>
      </c>
      <c r="V73">
        <v>1363.4730219999999</v>
      </c>
    </row>
    <row r="74" spans="1:22">
      <c r="A74">
        <v>65</v>
      </c>
      <c r="B74">
        <v>4.0000000000000001E-3</v>
      </c>
      <c r="C74">
        <v>4.0000000000000001E-3</v>
      </c>
      <c r="D74">
        <v>6.0000000000000001E-3</v>
      </c>
      <c r="E74">
        <v>1.2E-2</v>
      </c>
      <c r="F74">
        <v>2.1000000000000001E-2</v>
      </c>
      <c r="G74">
        <v>4.1000000000000002E-2</v>
      </c>
      <c r="H74">
        <v>8.7999999999999995E-2</v>
      </c>
      <c r="I74">
        <v>0.156</v>
      </c>
      <c r="J74">
        <v>0.34599999999999997</v>
      </c>
      <c r="K74">
        <v>0.63100000000000001</v>
      </c>
      <c r="L74">
        <v>1.26</v>
      </c>
      <c r="M74">
        <v>2.5009999999999999</v>
      </c>
      <c r="N74">
        <v>5.05</v>
      </c>
      <c r="O74">
        <v>10.004</v>
      </c>
      <c r="P74">
        <v>20.013999999999999</v>
      </c>
      <c r="Q74">
        <v>41.798000000000002</v>
      </c>
      <c r="R74">
        <v>84.875998999999993</v>
      </c>
      <c r="S74">
        <v>176.35699500000001</v>
      </c>
      <c r="T74">
        <v>354.51800500000002</v>
      </c>
      <c r="U74">
        <v>678.53100600000005</v>
      </c>
      <c r="V74">
        <v>1343.3100589999999</v>
      </c>
    </row>
    <row r="75" spans="1:22">
      <c r="A75">
        <v>66</v>
      </c>
      <c r="B75">
        <v>4.0000000000000001E-3</v>
      </c>
      <c r="C75">
        <v>5.0000000000000001E-3</v>
      </c>
      <c r="D75">
        <v>8.9999999999999993E-3</v>
      </c>
      <c r="E75">
        <v>1.0999999999999999E-2</v>
      </c>
      <c r="F75">
        <v>2.4E-2</v>
      </c>
      <c r="G75">
        <v>0.04</v>
      </c>
      <c r="H75">
        <v>7.9000000000000001E-2</v>
      </c>
      <c r="I75">
        <v>0.16800000000000001</v>
      </c>
      <c r="J75">
        <v>0.32200000000000001</v>
      </c>
      <c r="K75">
        <v>0.625</v>
      </c>
      <c r="L75">
        <v>1.2749999999999999</v>
      </c>
      <c r="M75">
        <v>2.67</v>
      </c>
      <c r="N75">
        <v>4.9980000000000002</v>
      </c>
      <c r="O75">
        <v>10.220000000000001</v>
      </c>
      <c r="P75">
        <v>20.037001</v>
      </c>
      <c r="Q75">
        <v>40.492001000000002</v>
      </c>
      <c r="R75">
        <v>84.843001999999998</v>
      </c>
      <c r="S75">
        <v>176.86799600000001</v>
      </c>
      <c r="T75">
        <v>339.71499599999999</v>
      </c>
      <c r="U75">
        <v>675.10900900000001</v>
      </c>
      <c r="V75">
        <v>1422.3210449999999</v>
      </c>
    </row>
    <row r="76" spans="1:22">
      <c r="A76">
        <v>67</v>
      </c>
      <c r="B76">
        <v>3.0000000000000001E-3</v>
      </c>
      <c r="C76">
        <v>5.0000000000000001E-3</v>
      </c>
      <c r="D76">
        <v>7.0000000000000001E-3</v>
      </c>
      <c r="E76">
        <v>1.2E-2</v>
      </c>
      <c r="F76">
        <v>2.5000000000000001E-2</v>
      </c>
      <c r="G76">
        <v>0.04</v>
      </c>
      <c r="H76">
        <v>7.9000000000000001E-2</v>
      </c>
      <c r="I76">
        <v>0.16800000000000001</v>
      </c>
      <c r="J76">
        <v>0.31</v>
      </c>
      <c r="K76">
        <v>0.63100000000000001</v>
      </c>
      <c r="L76">
        <v>1.282</v>
      </c>
      <c r="M76">
        <v>2.69</v>
      </c>
      <c r="N76">
        <v>5.0069999999999997</v>
      </c>
      <c r="O76">
        <v>10.429</v>
      </c>
      <c r="P76">
        <v>20.386998999999999</v>
      </c>
      <c r="Q76">
        <v>40.212001999999998</v>
      </c>
      <c r="R76">
        <v>86.056999000000005</v>
      </c>
      <c r="S76">
        <v>170.595001</v>
      </c>
      <c r="T76">
        <v>337.31698599999999</v>
      </c>
      <c r="U76">
        <v>677.80200200000002</v>
      </c>
      <c r="V76">
        <v>1365.6770019999999</v>
      </c>
    </row>
    <row r="77" spans="1:22">
      <c r="A77">
        <v>68</v>
      </c>
      <c r="B77">
        <v>6.0000000000000001E-3</v>
      </c>
      <c r="C77">
        <v>5.0000000000000001E-3</v>
      </c>
      <c r="D77">
        <v>8.9999999999999993E-3</v>
      </c>
      <c r="E77">
        <v>1.0999999999999999E-2</v>
      </c>
      <c r="F77">
        <v>2.1000000000000001E-2</v>
      </c>
      <c r="G77">
        <v>0.04</v>
      </c>
      <c r="H77">
        <v>7.9000000000000001E-2</v>
      </c>
      <c r="I77">
        <v>0.157</v>
      </c>
      <c r="J77">
        <v>0.31</v>
      </c>
      <c r="K77">
        <v>0.625</v>
      </c>
      <c r="L77">
        <v>1.26</v>
      </c>
      <c r="M77">
        <v>2.6520000000000001</v>
      </c>
      <c r="N77">
        <v>4.9580000000000002</v>
      </c>
      <c r="O77">
        <v>10.451000000000001</v>
      </c>
      <c r="P77">
        <v>19.853000999999999</v>
      </c>
      <c r="Q77">
        <v>40.221001000000001</v>
      </c>
      <c r="R77">
        <v>89.783996999999999</v>
      </c>
      <c r="S77">
        <v>169.87600699999999</v>
      </c>
      <c r="T77">
        <v>339.09698500000002</v>
      </c>
      <c r="U77">
        <v>683.44598399999995</v>
      </c>
      <c r="V77">
        <v>1357.895996</v>
      </c>
    </row>
    <row r="78" spans="1:22">
      <c r="A78">
        <v>69</v>
      </c>
      <c r="B78">
        <v>3.0000000000000001E-3</v>
      </c>
      <c r="C78">
        <v>5.0000000000000001E-3</v>
      </c>
      <c r="D78">
        <v>7.0000000000000001E-3</v>
      </c>
      <c r="E78">
        <v>1.4E-2</v>
      </c>
      <c r="F78">
        <v>2.1999999999999999E-2</v>
      </c>
      <c r="G78">
        <v>4.4999999999999998E-2</v>
      </c>
      <c r="H78">
        <v>7.9000000000000001E-2</v>
      </c>
      <c r="I78">
        <v>0.17799999999999999</v>
      </c>
      <c r="J78">
        <v>0.33700000000000002</v>
      </c>
      <c r="K78">
        <v>0.63800000000000001</v>
      </c>
      <c r="L78">
        <v>1.355</v>
      </c>
      <c r="M78">
        <v>2.5179999999999998</v>
      </c>
      <c r="N78">
        <v>5.0309999999999997</v>
      </c>
      <c r="O78">
        <v>10.055</v>
      </c>
      <c r="P78">
        <v>20.275998999999999</v>
      </c>
      <c r="Q78">
        <v>42.633999000000003</v>
      </c>
      <c r="R78">
        <v>88.878997999999996</v>
      </c>
      <c r="S78">
        <v>169.705994</v>
      </c>
      <c r="T78">
        <v>338.94400000000002</v>
      </c>
      <c r="U78">
        <v>682.171021</v>
      </c>
      <c r="V78">
        <v>1375.551025</v>
      </c>
    </row>
    <row r="79" spans="1:22">
      <c r="A79">
        <v>70</v>
      </c>
      <c r="B79">
        <v>4.0000000000000001E-3</v>
      </c>
      <c r="C79">
        <v>5.0000000000000001E-3</v>
      </c>
      <c r="D79">
        <v>8.0000000000000002E-3</v>
      </c>
      <c r="E79">
        <v>1.2E-2</v>
      </c>
      <c r="F79">
        <v>2.1000000000000001E-2</v>
      </c>
      <c r="G79">
        <v>4.1000000000000002E-2</v>
      </c>
      <c r="H79">
        <v>7.9000000000000001E-2</v>
      </c>
      <c r="I79">
        <v>0.16800000000000001</v>
      </c>
      <c r="J79">
        <v>0.318</v>
      </c>
      <c r="K79">
        <v>0.64</v>
      </c>
      <c r="L79">
        <v>1.2909999999999999</v>
      </c>
      <c r="M79">
        <v>2.5179999999999998</v>
      </c>
      <c r="N79">
        <v>5.1890000000000001</v>
      </c>
      <c r="O79">
        <v>10.055999999999999</v>
      </c>
      <c r="P79">
        <v>20.51</v>
      </c>
      <c r="Q79">
        <v>40.199001000000003</v>
      </c>
      <c r="R79">
        <v>88.690002000000007</v>
      </c>
      <c r="S79">
        <v>177.091003</v>
      </c>
      <c r="T79">
        <v>339.54400600000002</v>
      </c>
      <c r="U79">
        <v>682.67401099999995</v>
      </c>
      <c r="V79">
        <v>1362.2879640000001</v>
      </c>
    </row>
    <row r="80" spans="1:22">
      <c r="A80">
        <v>71</v>
      </c>
      <c r="B80">
        <v>4.0000000000000001E-3</v>
      </c>
      <c r="C80">
        <v>4.0000000000000001E-3</v>
      </c>
      <c r="D80">
        <v>6.0000000000000001E-3</v>
      </c>
      <c r="E80">
        <v>1.4999999999999999E-2</v>
      </c>
      <c r="F80">
        <v>2.1000000000000001E-2</v>
      </c>
      <c r="G80">
        <v>4.1000000000000002E-2</v>
      </c>
      <c r="H80">
        <v>7.9000000000000001E-2</v>
      </c>
      <c r="I80">
        <v>0.17100000000000001</v>
      </c>
      <c r="J80">
        <v>0.311</v>
      </c>
      <c r="K80">
        <v>0.64100000000000001</v>
      </c>
      <c r="L80">
        <v>1.27</v>
      </c>
      <c r="M80">
        <v>2.7250000000000001</v>
      </c>
      <c r="N80">
        <v>5.0439999999999996</v>
      </c>
      <c r="O80">
        <v>10.138</v>
      </c>
      <c r="P80">
        <v>20.027000000000001</v>
      </c>
      <c r="Q80">
        <v>39.875999</v>
      </c>
      <c r="R80">
        <v>84.271004000000005</v>
      </c>
      <c r="S80">
        <v>170.179993</v>
      </c>
      <c r="T80">
        <v>341.22900399999997</v>
      </c>
      <c r="U80">
        <v>708.11901899999998</v>
      </c>
      <c r="V80">
        <v>1365.1960449999999</v>
      </c>
    </row>
    <row r="81" spans="1:22">
      <c r="A81">
        <v>72</v>
      </c>
      <c r="B81">
        <v>6.0000000000000001E-3</v>
      </c>
      <c r="C81">
        <v>6.0000000000000001E-3</v>
      </c>
      <c r="D81">
        <v>7.0000000000000001E-3</v>
      </c>
      <c r="E81">
        <v>1.0999999999999999E-2</v>
      </c>
      <c r="F81">
        <v>2.1999999999999999E-2</v>
      </c>
      <c r="G81">
        <v>0.04</v>
      </c>
      <c r="H81">
        <v>0.08</v>
      </c>
      <c r="I81">
        <v>0.156</v>
      </c>
      <c r="J81">
        <v>0.317</v>
      </c>
      <c r="K81">
        <v>0.65500000000000003</v>
      </c>
      <c r="L81">
        <v>1.276</v>
      </c>
      <c r="M81">
        <v>2.484</v>
      </c>
      <c r="N81">
        <v>5.0540000000000003</v>
      </c>
      <c r="O81">
        <v>10.327</v>
      </c>
      <c r="P81">
        <v>19.945999</v>
      </c>
      <c r="Q81">
        <v>40.237000000000002</v>
      </c>
      <c r="R81">
        <v>85.181999000000005</v>
      </c>
      <c r="S81">
        <v>169.66700700000001</v>
      </c>
      <c r="T81">
        <v>341.87899800000002</v>
      </c>
      <c r="U81">
        <v>681.31597899999997</v>
      </c>
      <c r="V81">
        <v>1358.051025</v>
      </c>
    </row>
    <row r="82" spans="1:22">
      <c r="A82">
        <v>73</v>
      </c>
      <c r="B82">
        <v>3.0000000000000001E-3</v>
      </c>
      <c r="C82">
        <v>4.0000000000000001E-3</v>
      </c>
      <c r="D82">
        <v>1.4999999999999999E-2</v>
      </c>
      <c r="E82">
        <v>1.2E-2</v>
      </c>
      <c r="F82">
        <v>2.1999999999999999E-2</v>
      </c>
      <c r="G82">
        <v>4.7E-2</v>
      </c>
      <c r="H82">
        <v>7.8E-2</v>
      </c>
      <c r="I82">
        <v>0.16700000000000001</v>
      </c>
      <c r="J82">
        <v>0.33300000000000002</v>
      </c>
      <c r="K82">
        <v>0.61799999999999999</v>
      </c>
      <c r="L82">
        <v>1.2929999999999999</v>
      </c>
      <c r="M82">
        <v>2.4889999999999999</v>
      </c>
      <c r="N82">
        <v>5.0449999999999999</v>
      </c>
      <c r="O82">
        <v>10.012</v>
      </c>
      <c r="P82">
        <v>20.025998999999999</v>
      </c>
      <c r="Q82">
        <v>39.926997999999998</v>
      </c>
      <c r="R82">
        <v>86.349997999999999</v>
      </c>
      <c r="S82">
        <v>171.14799500000001</v>
      </c>
      <c r="T82">
        <v>338.31100500000002</v>
      </c>
      <c r="U82">
        <v>704.39599599999997</v>
      </c>
      <c r="V82">
        <v>1359.2910159999999</v>
      </c>
    </row>
    <row r="83" spans="1:22">
      <c r="A83">
        <v>74</v>
      </c>
      <c r="B83">
        <v>4.0000000000000001E-3</v>
      </c>
      <c r="C83">
        <v>5.0000000000000001E-3</v>
      </c>
      <c r="D83">
        <v>8.0000000000000002E-3</v>
      </c>
      <c r="E83">
        <v>1.0999999999999999E-2</v>
      </c>
      <c r="F83">
        <v>2.1000000000000001E-2</v>
      </c>
      <c r="G83">
        <v>4.4999999999999998E-2</v>
      </c>
      <c r="H83">
        <v>8.4000000000000005E-2</v>
      </c>
      <c r="I83">
        <v>0.156</v>
      </c>
      <c r="J83">
        <v>0.311</v>
      </c>
      <c r="K83">
        <v>0.61799999999999999</v>
      </c>
      <c r="L83">
        <v>1.3440000000000001</v>
      </c>
      <c r="M83">
        <v>2.6419999999999999</v>
      </c>
      <c r="N83">
        <v>5.0570000000000004</v>
      </c>
      <c r="O83">
        <v>10.339</v>
      </c>
      <c r="P83">
        <v>19.896999000000001</v>
      </c>
      <c r="Q83">
        <v>40.307999000000002</v>
      </c>
      <c r="R83">
        <v>85.319000000000003</v>
      </c>
      <c r="S83">
        <v>170.195007</v>
      </c>
      <c r="T83">
        <v>340.98498499999999</v>
      </c>
      <c r="U83">
        <v>673.08599900000002</v>
      </c>
      <c r="V83">
        <v>1367.3310550000001</v>
      </c>
    </row>
    <row r="84" spans="1:22">
      <c r="A84">
        <v>75</v>
      </c>
      <c r="B84">
        <v>3.0000000000000001E-3</v>
      </c>
      <c r="C84">
        <v>5.0000000000000001E-3</v>
      </c>
      <c r="D84">
        <v>8.9999999999999993E-3</v>
      </c>
      <c r="E84">
        <v>1.4999999999999999E-2</v>
      </c>
      <c r="F84">
        <v>4.2000000000000003E-2</v>
      </c>
      <c r="G84">
        <v>4.1000000000000002E-2</v>
      </c>
      <c r="H84">
        <v>7.9000000000000001E-2</v>
      </c>
      <c r="I84">
        <v>0.157</v>
      </c>
      <c r="J84">
        <v>0.33200000000000002</v>
      </c>
      <c r="K84">
        <v>0.61799999999999999</v>
      </c>
      <c r="L84">
        <v>1.351</v>
      </c>
      <c r="M84">
        <v>2.5059999999999998</v>
      </c>
      <c r="N84">
        <v>5.1079999999999997</v>
      </c>
      <c r="O84">
        <v>9.9809999999999999</v>
      </c>
      <c r="P84">
        <v>20.353000999999999</v>
      </c>
      <c r="Q84">
        <v>40.479999999999997</v>
      </c>
      <c r="R84">
        <v>85.492996000000005</v>
      </c>
      <c r="S84">
        <v>170.16000399999999</v>
      </c>
      <c r="T84">
        <v>340.39099099999999</v>
      </c>
      <c r="U84">
        <v>681.11700399999995</v>
      </c>
      <c r="V84">
        <v>1371.909058</v>
      </c>
    </row>
    <row r="85" spans="1:22">
      <c r="A85">
        <v>76</v>
      </c>
      <c r="B85">
        <v>3.0000000000000001E-3</v>
      </c>
      <c r="C85">
        <v>7.0000000000000001E-3</v>
      </c>
      <c r="D85">
        <v>7.0000000000000001E-3</v>
      </c>
      <c r="E85">
        <v>1.2999999999999999E-2</v>
      </c>
      <c r="F85">
        <v>2.1000000000000001E-2</v>
      </c>
      <c r="G85">
        <v>4.4999999999999998E-2</v>
      </c>
      <c r="H85">
        <v>7.9000000000000001E-2</v>
      </c>
      <c r="I85">
        <v>0.161</v>
      </c>
      <c r="J85">
        <v>0.34100000000000003</v>
      </c>
      <c r="K85">
        <v>0.69699999999999995</v>
      </c>
      <c r="L85">
        <v>1.339</v>
      </c>
      <c r="M85">
        <v>2.5339999999999998</v>
      </c>
      <c r="N85">
        <v>5.2919999999999998</v>
      </c>
      <c r="O85">
        <v>10.11</v>
      </c>
      <c r="P85">
        <v>19.959999</v>
      </c>
      <c r="Q85">
        <v>40.542000000000002</v>
      </c>
      <c r="R85">
        <v>89.019997000000004</v>
      </c>
      <c r="S85">
        <v>170.18100000000001</v>
      </c>
      <c r="T85">
        <v>340.26299999999998</v>
      </c>
      <c r="U85">
        <v>679.97601299999997</v>
      </c>
      <c r="V85">
        <v>1369.2910159999999</v>
      </c>
    </row>
    <row r="86" spans="1:22">
      <c r="A86">
        <v>77</v>
      </c>
      <c r="B86">
        <v>4.0000000000000001E-3</v>
      </c>
      <c r="C86">
        <v>7.0000000000000001E-3</v>
      </c>
      <c r="D86">
        <v>6.0000000000000001E-3</v>
      </c>
      <c r="E86">
        <v>1.4E-2</v>
      </c>
      <c r="F86">
        <v>2.1000000000000001E-2</v>
      </c>
      <c r="G86">
        <v>5.3999999999999999E-2</v>
      </c>
      <c r="H86">
        <v>7.9000000000000001E-2</v>
      </c>
      <c r="I86">
        <v>0.157</v>
      </c>
      <c r="J86">
        <v>0.311</v>
      </c>
      <c r="K86">
        <v>0.61799999999999999</v>
      </c>
      <c r="L86">
        <v>1.3480000000000001</v>
      </c>
      <c r="M86">
        <v>2.573</v>
      </c>
      <c r="N86">
        <v>5.0350000000000001</v>
      </c>
      <c r="O86">
        <v>10.183</v>
      </c>
      <c r="P86">
        <v>19.891999999999999</v>
      </c>
      <c r="Q86">
        <v>40.186999999999998</v>
      </c>
      <c r="R86">
        <v>84.771004000000005</v>
      </c>
      <c r="S86">
        <v>170.31599399999999</v>
      </c>
      <c r="T86">
        <v>336.006012</v>
      </c>
      <c r="U86">
        <v>681.432007</v>
      </c>
      <c r="V86">
        <v>1368.619995</v>
      </c>
    </row>
    <row r="87" spans="1:22">
      <c r="A87">
        <v>78</v>
      </c>
      <c r="B87">
        <v>3.0000000000000001E-3</v>
      </c>
      <c r="C87">
        <v>4.0000000000000001E-3</v>
      </c>
      <c r="D87">
        <v>6.0000000000000001E-3</v>
      </c>
      <c r="E87">
        <v>1.0999999999999999E-2</v>
      </c>
      <c r="F87">
        <v>2.7E-2</v>
      </c>
      <c r="G87">
        <v>4.1000000000000002E-2</v>
      </c>
      <c r="H87">
        <v>8.5999999999999993E-2</v>
      </c>
      <c r="I87">
        <v>0.16500000000000001</v>
      </c>
      <c r="J87">
        <v>0.31</v>
      </c>
      <c r="K87">
        <v>0.70099999999999996</v>
      </c>
      <c r="L87">
        <v>1.2789999999999999</v>
      </c>
      <c r="M87">
        <v>2.6339999999999999</v>
      </c>
      <c r="N87">
        <v>5.1210000000000004</v>
      </c>
      <c r="O87">
        <v>9.98</v>
      </c>
      <c r="P87">
        <v>21.068000999999999</v>
      </c>
      <c r="Q87">
        <v>40.174999</v>
      </c>
      <c r="R87">
        <v>85.703002999999995</v>
      </c>
      <c r="S87">
        <v>168.371002</v>
      </c>
      <c r="T87">
        <v>341.74301100000002</v>
      </c>
      <c r="U87">
        <v>680.05902100000003</v>
      </c>
      <c r="V87">
        <v>1367.926025</v>
      </c>
    </row>
    <row r="88" spans="1:22">
      <c r="A88">
        <v>79</v>
      </c>
      <c r="B88">
        <v>3.0000000000000001E-3</v>
      </c>
      <c r="C88">
        <v>5.0000000000000001E-3</v>
      </c>
      <c r="D88">
        <v>8.0000000000000002E-3</v>
      </c>
      <c r="E88">
        <v>1.0999999999999999E-2</v>
      </c>
      <c r="F88">
        <v>2.1999999999999999E-2</v>
      </c>
      <c r="G88">
        <v>4.4999999999999998E-2</v>
      </c>
      <c r="H88">
        <v>7.9000000000000001E-2</v>
      </c>
      <c r="I88">
        <v>0.17</v>
      </c>
      <c r="J88">
        <v>0.31</v>
      </c>
      <c r="K88">
        <v>0.61799999999999999</v>
      </c>
      <c r="L88">
        <v>1.2669999999999999</v>
      </c>
      <c r="M88">
        <v>2.657</v>
      </c>
      <c r="N88">
        <v>4.9809999999999999</v>
      </c>
      <c r="O88">
        <v>10.068</v>
      </c>
      <c r="P88">
        <v>20.228000999999999</v>
      </c>
      <c r="Q88">
        <v>40.144001000000003</v>
      </c>
      <c r="R88">
        <v>84.908996999999999</v>
      </c>
      <c r="S88">
        <v>171.11300700000001</v>
      </c>
      <c r="T88">
        <v>344.90301499999998</v>
      </c>
      <c r="U88">
        <v>682.32501200000002</v>
      </c>
      <c r="V88">
        <v>1374.0500489999999</v>
      </c>
    </row>
    <row r="89" spans="1:22">
      <c r="A89">
        <v>80</v>
      </c>
      <c r="B89">
        <v>5.0000000000000001E-3</v>
      </c>
      <c r="C89">
        <v>6.0000000000000001E-3</v>
      </c>
      <c r="D89">
        <v>7.0000000000000001E-3</v>
      </c>
      <c r="E89">
        <v>2.1000000000000001E-2</v>
      </c>
      <c r="F89">
        <v>2.1999999999999999E-2</v>
      </c>
      <c r="G89">
        <v>4.4999999999999998E-2</v>
      </c>
      <c r="H89">
        <v>0.09</v>
      </c>
      <c r="I89">
        <v>0.156</v>
      </c>
      <c r="J89">
        <v>0.31</v>
      </c>
      <c r="K89">
        <v>0.63200000000000001</v>
      </c>
      <c r="L89">
        <v>1.353</v>
      </c>
      <c r="M89">
        <v>2.6850000000000001</v>
      </c>
      <c r="N89">
        <v>4.9960000000000004</v>
      </c>
      <c r="O89">
        <v>10</v>
      </c>
      <c r="P89">
        <v>19.950001</v>
      </c>
      <c r="Q89">
        <v>40.657001000000001</v>
      </c>
      <c r="R89">
        <v>84.995002999999997</v>
      </c>
      <c r="S89">
        <v>177.24299600000001</v>
      </c>
      <c r="T89">
        <v>341.80398600000001</v>
      </c>
      <c r="U89">
        <v>679.41302499999995</v>
      </c>
      <c r="V89">
        <v>1361.0810550000001</v>
      </c>
    </row>
    <row r="90" spans="1:22">
      <c r="A90">
        <v>81</v>
      </c>
      <c r="B90">
        <v>3.0000000000000001E-3</v>
      </c>
      <c r="C90">
        <v>7.0000000000000001E-3</v>
      </c>
      <c r="D90">
        <v>0.01</v>
      </c>
      <c r="E90">
        <v>1.0999999999999999E-2</v>
      </c>
      <c r="F90">
        <v>2.1000000000000001E-2</v>
      </c>
      <c r="G90">
        <v>0.04</v>
      </c>
      <c r="H90">
        <v>8.5999999999999993E-2</v>
      </c>
      <c r="I90">
        <v>0.155</v>
      </c>
      <c r="J90">
        <v>0.315</v>
      </c>
      <c r="K90">
        <v>0.67400000000000004</v>
      </c>
      <c r="L90">
        <v>1.3959999999999999</v>
      </c>
      <c r="M90">
        <v>2.4790000000000001</v>
      </c>
      <c r="N90">
        <v>5.0529999999999999</v>
      </c>
      <c r="O90">
        <v>10.042</v>
      </c>
      <c r="P90">
        <v>19.791</v>
      </c>
      <c r="Q90">
        <v>40.202998999999998</v>
      </c>
      <c r="R90">
        <v>84.682998999999995</v>
      </c>
      <c r="S90">
        <v>170.695999</v>
      </c>
      <c r="T90">
        <v>340.04699699999998</v>
      </c>
      <c r="U90">
        <v>681.06897000000004</v>
      </c>
      <c r="V90">
        <v>1370.2320560000001</v>
      </c>
    </row>
    <row r="91" spans="1:22">
      <c r="A91">
        <v>82</v>
      </c>
      <c r="B91">
        <v>3.0000000000000001E-3</v>
      </c>
      <c r="C91">
        <v>5.0000000000000001E-3</v>
      </c>
      <c r="D91">
        <v>6.0000000000000001E-3</v>
      </c>
      <c r="E91">
        <v>1.2E-2</v>
      </c>
      <c r="F91">
        <v>2.3E-2</v>
      </c>
      <c r="G91">
        <v>4.4999999999999998E-2</v>
      </c>
      <c r="H91">
        <v>7.9000000000000001E-2</v>
      </c>
      <c r="I91">
        <v>0.156</v>
      </c>
      <c r="J91">
        <v>0.309</v>
      </c>
      <c r="K91">
        <v>0.63200000000000001</v>
      </c>
      <c r="L91">
        <v>1.2889999999999999</v>
      </c>
      <c r="M91">
        <v>2.5209999999999999</v>
      </c>
      <c r="N91">
        <v>4.9939999999999998</v>
      </c>
      <c r="O91">
        <v>10.058999999999999</v>
      </c>
      <c r="P91">
        <v>20.372999</v>
      </c>
      <c r="Q91">
        <v>40.222999999999999</v>
      </c>
      <c r="R91">
        <v>84.710999000000001</v>
      </c>
      <c r="S91">
        <v>177.60699500000001</v>
      </c>
      <c r="T91">
        <v>339.95400999999998</v>
      </c>
      <c r="U91">
        <v>680.03497300000004</v>
      </c>
      <c r="V91">
        <v>1370.880981</v>
      </c>
    </row>
    <row r="92" spans="1:22">
      <c r="A92">
        <v>83</v>
      </c>
      <c r="B92">
        <v>3.0000000000000001E-3</v>
      </c>
      <c r="C92">
        <v>6.0000000000000001E-3</v>
      </c>
      <c r="D92">
        <v>8.0000000000000002E-3</v>
      </c>
      <c r="E92">
        <v>1.2E-2</v>
      </c>
      <c r="F92">
        <v>2.1000000000000001E-2</v>
      </c>
      <c r="G92">
        <v>0.04</v>
      </c>
      <c r="H92">
        <v>7.9000000000000001E-2</v>
      </c>
      <c r="I92">
        <v>0.156</v>
      </c>
      <c r="J92">
        <v>0.32300000000000001</v>
      </c>
      <c r="K92">
        <v>0.69499999999999995</v>
      </c>
      <c r="L92">
        <v>1.3</v>
      </c>
      <c r="M92">
        <v>2.5059999999999998</v>
      </c>
      <c r="N92">
        <v>5.0179999999999998</v>
      </c>
      <c r="O92">
        <v>10</v>
      </c>
      <c r="P92">
        <v>20.033000999999999</v>
      </c>
      <c r="Q92">
        <v>40.365001999999997</v>
      </c>
      <c r="R92">
        <v>84.921997000000005</v>
      </c>
      <c r="S92">
        <v>169.88000500000001</v>
      </c>
      <c r="T92">
        <v>338.16900600000002</v>
      </c>
      <c r="U92">
        <v>683.70300299999997</v>
      </c>
      <c r="V92">
        <v>1370.5789789999999</v>
      </c>
    </row>
    <row r="93" spans="1:22">
      <c r="A93">
        <v>84</v>
      </c>
      <c r="B93">
        <v>3.0000000000000001E-3</v>
      </c>
      <c r="C93">
        <v>4.0000000000000001E-3</v>
      </c>
      <c r="D93">
        <v>7.0000000000000001E-3</v>
      </c>
      <c r="E93">
        <v>1.2999999999999999E-2</v>
      </c>
      <c r="F93">
        <v>2.4E-2</v>
      </c>
      <c r="G93">
        <v>4.8000000000000001E-2</v>
      </c>
      <c r="H93">
        <v>7.8E-2</v>
      </c>
      <c r="I93">
        <v>0.157</v>
      </c>
      <c r="J93">
        <v>0.32200000000000001</v>
      </c>
      <c r="K93">
        <v>0.64600000000000002</v>
      </c>
      <c r="L93">
        <v>1.276</v>
      </c>
      <c r="M93">
        <v>2.681</v>
      </c>
      <c r="N93">
        <v>5.024</v>
      </c>
      <c r="O93">
        <v>10.574999999999999</v>
      </c>
      <c r="P93">
        <v>20.136998999999999</v>
      </c>
      <c r="Q93">
        <v>41.456001000000001</v>
      </c>
      <c r="R93">
        <v>84.728995999999995</v>
      </c>
      <c r="S93">
        <v>169.78100599999999</v>
      </c>
      <c r="T93">
        <v>340.31601000000001</v>
      </c>
      <c r="U93">
        <v>680.05798300000004</v>
      </c>
      <c r="V93">
        <v>1365.0469969999999</v>
      </c>
    </row>
    <row r="94" spans="1:22">
      <c r="A94">
        <v>85</v>
      </c>
      <c r="B94">
        <v>3.0000000000000001E-3</v>
      </c>
      <c r="C94">
        <v>4.0000000000000001E-3</v>
      </c>
      <c r="D94">
        <v>7.0000000000000001E-3</v>
      </c>
      <c r="E94">
        <v>1.2E-2</v>
      </c>
      <c r="F94">
        <v>2.1000000000000001E-2</v>
      </c>
      <c r="G94">
        <v>4.1000000000000002E-2</v>
      </c>
      <c r="H94">
        <v>9.0999999999999998E-2</v>
      </c>
      <c r="I94">
        <v>0.17599999999999999</v>
      </c>
      <c r="J94">
        <v>0.42499999999999999</v>
      </c>
      <c r="K94">
        <v>0.63900000000000001</v>
      </c>
      <c r="L94">
        <v>1.2569999999999999</v>
      </c>
      <c r="M94">
        <v>2.657</v>
      </c>
      <c r="N94">
        <v>4.9489999999999998</v>
      </c>
      <c r="O94">
        <v>10.007</v>
      </c>
      <c r="P94">
        <v>20.277999999999999</v>
      </c>
      <c r="Q94">
        <v>40.672001000000002</v>
      </c>
      <c r="R94">
        <v>88.930999999999997</v>
      </c>
      <c r="S94">
        <v>168.645996</v>
      </c>
      <c r="T94">
        <v>342.13799999999998</v>
      </c>
      <c r="U94">
        <v>681.28698699999995</v>
      </c>
      <c r="V94">
        <v>1343.626953</v>
      </c>
    </row>
    <row r="95" spans="1:22">
      <c r="A95">
        <v>86</v>
      </c>
      <c r="B95">
        <v>4.0000000000000001E-3</v>
      </c>
      <c r="C95">
        <v>4.0000000000000001E-3</v>
      </c>
      <c r="D95">
        <v>8.9999999999999993E-3</v>
      </c>
      <c r="E95">
        <v>1.2E-2</v>
      </c>
      <c r="F95">
        <v>2.1000000000000001E-2</v>
      </c>
      <c r="G95">
        <v>0.04</v>
      </c>
      <c r="H95">
        <v>7.9000000000000001E-2</v>
      </c>
      <c r="I95">
        <v>0.156</v>
      </c>
      <c r="J95">
        <v>0.309</v>
      </c>
      <c r="K95">
        <v>0.67200000000000004</v>
      </c>
      <c r="L95">
        <v>1.2509999999999999</v>
      </c>
      <c r="M95">
        <v>2.6579999999999999</v>
      </c>
      <c r="N95">
        <v>5.0149999999999997</v>
      </c>
      <c r="O95">
        <v>10.071999999999999</v>
      </c>
      <c r="P95">
        <v>20.129999000000002</v>
      </c>
      <c r="Q95">
        <v>40.219002000000003</v>
      </c>
      <c r="R95">
        <v>88.907996999999995</v>
      </c>
      <c r="S95">
        <v>170.02900700000001</v>
      </c>
      <c r="T95">
        <v>339.78500400000001</v>
      </c>
      <c r="U95">
        <v>678.192993</v>
      </c>
      <c r="V95">
        <v>1364.5749510000001</v>
      </c>
    </row>
    <row r="96" spans="1:22">
      <c r="A96">
        <v>87</v>
      </c>
      <c r="B96">
        <v>3.0000000000000001E-3</v>
      </c>
      <c r="C96">
        <v>4.0000000000000001E-3</v>
      </c>
      <c r="D96">
        <v>8.0000000000000002E-3</v>
      </c>
      <c r="E96">
        <v>1.0999999999999999E-2</v>
      </c>
      <c r="F96">
        <v>2.3E-2</v>
      </c>
      <c r="G96">
        <v>4.2000000000000003E-2</v>
      </c>
      <c r="H96">
        <v>7.8E-2</v>
      </c>
      <c r="I96">
        <v>0.155</v>
      </c>
      <c r="J96">
        <v>0.33200000000000002</v>
      </c>
      <c r="K96">
        <v>0.61699999999999999</v>
      </c>
      <c r="L96">
        <v>1.329</v>
      </c>
      <c r="M96">
        <v>2.4940000000000002</v>
      </c>
      <c r="N96">
        <v>4.9989999999999997</v>
      </c>
      <c r="O96">
        <v>10.223000000000001</v>
      </c>
      <c r="P96">
        <v>20.98</v>
      </c>
      <c r="Q96">
        <v>39.912998000000002</v>
      </c>
      <c r="R96">
        <v>85.082001000000005</v>
      </c>
      <c r="S96">
        <v>171.195007</v>
      </c>
      <c r="T96">
        <v>338.70800800000001</v>
      </c>
      <c r="U96">
        <v>680.99200399999995</v>
      </c>
      <c r="V96">
        <v>1365.5520019999999</v>
      </c>
    </row>
    <row r="97" spans="1:22">
      <c r="A97">
        <v>88</v>
      </c>
      <c r="B97">
        <v>3.0000000000000001E-3</v>
      </c>
      <c r="C97">
        <v>7.0000000000000001E-3</v>
      </c>
      <c r="D97">
        <v>7.0000000000000001E-3</v>
      </c>
      <c r="E97">
        <v>1.2E-2</v>
      </c>
      <c r="F97">
        <v>2.1999999999999999E-2</v>
      </c>
      <c r="G97">
        <v>0.04</v>
      </c>
      <c r="H97">
        <v>7.9000000000000001E-2</v>
      </c>
      <c r="I97">
        <v>0.17699999999999999</v>
      </c>
      <c r="J97">
        <v>0.33500000000000002</v>
      </c>
      <c r="K97">
        <v>0.66800000000000004</v>
      </c>
      <c r="L97">
        <v>1.2589999999999999</v>
      </c>
      <c r="M97">
        <v>2.5009999999999999</v>
      </c>
      <c r="N97">
        <v>4.9809999999999999</v>
      </c>
      <c r="O97">
        <v>10.207000000000001</v>
      </c>
      <c r="P97">
        <v>20.221001000000001</v>
      </c>
      <c r="Q97">
        <v>41.956001000000001</v>
      </c>
      <c r="R97">
        <v>85.077003000000005</v>
      </c>
      <c r="S97">
        <v>171.64799500000001</v>
      </c>
      <c r="T97">
        <v>340.98998999999998</v>
      </c>
      <c r="U97">
        <v>681.51599099999999</v>
      </c>
      <c r="V97">
        <v>1365.7569579999999</v>
      </c>
    </row>
    <row r="98" spans="1:22">
      <c r="A98">
        <v>89</v>
      </c>
      <c r="B98">
        <v>5.0000000000000001E-3</v>
      </c>
      <c r="C98">
        <v>4.0000000000000001E-3</v>
      </c>
      <c r="D98">
        <v>6.0000000000000001E-3</v>
      </c>
      <c r="E98">
        <v>1.0999999999999999E-2</v>
      </c>
      <c r="F98">
        <v>2.1999999999999999E-2</v>
      </c>
      <c r="G98">
        <v>0.04</v>
      </c>
      <c r="H98">
        <v>8.6999999999999994E-2</v>
      </c>
      <c r="I98">
        <v>0.155</v>
      </c>
      <c r="J98">
        <v>0.34899999999999998</v>
      </c>
      <c r="K98">
        <v>0.62</v>
      </c>
      <c r="L98">
        <v>1.35</v>
      </c>
      <c r="M98">
        <v>2.5139999999999998</v>
      </c>
      <c r="N98">
        <v>5.0199999999999996</v>
      </c>
      <c r="O98">
        <v>10.06</v>
      </c>
      <c r="P98">
        <v>20.181999000000001</v>
      </c>
      <c r="Q98">
        <v>40.181998999999998</v>
      </c>
      <c r="R98">
        <v>88.769997000000004</v>
      </c>
      <c r="S98">
        <v>170.14999399999999</v>
      </c>
      <c r="T98">
        <v>339.44699100000003</v>
      </c>
      <c r="U98">
        <v>673.30902100000003</v>
      </c>
      <c r="V98">
        <v>1368.1789550000001</v>
      </c>
    </row>
    <row r="99" spans="1:22">
      <c r="A99">
        <v>90</v>
      </c>
      <c r="B99">
        <v>3.0000000000000001E-3</v>
      </c>
      <c r="C99">
        <v>4.0000000000000001E-3</v>
      </c>
      <c r="D99">
        <v>7.0000000000000001E-3</v>
      </c>
      <c r="E99">
        <v>1.0999999999999999E-2</v>
      </c>
      <c r="F99">
        <v>2.5000000000000001E-2</v>
      </c>
      <c r="G99">
        <v>0.04</v>
      </c>
      <c r="H99">
        <v>7.9000000000000001E-2</v>
      </c>
      <c r="I99">
        <v>0.215</v>
      </c>
      <c r="J99">
        <v>0.31</v>
      </c>
      <c r="K99">
        <v>0.61799999999999999</v>
      </c>
      <c r="L99">
        <v>1.274</v>
      </c>
      <c r="M99">
        <v>2.5099999999999998</v>
      </c>
      <c r="N99">
        <v>5.2839999999999998</v>
      </c>
      <c r="O99">
        <v>10.003</v>
      </c>
      <c r="P99">
        <v>19.990998999999999</v>
      </c>
      <c r="Q99">
        <v>40.101002000000001</v>
      </c>
      <c r="R99">
        <v>85.146004000000005</v>
      </c>
      <c r="S99">
        <v>173.455994</v>
      </c>
      <c r="T99">
        <v>354.09899899999999</v>
      </c>
      <c r="U99">
        <v>682.63897699999995</v>
      </c>
      <c r="V99">
        <v>1363.5479740000001</v>
      </c>
    </row>
    <row r="100" spans="1:22">
      <c r="A100">
        <v>91</v>
      </c>
      <c r="B100">
        <v>3.0000000000000001E-3</v>
      </c>
      <c r="C100">
        <v>6.0000000000000001E-3</v>
      </c>
      <c r="D100">
        <v>8.0000000000000002E-3</v>
      </c>
      <c r="E100">
        <v>1.2999999999999999E-2</v>
      </c>
      <c r="F100">
        <v>2.1000000000000001E-2</v>
      </c>
      <c r="G100">
        <v>4.2000000000000003E-2</v>
      </c>
      <c r="H100">
        <v>8.5999999999999993E-2</v>
      </c>
      <c r="I100">
        <v>0.156</v>
      </c>
      <c r="J100">
        <v>0.33100000000000002</v>
      </c>
      <c r="K100">
        <v>0.624</v>
      </c>
      <c r="L100">
        <v>1.238</v>
      </c>
      <c r="M100">
        <v>2.5179999999999998</v>
      </c>
      <c r="N100">
        <v>5.0199999999999996</v>
      </c>
      <c r="O100">
        <v>10.388</v>
      </c>
      <c r="P100">
        <v>20.186001000000001</v>
      </c>
      <c r="Q100">
        <v>40.172001000000002</v>
      </c>
      <c r="R100">
        <v>85.128997999999996</v>
      </c>
      <c r="S100">
        <v>170.5</v>
      </c>
      <c r="T100">
        <v>340.49301100000002</v>
      </c>
      <c r="U100">
        <v>673.74597200000005</v>
      </c>
      <c r="V100">
        <v>1361.725952</v>
      </c>
    </row>
    <row r="101" spans="1:22">
      <c r="A101">
        <v>92</v>
      </c>
      <c r="B101">
        <v>3.0000000000000001E-3</v>
      </c>
      <c r="C101">
        <v>7.0000000000000001E-3</v>
      </c>
      <c r="D101">
        <v>7.0000000000000001E-3</v>
      </c>
      <c r="E101">
        <v>1.4999999999999999E-2</v>
      </c>
      <c r="F101">
        <v>2.1000000000000001E-2</v>
      </c>
      <c r="G101">
        <v>4.1000000000000002E-2</v>
      </c>
      <c r="H101">
        <v>9.5000000000000001E-2</v>
      </c>
      <c r="I101">
        <v>0.16700000000000001</v>
      </c>
      <c r="J101">
        <v>0.33200000000000002</v>
      </c>
      <c r="K101">
        <v>0.64500000000000002</v>
      </c>
      <c r="L101">
        <v>1.31</v>
      </c>
      <c r="M101">
        <v>2.6070000000000002</v>
      </c>
      <c r="N101">
        <v>4.9800000000000004</v>
      </c>
      <c r="O101">
        <v>9.9529999999999994</v>
      </c>
      <c r="P101">
        <v>20.136998999999999</v>
      </c>
      <c r="Q101">
        <v>40.451000000000001</v>
      </c>
      <c r="R101">
        <v>84.026000999999994</v>
      </c>
      <c r="S101">
        <v>169.320007</v>
      </c>
      <c r="T101">
        <v>340.94799799999998</v>
      </c>
      <c r="U101">
        <v>677.77600099999995</v>
      </c>
      <c r="V101">
        <v>1370.8120120000001</v>
      </c>
    </row>
    <row r="102" spans="1:22">
      <c r="A102">
        <v>93</v>
      </c>
      <c r="B102">
        <v>4.0000000000000001E-3</v>
      </c>
      <c r="C102">
        <v>5.0000000000000001E-3</v>
      </c>
      <c r="D102">
        <v>7.0000000000000001E-3</v>
      </c>
      <c r="E102">
        <v>1.4999999999999999E-2</v>
      </c>
      <c r="F102">
        <v>2.5000000000000001E-2</v>
      </c>
      <c r="G102">
        <v>4.1000000000000002E-2</v>
      </c>
      <c r="H102">
        <v>8.5999999999999993E-2</v>
      </c>
      <c r="I102">
        <v>0.16800000000000001</v>
      </c>
      <c r="J102">
        <v>0.34200000000000003</v>
      </c>
      <c r="K102">
        <v>0.625</v>
      </c>
      <c r="L102">
        <v>1.2769999999999999</v>
      </c>
      <c r="M102">
        <v>2.5089999999999999</v>
      </c>
      <c r="N102">
        <v>4.9640000000000004</v>
      </c>
      <c r="O102">
        <v>10.191000000000001</v>
      </c>
      <c r="P102">
        <v>20.195999</v>
      </c>
      <c r="Q102">
        <v>40.235999999999997</v>
      </c>
      <c r="R102">
        <v>85.721999999999994</v>
      </c>
      <c r="S102">
        <v>170.43100000000001</v>
      </c>
      <c r="T102">
        <v>352.37298600000003</v>
      </c>
      <c r="U102">
        <v>678.32397500000002</v>
      </c>
      <c r="V102">
        <v>1359.9530030000001</v>
      </c>
    </row>
    <row r="103" spans="1:22">
      <c r="A103">
        <v>94</v>
      </c>
      <c r="B103">
        <v>4.0000000000000001E-3</v>
      </c>
      <c r="C103">
        <v>4.0000000000000001E-3</v>
      </c>
      <c r="D103">
        <v>8.0000000000000002E-3</v>
      </c>
      <c r="E103">
        <v>1.9E-2</v>
      </c>
      <c r="F103">
        <v>2.5000000000000001E-2</v>
      </c>
      <c r="G103">
        <v>4.4999999999999998E-2</v>
      </c>
      <c r="H103">
        <v>0.08</v>
      </c>
      <c r="I103">
        <v>0.183</v>
      </c>
      <c r="J103">
        <v>0.33900000000000002</v>
      </c>
      <c r="K103">
        <v>0.69</v>
      </c>
      <c r="L103">
        <v>1.26</v>
      </c>
      <c r="M103">
        <v>2.4940000000000002</v>
      </c>
      <c r="N103">
        <v>5.3140000000000001</v>
      </c>
      <c r="O103">
        <v>10.047000000000001</v>
      </c>
      <c r="P103">
        <v>20.960999999999999</v>
      </c>
      <c r="Q103">
        <v>40.014000000000003</v>
      </c>
      <c r="R103">
        <v>85.453002999999995</v>
      </c>
      <c r="S103">
        <v>168.800995</v>
      </c>
      <c r="T103">
        <v>339.67199699999998</v>
      </c>
      <c r="U103">
        <v>676.603027</v>
      </c>
      <c r="V103">
        <v>1358.1879879999999</v>
      </c>
    </row>
    <row r="104" spans="1:22">
      <c r="A104">
        <v>95</v>
      </c>
      <c r="B104">
        <v>3.0000000000000001E-3</v>
      </c>
      <c r="C104">
        <v>4.0000000000000001E-3</v>
      </c>
      <c r="D104">
        <v>7.0000000000000001E-3</v>
      </c>
      <c r="E104">
        <v>1.0999999999999999E-2</v>
      </c>
      <c r="F104">
        <v>2.1999999999999999E-2</v>
      </c>
      <c r="G104">
        <v>0.04</v>
      </c>
      <c r="H104">
        <v>8.5999999999999993E-2</v>
      </c>
      <c r="I104">
        <v>0.156</v>
      </c>
      <c r="J104">
        <v>0.31</v>
      </c>
      <c r="K104">
        <v>0.61899999999999999</v>
      </c>
      <c r="L104">
        <v>1.284</v>
      </c>
      <c r="M104">
        <v>2.6419999999999999</v>
      </c>
      <c r="N104">
        <v>4.9930000000000003</v>
      </c>
      <c r="O104">
        <v>9.9580000000000002</v>
      </c>
      <c r="P104">
        <v>20.282</v>
      </c>
      <c r="Q104">
        <v>40.222999999999999</v>
      </c>
      <c r="R104">
        <v>85.063004000000006</v>
      </c>
      <c r="S104">
        <v>169.145004</v>
      </c>
      <c r="T104">
        <v>339.05499300000002</v>
      </c>
      <c r="U104">
        <v>680.24700900000005</v>
      </c>
      <c r="V104">
        <v>1418.985962</v>
      </c>
    </row>
    <row r="105" spans="1:22">
      <c r="A105">
        <v>96</v>
      </c>
      <c r="B105">
        <v>5.0000000000000001E-3</v>
      </c>
      <c r="C105">
        <v>4.0000000000000001E-3</v>
      </c>
      <c r="D105">
        <v>7.0000000000000001E-3</v>
      </c>
      <c r="E105">
        <v>1.4E-2</v>
      </c>
      <c r="F105">
        <v>2.1000000000000001E-2</v>
      </c>
      <c r="G105">
        <v>4.4999999999999998E-2</v>
      </c>
      <c r="H105">
        <v>0.08</v>
      </c>
      <c r="I105">
        <v>0.156</v>
      </c>
      <c r="J105">
        <v>0.33100000000000002</v>
      </c>
      <c r="K105">
        <v>0.65400000000000003</v>
      </c>
      <c r="L105">
        <v>1.2689999999999999</v>
      </c>
      <c r="M105">
        <v>2.6429999999999998</v>
      </c>
      <c r="N105">
        <v>5.141</v>
      </c>
      <c r="O105">
        <v>10.153</v>
      </c>
      <c r="P105">
        <v>20.204999999999998</v>
      </c>
      <c r="Q105">
        <v>40.602001000000001</v>
      </c>
      <c r="R105">
        <v>84.088997000000006</v>
      </c>
      <c r="S105">
        <v>170.61700400000001</v>
      </c>
      <c r="T105">
        <v>340.19101000000001</v>
      </c>
      <c r="U105">
        <v>679.97699</v>
      </c>
      <c r="V105">
        <v>1421.159058</v>
      </c>
    </row>
    <row r="106" spans="1:22">
      <c r="A106">
        <v>97</v>
      </c>
      <c r="B106">
        <v>3.0000000000000001E-3</v>
      </c>
      <c r="C106">
        <v>6.0000000000000001E-3</v>
      </c>
      <c r="D106">
        <v>8.0000000000000002E-3</v>
      </c>
      <c r="E106">
        <v>1.9E-2</v>
      </c>
      <c r="F106">
        <v>2.1000000000000001E-2</v>
      </c>
      <c r="G106">
        <v>4.4999999999999998E-2</v>
      </c>
      <c r="H106">
        <v>8.6999999999999994E-2</v>
      </c>
      <c r="I106">
        <v>0.156</v>
      </c>
      <c r="J106">
        <v>0.31</v>
      </c>
      <c r="K106">
        <v>0.64500000000000002</v>
      </c>
      <c r="L106">
        <v>1.254</v>
      </c>
      <c r="M106">
        <v>2.4929999999999999</v>
      </c>
      <c r="N106">
        <v>5.0149999999999997</v>
      </c>
      <c r="O106">
        <v>9.9510000000000005</v>
      </c>
      <c r="P106">
        <v>20.048999999999999</v>
      </c>
      <c r="Q106">
        <v>40.592998999999999</v>
      </c>
      <c r="R106">
        <v>85.765998999999994</v>
      </c>
      <c r="S106">
        <v>175.85600299999999</v>
      </c>
      <c r="T106">
        <v>358.06201199999998</v>
      </c>
      <c r="U106">
        <v>708.93298300000004</v>
      </c>
      <c r="V106">
        <v>1364.1610109999999</v>
      </c>
    </row>
    <row r="107" spans="1:22">
      <c r="A107">
        <v>98</v>
      </c>
      <c r="B107">
        <v>3.0000000000000001E-3</v>
      </c>
      <c r="C107">
        <v>6.0000000000000001E-3</v>
      </c>
      <c r="D107">
        <v>7.0000000000000001E-3</v>
      </c>
      <c r="E107">
        <v>1.0999999999999999E-2</v>
      </c>
      <c r="F107">
        <v>2.1000000000000001E-2</v>
      </c>
      <c r="G107">
        <v>4.1000000000000002E-2</v>
      </c>
      <c r="H107">
        <v>0.10199999999999999</v>
      </c>
      <c r="I107">
        <v>0.155</v>
      </c>
      <c r="J107">
        <v>0.33700000000000002</v>
      </c>
      <c r="K107">
        <v>0.629</v>
      </c>
      <c r="L107">
        <v>1.2609999999999999</v>
      </c>
      <c r="M107">
        <v>2.6509999999999998</v>
      </c>
      <c r="N107">
        <v>5.0209999999999999</v>
      </c>
      <c r="O107">
        <v>10.103999999999999</v>
      </c>
      <c r="P107">
        <v>20.257000000000001</v>
      </c>
      <c r="Q107">
        <v>40.366000999999997</v>
      </c>
      <c r="R107">
        <v>85.007003999999995</v>
      </c>
      <c r="S107">
        <v>169.42700199999999</v>
      </c>
      <c r="T107">
        <v>340.83599900000002</v>
      </c>
      <c r="U107">
        <v>683.58697500000005</v>
      </c>
      <c r="V107">
        <v>1355.5150149999999</v>
      </c>
    </row>
    <row r="108" spans="1:22">
      <c r="A108">
        <v>99</v>
      </c>
      <c r="B108">
        <v>5.0000000000000001E-3</v>
      </c>
      <c r="C108">
        <v>4.0000000000000001E-3</v>
      </c>
      <c r="D108">
        <v>0.01</v>
      </c>
      <c r="E108">
        <v>1.4E-2</v>
      </c>
      <c r="F108">
        <v>2.1000000000000001E-2</v>
      </c>
      <c r="G108">
        <v>4.1000000000000002E-2</v>
      </c>
      <c r="H108">
        <v>8.1000000000000003E-2</v>
      </c>
      <c r="I108">
        <v>0.186</v>
      </c>
      <c r="J108">
        <v>0.312</v>
      </c>
      <c r="K108">
        <v>0.61799999999999999</v>
      </c>
      <c r="L108">
        <v>1.35</v>
      </c>
      <c r="M108">
        <v>2.5979999999999999</v>
      </c>
      <c r="N108">
        <v>4.9459999999999997</v>
      </c>
      <c r="O108">
        <v>10.096</v>
      </c>
      <c r="P108">
        <v>20.111999999999998</v>
      </c>
      <c r="Q108">
        <v>41.893002000000003</v>
      </c>
      <c r="R108">
        <v>88.793998999999999</v>
      </c>
      <c r="S108">
        <v>169.75599700000001</v>
      </c>
      <c r="T108">
        <v>339.942993</v>
      </c>
      <c r="U108">
        <v>680.30297900000005</v>
      </c>
      <c r="V108">
        <v>1364.904053</v>
      </c>
    </row>
    <row r="109" spans="1:22">
      <c r="A109">
        <v>100</v>
      </c>
      <c r="B109">
        <v>3.0000000000000001E-3</v>
      </c>
      <c r="C109">
        <v>1.0999999999999999E-2</v>
      </c>
      <c r="D109">
        <v>7.0000000000000001E-3</v>
      </c>
      <c r="E109">
        <v>1.4999999999999999E-2</v>
      </c>
      <c r="F109">
        <v>2.1000000000000001E-2</v>
      </c>
      <c r="G109">
        <v>4.4999999999999998E-2</v>
      </c>
      <c r="H109">
        <v>7.9000000000000001E-2</v>
      </c>
      <c r="I109">
        <v>0.156</v>
      </c>
      <c r="J109">
        <v>0.34</v>
      </c>
      <c r="K109">
        <v>0.66800000000000004</v>
      </c>
      <c r="L109">
        <v>1.2529999999999999</v>
      </c>
      <c r="M109">
        <v>2.5049999999999999</v>
      </c>
      <c r="N109">
        <v>4.9740000000000002</v>
      </c>
      <c r="O109">
        <v>10.587</v>
      </c>
      <c r="P109">
        <v>20.485001</v>
      </c>
      <c r="Q109">
        <v>39.943001000000002</v>
      </c>
      <c r="R109">
        <v>83.716003000000001</v>
      </c>
      <c r="S109">
        <v>170.42700199999999</v>
      </c>
      <c r="T109">
        <v>339.88299599999999</v>
      </c>
      <c r="U109">
        <v>679.42797900000005</v>
      </c>
      <c r="V109">
        <v>1339.9589840000001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1.4865732407116727E-3</v>
      </c>
      <c r="C2">
        <f t="shared" si="0"/>
        <v>2.0239565212721226E-3</v>
      </c>
      <c r="D2">
        <f t="shared" si="0"/>
        <v>3.4189325819617587E-3</v>
      </c>
      <c r="E2">
        <f t="shared" si="0"/>
        <v>3.3629748735308738E-3</v>
      </c>
      <c r="F2">
        <f t="shared" si="0"/>
        <v>4.6048995645942151E-3</v>
      </c>
      <c r="G2">
        <f t="shared" si="0"/>
        <v>6.7161298379350099E-3</v>
      </c>
      <c r="H2">
        <f t="shared" si="0"/>
        <v>9.568965461323041E-3</v>
      </c>
      <c r="I2">
        <f t="shared" si="0"/>
        <v>2.8470061468146055E-2</v>
      </c>
      <c r="J2">
        <f t="shared" si="0"/>
        <v>5.6104634389681898E-2</v>
      </c>
      <c r="K2">
        <f t="shared" si="0"/>
        <v>9.9025622441871422E-2</v>
      </c>
      <c r="L2">
        <f t="shared" si="0"/>
        <v>0.152003159177693</v>
      </c>
      <c r="M2">
        <f t="shared" si="0"/>
        <v>0.47467636300957805</v>
      </c>
      <c r="N2">
        <f t="shared" si="0"/>
        <v>0.52325981032371138</v>
      </c>
      <c r="O2">
        <f t="shared" si="0"/>
        <v>0.52983866261342827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2.2322222222222271E-6</v>
      </c>
      <c r="C3">
        <f t="shared" si="1"/>
        <v>4.1377777777777293E-6</v>
      </c>
      <c r="D3">
        <f t="shared" si="1"/>
        <v>1.1807171717171424E-5</v>
      </c>
      <c r="E3">
        <f t="shared" si="1"/>
        <v>1.142383838383838E-5</v>
      </c>
      <c r="F3">
        <f t="shared" si="1"/>
        <v>2.1419292929292923E-5</v>
      </c>
      <c r="G3">
        <f t="shared" si="1"/>
        <v>4.5562020202021149E-5</v>
      </c>
      <c r="H3">
        <f t="shared" si="1"/>
        <v>9.2489999999993905E-5</v>
      </c>
      <c r="I3">
        <f t="shared" si="1"/>
        <v>8.1873171717173232E-4</v>
      </c>
      <c r="J3">
        <f t="shared" si="1"/>
        <v>3.1795252525251335E-3</v>
      </c>
      <c r="K3">
        <f t="shared" si="1"/>
        <v>9.9051251515152351E-3</v>
      </c>
      <c r="L3">
        <f t="shared" si="1"/>
        <v>2.3338343838382871E-2</v>
      </c>
      <c r="M3">
        <f t="shared" si="1"/>
        <v>0.22759358545454636</v>
      </c>
      <c r="N3">
        <f t="shared" si="1"/>
        <v>0.27656649404041034</v>
      </c>
      <c r="O3">
        <f t="shared" si="1"/>
        <v>0.28356465494948452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0.49718168585674638</v>
      </c>
      <c r="C4">
        <f t="shared" si="2"/>
        <v>0.51369454854622365</v>
      </c>
      <c r="D4">
        <f t="shared" si="2"/>
        <v>0.35875473053113915</v>
      </c>
      <c r="E4">
        <f t="shared" si="2"/>
        <v>0.20406400931619395</v>
      </c>
      <c r="F4">
        <f t="shared" si="2"/>
        <v>0.1913128194679776</v>
      </c>
      <c r="G4">
        <f t="shared" si="2"/>
        <v>0.1620687702204395</v>
      </c>
      <c r="H4">
        <f t="shared" si="2"/>
        <v>0.11971682048446185</v>
      </c>
      <c r="I4">
        <f t="shared" si="2"/>
        <v>0.23022854171232468</v>
      </c>
      <c r="J4">
        <f t="shared" si="2"/>
        <v>0.2158700822996609</v>
      </c>
      <c r="K4">
        <f t="shared" si="2"/>
        <v>0.25121292382321081</v>
      </c>
      <c r="L4">
        <f t="shared" si="2"/>
        <v>0.21166229311512089</v>
      </c>
      <c r="M4">
        <f t="shared" si="2"/>
        <v>0.27147943528640756</v>
      </c>
      <c r="N4">
        <f t="shared" si="2"/>
        <v>0.19459488589449178</v>
      </c>
      <c r="O4">
        <f t="shared" si="2"/>
        <v>0.10247418268653626</v>
      </c>
      <c r="P4" t="e">
        <f t="shared" si="2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1.2999999999999999E-2</v>
      </c>
      <c r="C7" s="2">
        <f t="shared" ref="C7:W7" si="4">MAX(C10:C109)</f>
        <v>1.7999999999999999E-2</v>
      </c>
      <c r="D7" s="2">
        <f t="shared" si="4"/>
        <v>2.5000000000000001E-2</v>
      </c>
      <c r="E7" s="2">
        <f t="shared" si="4"/>
        <v>3.1E-2</v>
      </c>
      <c r="F7" s="2">
        <f t="shared" si="4"/>
        <v>4.4999999999999998E-2</v>
      </c>
      <c r="G7" s="2">
        <f t="shared" si="4"/>
        <v>5.8000000000000003E-2</v>
      </c>
      <c r="H7" s="2">
        <f t="shared" si="4"/>
        <v>9.2999999999999999E-2</v>
      </c>
      <c r="I7" s="2">
        <f t="shared" si="4"/>
        <v>0.188</v>
      </c>
      <c r="J7" s="2">
        <f t="shared" si="4"/>
        <v>0.312</v>
      </c>
      <c r="K7" s="2">
        <f t="shared" si="4"/>
        <v>0.73199999999999998</v>
      </c>
      <c r="L7" s="2">
        <f t="shared" si="4"/>
        <v>1.137</v>
      </c>
      <c r="M7" s="2">
        <f t="shared" si="4"/>
        <v>2.3479999999999999</v>
      </c>
      <c r="N7" s="2">
        <f t="shared" si="4"/>
        <v>4.4850000000000003</v>
      </c>
      <c r="O7" s="2">
        <f t="shared" si="4"/>
        <v>7.7240000000000002</v>
      </c>
      <c r="P7" s="2">
        <f t="shared" si="4"/>
        <v>0</v>
      </c>
      <c r="Q7" s="2">
        <f t="shared" si="4"/>
        <v>0</v>
      </c>
      <c r="R7" s="2">
        <f t="shared" si="4"/>
        <v>0</v>
      </c>
      <c r="S7" s="2">
        <f t="shared" si="4"/>
        <v>0</v>
      </c>
      <c r="T7" s="2">
        <f t="shared" si="4"/>
        <v>0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1.9900000000000022E-3</v>
      </c>
      <c r="C8" s="2">
        <f t="shared" ref="C8:N8" si="6">C9-MIN(C10:C109)</f>
        <v>1.9400000000000025E-3</v>
      </c>
      <c r="D8" s="2">
        <f t="shared" si="6"/>
        <v>3.5300000000000071E-3</v>
      </c>
      <c r="E8" s="2">
        <f t="shared" si="6"/>
        <v>9.4799999999999884E-3</v>
      </c>
      <c r="F8" s="2">
        <f t="shared" si="6"/>
        <v>1.006999999999997E-2</v>
      </c>
      <c r="G8" s="2">
        <f t="shared" si="6"/>
        <v>1.7439999999999983E-2</v>
      </c>
      <c r="H8" s="2">
        <f t="shared" si="6"/>
        <v>1.8930000000000044E-2</v>
      </c>
      <c r="I8" s="2">
        <f t="shared" si="6"/>
        <v>4.2659999999999934E-2</v>
      </c>
      <c r="J8" s="2">
        <f t="shared" si="6"/>
        <v>0.10190000000000013</v>
      </c>
      <c r="K8" s="2">
        <f t="shared" si="6"/>
        <v>6.9189999999999807E-2</v>
      </c>
      <c r="L8" s="2">
        <f t="shared" si="6"/>
        <v>9.4140000000000446E-2</v>
      </c>
      <c r="M8" s="2">
        <f t="shared" si="6"/>
        <v>0.5094800000000006</v>
      </c>
      <c r="N8" s="2">
        <f t="shared" si="6"/>
        <v>0.19496999999999876</v>
      </c>
      <c r="O8" s="2">
        <f>O9-MIN(O10:O109)</f>
        <v>0.22146000000000043</v>
      </c>
      <c r="P8" s="2" t="e">
        <f t="shared" ref="P8:Z8" si="7">P9-MIN(P10:P109)</f>
        <v>#DIV/0!</v>
      </c>
      <c r="Q8" s="2" t="e">
        <f t="shared" si="7"/>
        <v>#DIV/0!</v>
      </c>
      <c r="R8" s="2" t="e">
        <f t="shared" si="7"/>
        <v>#DIV/0!</v>
      </c>
      <c r="S8" s="2" t="e">
        <f t="shared" si="7"/>
        <v>#DIV/0!</v>
      </c>
      <c r="T8" s="2" t="e">
        <f t="shared" si="7"/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2.9900000000000022E-3</v>
      </c>
      <c r="C9" s="2">
        <f t="shared" ref="C9:N9" si="8">AVERAGE(C10:C109)</f>
        <v>3.9400000000000025E-3</v>
      </c>
      <c r="D9" s="2">
        <f t="shared" si="8"/>
        <v>9.5300000000000072E-3</v>
      </c>
      <c r="E9" s="2">
        <f t="shared" si="8"/>
        <v>1.6479999999999988E-2</v>
      </c>
      <c r="F9" s="2">
        <f t="shared" si="8"/>
        <v>2.406999999999997E-2</v>
      </c>
      <c r="G9" s="2">
        <f t="shared" si="8"/>
        <v>4.1439999999999984E-2</v>
      </c>
      <c r="H9" s="2">
        <f t="shared" si="8"/>
        <v>7.9930000000000043E-2</v>
      </c>
      <c r="I9" s="2">
        <f t="shared" si="8"/>
        <v>0.12365999999999994</v>
      </c>
      <c r="J9" s="2">
        <f t="shared" si="8"/>
        <v>0.25990000000000013</v>
      </c>
      <c r="K9" s="2">
        <f t="shared" si="8"/>
        <v>0.39418999999999982</v>
      </c>
      <c r="L9" s="2">
        <f t="shared" si="8"/>
        <v>0.71814000000000044</v>
      </c>
      <c r="M9" s="2">
        <f t="shared" si="8"/>
        <v>1.7484800000000007</v>
      </c>
      <c r="N9" s="2">
        <f t="shared" si="8"/>
        <v>2.688969999999999</v>
      </c>
      <c r="O9" s="2">
        <f>AVERAGE(O10:O109)</f>
        <v>5.1704600000000003</v>
      </c>
      <c r="P9" s="2" t="e">
        <f t="shared" ref="P9:Z9" si="9">AVERAGE(P10:P109)</f>
        <v>#DIV/0!</v>
      </c>
      <c r="Q9" s="2" t="e">
        <f t="shared" si="9"/>
        <v>#DIV/0!</v>
      </c>
      <c r="R9" s="2" t="e">
        <f t="shared" si="9"/>
        <v>#DIV/0!</v>
      </c>
      <c r="S9" s="2" t="e">
        <f t="shared" si="9"/>
        <v>#DIV/0!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0.01</v>
      </c>
      <c r="D10">
        <v>2.4E-2</v>
      </c>
      <c r="E10">
        <v>1.4E-2</v>
      </c>
      <c r="F10">
        <v>0.02</v>
      </c>
      <c r="G10">
        <v>0.04</v>
      </c>
      <c r="H10">
        <v>9.2999999999999999E-2</v>
      </c>
      <c r="I10">
        <v>0.107</v>
      </c>
      <c r="J10">
        <v>0.2</v>
      </c>
      <c r="K10">
        <v>0.38500000000000001</v>
      </c>
      <c r="L10">
        <v>0.78300000000000003</v>
      </c>
      <c r="M10">
        <v>2.3479999999999999</v>
      </c>
      <c r="N10">
        <v>2.907</v>
      </c>
      <c r="O10">
        <v>5.556</v>
      </c>
    </row>
    <row r="11" spans="1:26">
      <c r="A11">
        <v>2</v>
      </c>
      <c r="B11">
        <v>5.0000000000000001E-3</v>
      </c>
      <c r="C11">
        <v>6.0000000000000001E-3</v>
      </c>
      <c r="D11">
        <v>1.4E-2</v>
      </c>
      <c r="E11">
        <v>8.0000000000000002E-3</v>
      </c>
      <c r="F11">
        <v>2.5999999999999999E-2</v>
      </c>
      <c r="G11">
        <v>2.4E-2</v>
      </c>
      <c r="H11">
        <v>8.5000000000000006E-2</v>
      </c>
      <c r="I11">
        <v>9.9000000000000005E-2</v>
      </c>
      <c r="J11">
        <v>0.188</v>
      </c>
      <c r="K11">
        <v>0.33300000000000002</v>
      </c>
      <c r="L11">
        <v>0.67</v>
      </c>
      <c r="M11">
        <v>2.2519999999999998</v>
      </c>
      <c r="N11">
        <v>2.62</v>
      </c>
      <c r="O11">
        <v>5.05</v>
      </c>
    </row>
    <row r="12" spans="1:26">
      <c r="A12">
        <v>3</v>
      </c>
      <c r="B12">
        <v>4.0000000000000001E-3</v>
      </c>
      <c r="C12">
        <v>6.0000000000000001E-3</v>
      </c>
      <c r="D12">
        <v>1.4999999999999999E-2</v>
      </c>
      <c r="E12">
        <v>7.0000000000000001E-3</v>
      </c>
      <c r="F12">
        <v>2.4E-2</v>
      </c>
      <c r="G12">
        <v>4.2999999999999997E-2</v>
      </c>
      <c r="H12">
        <v>8.2000000000000003E-2</v>
      </c>
      <c r="I12">
        <v>0.108</v>
      </c>
      <c r="J12">
        <v>0.16800000000000001</v>
      </c>
      <c r="K12">
        <v>0.34200000000000003</v>
      </c>
      <c r="L12">
        <v>0.871</v>
      </c>
      <c r="M12">
        <v>2.2530000000000001</v>
      </c>
      <c r="N12">
        <v>4.1630000000000003</v>
      </c>
      <c r="O12">
        <v>5.0170000000000003</v>
      </c>
    </row>
    <row r="13" spans="1:26">
      <c r="A13">
        <v>4</v>
      </c>
      <c r="B13">
        <v>5.0000000000000001E-3</v>
      </c>
      <c r="C13">
        <v>5.0000000000000001E-3</v>
      </c>
      <c r="D13">
        <v>1.4999999999999999E-2</v>
      </c>
      <c r="E13">
        <v>8.0000000000000002E-3</v>
      </c>
      <c r="F13">
        <v>2.5000000000000001E-2</v>
      </c>
      <c r="G13">
        <v>4.2999999999999997E-2</v>
      </c>
      <c r="H13">
        <v>8.3000000000000004E-2</v>
      </c>
      <c r="I13">
        <v>9.9000000000000005E-2</v>
      </c>
      <c r="J13">
        <v>0.187</v>
      </c>
      <c r="K13">
        <v>0.33100000000000002</v>
      </c>
      <c r="L13">
        <v>0.66400000000000003</v>
      </c>
      <c r="M13">
        <v>2.2450000000000001</v>
      </c>
      <c r="N13">
        <v>2.504</v>
      </c>
      <c r="O13">
        <v>4.9630000000000001</v>
      </c>
    </row>
    <row r="14" spans="1:26">
      <c r="A14">
        <v>5</v>
      </c>
      <c r="B14">
        <v>3.0000000000000001E-3</v>
      </c>
      <c r="C14">
        <v>6.0000000000000001E-3</v>
      </c>
      <c r="D14">
        <v>6.0000000000000001E-3</v>
      </c>
      <c r="E14">
        <v>8.0000000000000002E-3</v>
      </c>
      <c r="F14">
        <v>2.4E-2</v>
      </c>
      <c r="G14">
        <v>4.2000000000000003E-2</v>
      </c>
      <c r="H14">
        <v>8.1000000000000003E-2</v>
      </c>
      <c r="I14">
        <v>0.10100000000000001</v>
      </c>
      <c r="J14">
        <v>0.17599999999999999</v>
      </c>
      <c r="K14">
        <v>0.33100000000000002</v>
      </c>
      <c r="L14">
        <v>0.65200000000000002</v>
      </c>
      <c r="M14">
        <v>2.246</v>
      </c>
      <c r="N14">
        <v>4.4850000000000003</v>
      </c>
      <c r="O14">
        <v>4.9640000000000004</v>
      </c>
    </row>
    <row r="15" spans="1:26">
      <c r="A15">
        <v>6</v>
      </c>
      <c r="B15">
        <v>3.0000000000000001E-3</v>
      </c>
      <c r="C15">
        <v>6.0000000000000001E-3</v>
      </c>
      <c r="D15">
        <v>7.0000000000000001E-3</v>
      </c>
      <c r="E15">
        <v>8.9999999999999993E-3</v>
      </c>
      <c r="F15">
        <v>2.5000000000000001E-2</v>
      </c>
      <c r="G15">
        <v>4.2999999999999997E-2</v>
      </c>
      <c r="H15">
        <v>7.6999999999999999E-2</v>
      </c>
      <c r="I15">
        <v>0.1</v>
      </c>
      <c r="J15">
        <v>0.17</v>
      </c>
      <c r="K15">
        <v>0.33300000000000002</v>
      </c>
      <c r="L15">
        <v>0.63300000000000001</v>
      </c>
      <c r="M15">
        <v>2.2480000000000002</v>
      </c>
      <c r="N15">
        <v>4.4530000000000003</v>
      </c>
      <c r="O15">
        <v>4.9649999999999999</v>
      </c>
    </row>
    <row r="16" spans="1:26">
      <c r="A16">
        <v>7</v>
      </c>
      <c r="B16">
        <v>2E-3</v>
      </c>
      <c r="C16">
        <v>4.0000000000000001E-3</v>
      </c>
      <c r="D16">
        <v>7.0000000000000001E-3</v>
      </c>
      <c r="E16">
        <v>8.9999999999999993E-3</v>
      </c>
      <c r="F16">
        <v>2.9000000000000001E-2</v>
      </c>
      <c r="G16">
        <v>4.2999999999999997E-2</v>
      </c>
      <c r="H16">
        <v>8.2000000000000003E-2</v>
      </c>
      <c r="I16">
        <v>0.1</v>
      </c>
      <c r="J16">
        <v>0.16700000000000001</v>
      </c>
      <c r="K16">
        <v>0.33900000000000002</v>
      </c>
      <c r="L16">
        <v>0.63300000000000001</v>
      </c>
      <c r="M16">
        <v>2.2450000000000001</v>
      </c>
      <c r="N16">
        <v>3.9460000000000002</v>
      </c>
      <c r="O16">
        <v>4.9619999999999997</v>
      </c>
    </row>
    <row r="17" spans="1:15">
      <c r="A17">
        <v>8</v>
      </c>
      <c r="B17">
        <v>2E-3</v>
      </c>
      <c r="C17">
        <v>4.0000000000000001E-3</v>
      </c>
      <c r="D17">
        <v>6.0000000000000001E-3</v>
      </c>
      <c r="E17">
        <v>8.9999999999999993E-3</v>
      </c>
      <c r="F17">
        <v>2.5000000000000001E-2</v>
      </c>
      <c r="G17">
        <v>4.2000000000000003E-2</v>
      </c>
      <c r="H17">
        <v>8.5999999999999993E-2</v>
      </c>
      <c r="I17">
        <v>0.105</v>
      </c>
      <c r="J17">
        <v>0.16400000000000001</v>
      </c>
      <c r="K17">
        <v>0.33300000000000002</v>
      </c>
      <c r="L17">
        <v>0.63500000000000001</v>
      </c>
      <c r="M17">
        <v>2.2610000000000001</v>
      </c>
      <c r="N17">
        <v>2.4990000000000001</v>
      </c>
      <c r="O17">
        <v>4.9640000000000004</v>
      </c>
    </row>
    <row r="18" spans="1:15">
      <c r="A18">
        <v>9</v>
      </c>
      <c r="B18">
        <v>2E-3</v>
      </c>
      <c r="C18">
        <v>4.0000000000000001E-3</v>
      </c>
      <c r="D18">
        <v>7.0000000000000001E-3</v>
      </c>
      <c r="E18">
        <v>1.4999999999999999E-2</v>
      </c>
      <c r="F18">
        <v>2.5000000000000001E-2</v>
      </c>
      <c r="G18">
        <v>4.2000000000000003E-2</v>
      </c>
      <c r="H18">
        <v>8.6999999999999994E-2</v>
      </c>
      <c r="I18">
        <v>0.1</v>
      </c>
      <c r="J18">
        <v>0.17899999999999999</v>
      </c>
      <c r="K18">
        <v>0.33400000000000002</v>
      </c>
      <c r="L18">
        <v>0.63600000000000001</v>
      </c>
      <c r="M18">
        <v>2.2360000000000002</v>
      </c>
      <c r="N18">
        <v>2.4980000000000002</v>
      </c>
      <c r="O18">
        <v>4.9989999999999997</v>
      </c>
    </row>
    <row r="19" spans="1:15">
      <c r="A19">
        <v>10</v>
      </c>
      <c r="B19">
        <v>2E-3</v>
      </c>
      <c r="C19">
        <v>4.0000000000000001E-3</v>
      </c>
      <c r="D19">
        <v>6.0000000000000001E-3</v>
      </c>
      <c r="E19">
        <v>1.4999999999999999E-2</v>
      </c>
      <c r="F19">
        <v>2.5000000000000001E-2</v>
      </c>
      <c r="G19">
        <v>4.2999999999999997E-2</v>
      </c>
      <c r="H19">
        <v>9.2999999999999999E-2</v>
      </c>
      <c r="I19">
        <v>9.6000000000000002E-2</v>
      </c>
      <c r="J19">
        <v>0.16300000000000001</v>
      </c>
      <c r="K19">
        <v>0.33300000000000002</v>
      </c>
      <c r="L19">
        <v>0.71299999999999997</v>
      </c>
      <c r="M19">
        <v>2.2469999999999999</v>
      </c>
      <c r="N19">
        <v>2.5190000000000001</v>
      </c>
      <c r="O19">
        <v>4.9619999999999997</v>
      </c>
    </row>
    <row r="20" spans="1:15">
      <c r="A20">
        <v>11</v>
      </c>
      <c r="B20">
        <v>2E-3</v>
      </c>
      <c r="C20">
        <v>4.0000000000000001E-3</v>
      </c>
      <c r="D20">
        <v>6.0000000000000001E-3</v>
      </c>
      <c r="E20">
        <v>1.7000000000000001E-2</v>
      </c>
      <c r="F20">
        <v>2.4E-2</v>
      </c>
      <c r="G20">
        <v>4.2000000000000003E-2</v>
      </c>
      <c r="H20">
        <v>8.7999999999999995E-2</v>
      </c>
      <c r="I20">
        <v>0.104</v>
      </c>
      <c r="J20">
        <v>0.159</v>
      </c>
      <c r="K20">
        <v>0.41099999999999998</v>
      </c>
      <c r="L20">
        <v>0.65100000000000002</v>
      </c>
      <c r="M20">
        <v>2.2370000000000001</v>
      </c>
      <c r="N20">
        <v>2.504</v>
      </c>
      <c r="O20">
        <v>4.9729999999999999</v>
      </c>
    </row>
    <row r="21" spans="1:15">
      <c r="A21">
        <v>12</v>
      </c>
      <c r="B21">
        <v>2E-3</v>
      </c>
      <c r="C21">
        <v>4.0000000000000001E-3</v>
      </c>
      <c r="D21">
        <v>6.0000000000000001E-3</v>
      </c>
      <c r="E21">
        <v>1.7000000000000001E-2</v>
      </c>
      <c r="F21">
        <v>2.4E-2</v>
      </c>
      <c r="G21">
        <v>4.2999999999999997E-2</v>
      </c>
      <c r="H21">
        <v>6.7000000000000004E-2</v>
      </c>
      <c r="I21">
        <v>0.105</v>
      </c>
      <c r="J21">
        <v>0.16700000000000001</v>
      </c>
      <c r="K21">
        <v>0.33400000000000002</v>
      </c>
      <c r="L21">
        <v>0.64200000000000002</v>
      </c>
      <c r="M21">
        <v>2.246</v>
      </c>
      <c r="N21">
        <v>2.4990000000000001</v>
      </c>
      <c r="O21">
        <v>4.984</v>
      </c>
    </row>
    <row r="22" spans="1:15">
      <c r="A22">
        <v>13</v>
      </c>
      <c r="B22">
        <v>2E-3</v>
      </c>
      <c r="C22">
        <v>4.0000000000000001E-3</v>
      </c>
      <c r="D22">
        <v>6.0000000000000001E-3</v>
      </c>
      <c r="E22">
        <v>1.6E-2</v>
      </c>
      <c r="F22">
        <v>2.4E-2</v>
      </c>
      <c r="G22">
        <v>4.2000000000000003E-2</v>
      </c>
      <c r="H22">
        <v>9.0999999999999998E-2</v>
      </c>
      <c r="I22">
        <v>0.1</v>
      </c>
      <c r="J22">
        <v>0.16300000000000001</v>
      </c>
      <c r="K22">
        <v>0.33300000000000002</v>
      </c>
      <c r="L22">
        <v>0.64500000000000002</v>
      </c>
      <c r="M22">
        <v>2.2469999999999999</v>
      </c>
      <c r="N22">
        <v>2.5059999999999998</v>
      </c>
      <c r="O22">
        <v>4.9619999999999997</v>
      </c>
    </row>
    <row r="23" spans="1:15">
      <c r="A23">
        <v>14</v>
      </c>
      <c r="B23">
        <v>2E-3</v>
      </c>
      <c r="C23">
        <v>4.0000000000000001E-3</v>
      </c>
      <c r="D23">
        <v>6.0000000000000001E-3</v>
      </c>
      <c r="E23">
        <v>1.7000000000000001E-2</v>
      </c>
      <c r="F23">
        <v>2.5000000000000001E-2</v>
      </c>
      <c r="G23">
        <v>4.2000000000000003E-2</v>
      </c>
      <c r="H23">
        <v>8.7999999999999995E-2</v>
      </c>
      <c r="I23">
        <v>0.105</v>
      </c>
      <c r="J23">
        <v>0.159</v>
      </c>
      <c r="K23">
        <v>0.33200000000000002</v>
      </c>
      <c r="L23">
        <v>0.65700000000000003</v>
      </c>
      <c r="M23">
        <v>2.2440000000000002</v>
      </c>
      <c r="N23">
        <v>2.4990000000000001</v>
      </c>
      <c r="O23">
        <v>4.9640000000000004</v>
      </c>
    </row>
    <row r="24" spans="1:15">
      <c r="A24">
        <v>15</v>
      </c>
      <c r="B24">
        <v>2E-3</v>
      </c>
      <c r="C24">
        <v>3.0000000000000001E-3</v>
      </c>
      <c r="D24">
        <v>6.0000000000000001E-3</v>
      </c>
      <c r="E24">
        <v>1.7000000000000001E-2</v>
      </c>
      <c r="F24">
        <v>2.5000000000000001E-2</v>
      </c>
      <c r="G24">
        <v>4.2999999999999997E-2</v>
      </c>
      <c r="H24">
        <v>8.7999999999999995E-2</v>
      </c>
      <c r="I24">
        <v>0.105</v>
      </c>
      <c r="J24">
        <v>0.16400000000000001</v>
      </c>
      <c r="K24">
        <v>0.33200000000000002</v>
      </c>
      <c r="L24">
        <v>0.624</v>
      </c>
      <c r="M24">
        <v>2.246</v>
      </c>
      <c r="N24">
        <v>2.504</v>
      </c>
      <c r="O24">
        <v>4.9589999999999996</v>
      </c>
    </row>
    <row r="25" spans="1:15">
      <c r="A25">
        <v>16</v>
      </c>
      <c r="B25">
        <v>2E-3</v>
      </c>
      <c r="C25">
        <v>3.0000000000000001E-3</v>
      </c>
      <c r="D25">
        <v>7.0000000000000001E-3</v>
      </c>
      <c r="E25">
        <v>1.7000000000000001E-2</v>
      </c>
      <c r="F25">
        <v>2.5000000000000001E-2</v>
      </c>
      <c r="G25">
        <v>4.2999999999999997E-2</v>
      </c>
      <c r="H25">
        <v>8.5999999999999993E-2</v>
      </c>
      <c r="I25">
        <v>0.104</v>
      </c>
      <c r="J25">
        <v>0.159</v>
      </c>
      <c r="K25">
        <v>0.33400000000000002</v>
      </c>
      <c r="L25">
        <v>0.65</v>
      </c>
      <c r="M25">
        <v>2.2429999999999999</v>
      </c>
      <c r="N25">
        <v>2.5089999999999999</v>
      </c>
      <c r="O25">
        <v>4.952</v>
      </c>
    </row>
    <row r="26" spans="1:15">
      <c r="A26">
        <v>17</v>
      </c>
      <c r="B26">
        <v>2E-3</v>
      </c>
      <c r="C26">
        <v>3.0000000000000001E-3</v>
      </c>
      <c r="D26">
        <v>6.0000000000000001E-3</v>
      </c>
      <c r="E26">
        <v>1.6E-2</v>
      </c>
      <c r="F26">
        <v>2.5000000000000001E-2</v>
      </c>
      <c r="G26">
        <v>4.2000000000000003E-2</v>
      </c>
      <c r="H26">
        <v>8.1000000000000003E-2</v>
      </c>
      <c r="I26">
        <v>0.10199999999999999</v>
      </c>
      <c r="J26">
        <v>0.16700000000000001</v>
      </c>
      <c r="K26">
        <v>0.33100000000000002</v>
      </c>
      <c r="L26">
        <v>0.65100000000000002</v>
      </c>
      <c r="M26">
        <v>2.2440000000000002</v>
      </c>
      <c r="N26">
        <v>2.4990000000000001</v>
      </c>
      <c r="O26">
        <v>4.9690000000000003</v>
      </c>
    </row>
    <row r="27" spans="1:15">
      <c r="A27">
        <v>18</v>
      </c>
      <c r="B27">
        <v>2E-3</v>
      </c>
      <c r="C27">
        <v>2E-3</v>
      </c>
      <c r="D27">
        <v>6.0000000000000001E-3</v>
      </c>
      <c r="E27">
        <v>1.4999999999999999E-2</v>
      </c>
      <c r="F27">
        <v>2.5000000000000001E-2</v>
      </c>
      <c r="G27">
        <v>4.2999999999999997E-2</v>
      </c>
      <c r="H27">
        <v>8.2000000000000003E-2</v>
      </c>
      <c r="I27">
        <v>0.104</v>
      </c>
      <c r="J27">
        <v>0.16700000000000001</v>
      </c>
      <c r="K27">
        <v>0.38300000000000001</v>
      </c>
      <c r="L27">
        <v>0.66100000000000003</v>
      </c>
      <c r="M27">
        <v>2.2599999999999998</v>
      </c>
      <c r="N27">
        <v>2.5030000000000001</v>
      </c>
      <c r="O27">
        <v>4.9630000000000001</v>
      </c>
    </row>
    <row r="28" spans="1:15">
      <c r="A28">
        <v>19</v>
      </c>
      <c r="B28">
        <v>2E-3</v>
      </c>
      <c r="C28">
        <v>2E-3</v>
      </c>
      <c r="D28">
        <v>6.0000000000000001E-3</v>
      </c>
      <c r="E28">
        <v>1.7000000000000001E-2</v>
      </c>
      <c r="F28">
        <v>2.5000000000000001E-2</v>
      </c>
      <c r="G28">
        <v>4.2000000000000003E-2</v>
      </c>
      <c r="H28">
        <v>7.6999999999999999E-2</v>
      </c>
      <c r="I28">
        <v>0.104</v>
      </c>
      <c r="J28">
        <v>0.17100000000000001</v>
      </c>
      <c r="K28">
        <v>0.33200000000000002</v>
      </c>
      <c r="L28">
        <v>0.65300000000000002</v>
      </c>
      <c r="M28">
        <v>2.2509999999999999</v>
      </c>
      <c r="N28">
        <v>2.5190000000000001</v>
      </c>
      <c r="O28">
        <v>4.9640000000000004</v>
      </c>
    </row>
    <row r="29" spans="1:15">
      <c r="A29">
        <v>20</v>
      </c>
      <c r="B29">
        <v>2E-3</v>
      </c>
      <c r="C29">
        <v>2E-3</v>
      </c>
      <c r="D29">
        <v>6.0000000000000001E-3</v>
      </c>
      <c r="E29">
        <v>1.7999999999999999E-2</v>
      </c>
      <c r="F29">
        <v>2.5000000000000001E-2</v>
      </c>
      <c r="G29">
        <v>4.2999999999999997E-2</v>
      </c>
      <c r="H29">
        <v>8.5000000000000006E-2</v>
      </c>
      <c r="I29">
        <v>0.104</v>
      </c>
      <c r="J29">
        <v>0.158</v>
      </c>
      <c r="K29">
        <v>0.33500000000000002</v>
      </c>
      <c r="L29">
        <v>0.67500000000000004</v>
      </c>
      <c r="M29">
        <v>2.2450000000000001</v>
      </c>
      <c r="N29">
        <v>2.5030000000000001</v>
      </c>
      <c r="O29">
        <v>4.9649999999999999</v>
      </c>
    </row>
    <row r="30" spans="1:15">
      <c r="A30">
        <v>21</v>
      </c>
      <c r="B30">
        <v>2E-3</v>
      </c>
      <c r="C30">
        <v>3.0000000000000001E-3</v>
      </c>
      <c r="D30">
        <v>6.0000000000000001E-3</v>
      </c>
      <c r="E30">
        <v>1.7000000000000001E-2</v>
      </c>
      <c r="F30">
        <v>2.5000000000000001E-2</v>
      </c>
      <c r="G30">
        <v>4.2999999999999997E-2</v>
      </c>
      <c r="H30">
        <v>0.08</v>
      </c>
      <c r="I30">
        <v>9.9000000000000005E-2</v>
      </c>
      <c r="J30">
        <v>0.16400000000000001</v>
      </c>
      <c r="K30">
        <v>0.33500000000000002</v>
      </c>
      <c r="L30">
        <v>0.67700000000000005</v>
      </c>
      <c r="M30">
        <v>2.2450000000000001</v>
      </c>
      <c r="N30">
        <v>2.4990000000000001</v>
      </c>
      <c r="O30">
        <v>4.9610000000000003</v>
      </c>
    </row>
    <row r="31" spans="1:15">
      <c r="A31">
        <v>22</v>
      </c>
      <c r="B31">
        <v>2E-3</v>
      </c>
      <c r="C31">
        <v>3.0000000000000001E-3</v>
      </c>
      <c r="D31">
        <v>6.0000000000000001E-3</v>
      </c>
      <c r="E31">
        <v>1.7000000000000001E-2</v>
      </c>
      <c r="F31">
        <v>1.9E-2</v>
      </c>
      <c r="G31">
        <v>4.2000000000000003E-2</v>
      </c>
      <c r="H31">
        <v>8.4000000000000005E-2</v>
      </c>
      <c r="I31">
        <v>0.104</v>
      </c>
      <c r="J31">
        <v>0.29699999999999999</v>
      </c>
      <c r="K31">
        <v>0.33100000000000002</v>
      </c>
      <c r="L31">
        <v>0.63400000000000001</v>
      </c>
      <c r="M31">
        <v>2.2440000000000002</v>
      </c>
      <c r="N31">
        <v>2.7360000000000002</v>
      </c>
      <c r="O31">
        <v>4.9660000000000002</v>
      </c>
    </row>
    <row r="32" spans="1:15">
      <c r="A32">
        <v>23</v>
      </c>
      <c r="B32">
        <v>2E-3</v>
      </c>
      <c r="C32">
        <v>2E-3</v>
      </c>
      <c r="D32">
        <v>7.0000000000000001E-3</v>
      </c>
      <c r="E32">
        <v>1.4999999999999999E-2</v>
      </c>
      <c r="F32">
        <v>1.9E-2</v>
      </c>
      <c r="G32">
        <v>2.5000000000000001E-2</v>
      </c>
      <c r="H32">
        <v>8.4000000000000005E-2</v>
      </c>
      <c r="I32">
        <v>0.105</v>
      </c>
      <c r="J32">
        <v>0.29699999999999999</v>
      </c>
      <c r="K32">
        <v>0.33200000000000002</v>
      </c>
      <c r="L32">
        <v>0.63400000000000001</v>
      </c>
      <c r="M32">
        <v>2.2429999999999999</v>
      </c>
      <c r="N32">
        <v>2.4940000000000002</v>
      </c>
      <c r="O32">
        <v>5.0570000000000004</v>
      </c>
    </row>
    <row r="33" spans="1:15">
      <c r="A33">
        <v>24</v>
      </c>
      <c r="B33">
        <v>2E-3</v>
      </c>
      <c r="C33">
        <v>4.0000000000000001E-3</v>
      </c>
      <c r="D33">
        <v>6.0000000000000001E-3</v>
      </c>
      <c r="E33">
        <v>1.7000000000000001E-2</v>
      </c>
      <c r="F33">
        <v>1.4E-2</v>
      </c>
      <c r="G33">
        <v>4.2999999999999997E-2</v>
      </c>
      <c r="H33">
        <v>8.7999999999999995E-2</v>
      </c>
      <c r="I33">
        <v>0.104</v>
      </c>
      <c r="J33">
        <v>0.29299999999999998</v>
      </c>
      <c r="K33">
        <v>0.33800000000000002</v>
      </c>
      <c r="L33">
        <v>0.64200000000000002</v>
      </c>
      <c r="M33">
        <v>2.2490000000000001</v>
      </c>
      <c r="N33">
        <v>2.5089999999999999</v>
      </c>
      <c r="O33">
        <v>7.2450000000000001</v>
      </c>
    </row>
    <row r="34" spans="1:15">
      <c r="A34">
        <v>25</v>
      </c>
      <c r="B34">
        <v>2E-3</v>
      </c>
      <c r="C34">
        <v>4.0000000000000001E-3</v>
      </c>
      <c r="D34">
        <v>6.0000000000000001E-3</v>
      </c>
      <c r="E34">
        <v>1.6E-2</v>
      </c>
      <c r="F34">
        <v>1.4999999999999999E-2</v>
      </c>
      <c r="G34">
        <v>4.2000000000000003E-2</v>
      </c>
      <c r="H34">
        <v>8.5000000000000006E-2</v>
      </c>
      <c r="I34">
        <v>0.104</v>
      </c>
      <c r="J34">
        <v>0.29499999999999998</v>
      </c>
      <c r="K34">
        <v>0.35</v>
      </c>
      <c r="L34">
        <v>0.66100000000000003</v>
      </c>
      <c r="M34">
        <v>2.2160000000000002</v>
      </c>
      <c r="N34">
        <v>2.5379999999999998</v>
      </c>
      <c r="O34">
        <v>6.343</v>
      </c>
    </row>
    <row r="35" spans="1:15">
      <c r="A35">
        <v>26</v>
      </c>
      <c r="B35">
        <v>2E-3</v>
      </c>
      <c r="C35">
        <v>4.0000000000000001E-3</v>
      </c>
      <c r="D35">
        <v>1.4999999999999999E-2</v>
      </c>
      <c r="E35">
        <v>1.6E-2</v>
      </c>
      <c r="F35">
        <v>4.4999999999999998E-2</v>
      </c>
      <c r="G35">
        <v>4.2999999999999997E-2</v>
      </c>
      <c r="H35">
        <v>8.7999999999999995E-2</v>
      </c>
      <c r="I35">
        <v>0.105</v>
      </c>
      <c r="J35">
        <v>0.3</v>
      </c>
      <c r="K35">
        <v>0.374</v>
      </c>
      <c r="L35">
        <v>0.66100000000000003</v>
      </c>
      <c r="M35">
        <v>2.2509999999999999</v>
      </c>
      <c r="N35">
        <v>2.5219999999999998</v>
      </c>
      <c r="O35">
        <v>5.0350000000000001</v>
      </c>
    </row>
    <row r="36" spans="1:15">
      <c r="A36">
        <v>27</v>
      </c>
      <c r="B36">
        <v>1E-3</v>
      </c>
      <c r="C36">
        <v>4.0000000000000001E-3</v>
      </c>
      <c r="D36">
        <v>6.0000000000000001E-3</v>
      </c>
      <c r="E36">
        <v>1.6E-2</v>
      </c>
      <c r="F36">
        <v>1.4E-2</v>
      </c>
      <c r="G36">
        <v>4.2000000000000003E-2</v>
      </c>
      <c r="H36">
        <v>8.6999999999999994E-2</v>
      </c>
      <c r="I36">
        <v>0.104</v>
      </c>
      <c r="J36">
        <v>0.29399999999999998</v>
      </c>
      <c r="K36">
        <v>0.33200000000000002</v>
      </c>
      <c r="L36">
        <v>0.64500000000000002</v>
      </c>
      <c r="M36">
        <v>2.2709999999999999</v>
      </c>
      <c r="N36">
        <v>2.5099999999999998</v>
      </c>
      <c r="O36">
        <v>4.9939999999999998</v>
      </c>
    </row>
    <row r="37" spans="1:15">
      <c r="A37">
        <v>28</v>
      </c>
      <c r="B37">
        <v>2E-3</v>
      </c>
      <c r="C37">
        <v>4.0000000000000001E-3</v>
      </c>
      <c r="D37">
        <v>6.0000000000000001E-3</v>
      </c>
      <c r="E37">
        <v>1.7000000000000001E-2</v>
      </c>
      <c r="F37">
        <v>1.4999999999999999E-2</v>
      </c>
      <c r="G37">
        <v>4.2000000000000003E-2</v>
      </c>
      <c r="H37">
        <v>9.0999999999999998E-2</v>
      </c>
      <c r="I37">
        <v>0.10299999999999999</v>
      </c>
      <c r="J37">
        <v>0.29499999999999998</v>
      </c>
      <c r="K37">
        <v>0.33300000000000002</v>
      </c>
      <c r="L37">
        <v>0.67300000000000004</v>
      </c>
      <c r="M37">
        <v>2.298</v>
      </c>
      <c r="N37">
        <v>2.5379999999999998</v>
      </c>
      <c r="O37">
        <v>4.97</v>
      </c>
    </row>
    <row r="38" spans="1:15">
      <c r="A38">
        <v>29</v>
      </c>
      <c r="B38">
        <v>2E-3</v>
      </c>
      <c r="C38">
        <v>4.0000000000000001E-3</v>
      </c>
      <c r="D38">
        <v>6.0000000000000001E-3</v>
      </c>
      <c r="E38">
        <v>0.02</v>
      </c>
      <c r="F38">
        <v>1.4999999999999999E-2</v>
      </c>
      <c r="G38">
        <v>4.2999999999999997E-2</v>
      </c>
      <c r="H38">
        <v>8.8999999999999996E-2</v>
      </c>
      <c r="I38">
        <v>0.104</v>
      </c>
      <c r="J38">
        <v>0.29399999999999998</v>
      </c>
      <c r="K38">
        <v>0.33400000000000002</v>
      </c>
      <c r="L38">
        <v>0.63600000000000001</v>
      </c>
      <c r="M38">
        <v>2.3010000000000002</v>
      </c>
      <c r="N38">
        <v>2.5179999999999998</v>
      </c>
      <c r="O38">
        <v>4.9729999999999999</v>
      </c>
    </row>
    <row r="39" spans="1:15">
      <c r="A39">
        <v>30</v>
      </c>
      <c r="B39">
        <v>3.0000000000000001E-3</v>
      </c>
      <c r="C39">
        <v>2E-3</v>
      </c>
      <c r="D39">
        <v>6.0000000000000001E-3</v>
      </c>
      <c r="E39">
        <v>1.7000000000000001E-2</v>
      </c>
      <c r="F39">
        <v>1.4999999999999999E-2</v>
      </c>
      <c r="G39">
        <v>4.2000000000000003E-2</v>
      </c>
      <c r="H39">
        <v>9.1999999999999998E-2</v>
      </c>
      <c r="I39">
        <v>0.104</v>
      </c>
      <c r="J39">
        <v>0.29599999999999999</v>
      </c>
      <c r="K39">
        <v>0.33300000000000002</v>
      </c>
      <c r="L39">
        <v>0.64100000000000001</v>
      </c>
      <c r="M39">
        <v>1.421</v>
      </c>
      <c r="N39">
        <v>2.52</v>
      </c>
      <c r="O39">
        <v>4.9809999999999999</v>
      </c>
    </row>
    <row r="40" spans="1:15">
      <c r="A40">
        <v>31</v>
      </c>
      <c r="B40">
        <v>4.0000000000000001E-3</v>
      </c>
      <c r="C40">
        <v>4.0000000000000001E-3</v>
      </c>
      <c r="D40">
        <v>7.0000000000000001E-3</v>
      </c>
      <c r="E40">
        <v>1.7000000000000001E-2</v>
      </c>
      <c r="F40">
        <v>2.5000000000000001E-2</v>
      </c>
      <c r="G40">
        <v>4.2000000000000003E-2</v>
      </c>
      <c r="H40">
        <v>8.7999999999999995E-2</v>
      </c>
      <c r="I40">
        <v>9.9000000000000005E-2</v>
      </c>
      <c r="J40">
        <v>0.29399999999999998</v>
      </c>
      <c r="K40">
        <v>0.36</v>
      </c>
      <c r="L40">
        <v>0.64700000000000002</v>
      </c>
      <c r="M40">
        <v>1.2629999999999999</v>
      </c>
      <c r="N40">
        <v>2.5379999999999998</v>
      </c>
      <c r="O40">
        <v>4.9710000000000001</v>
      </c>
    </row>
    <row r="41" spans="1:15">
      <c r="A41">
        <v>32</v>
      </c>
      <c r="B41">
        <v>3.0000000000000001E-3</v>
      </c>
      <c r="C41">
        <v>4.0000000000000001E-3</v>
      </c>
      <c r="D41">
        <v>6.0000000000000001E-3</v>
      </c>
      <c r="E41">
        <v>1.9E-2</v>
      </c>
      <c r="F41">
        <v>2.5000000000000001E-2</v>
      </c>
      <c r="G41">
        <v>4.2999999999999997E-2</v>
      </c>
      <c r="H41">
        <v>8.7999999999999995E-2</v>
      </c>
      <c r="I41">
        <v>0.105</v>
      </c>
      <c r="J41">
        <v>0.29299999999999998</v>
      </c>
      <c r="K41">
        <v>0.33300000000000002</v>
      </c>
      <c r="L41">
        <v>0.65</v>
      </c>
      <c r="M41">
        <v>1.2390000000000001</v>
      </c>
      <c r="N41">
        <v>2.5249999999999999</v>
      </c>
      <c r="O41">
        <v>4.976</v>
      </c>
    </row>
    <row r="42" spans="1:15">
      <c r="A42">
        <v>33</v>
      </c>
      <c r="B42">
        <v>3.0000000000000001E-3</v>
      </c>
      <c r="C42">
        <v>4.0000000000000001E-3</v>
      </c>
      <c r="D42">
        <v>6.0000000000000001E-3</v>
      </c>
      <c r="E42">
        <v>0.02</v>
      </c>
      <c r="F42">
        <v>2.5000000000000001E-2</v>
      </c>
      <c r="G42">
        <v>4.2000000000000003E-2</v>
      </c>
      <c r="H42">
        <v>8.8999999999999996E-2</v>
      </c>
      <c r="I42">
        <v>0.106</v>
      </c>
      <c r="J42">
        <v>0.29399999999999998</v>
      </c>
      <c r="K42">
        <v>0.33400000000000002</v>
      </c>
      <c r="L42">
        <v>0.65200000000000002</v>
      </c>
      <c r="M42">
        <v>1.909</v>
      </c>
      <c r="N42">
        <v>2.5649999999999999</v>
      </c>
      <c r="O42">
        <v>5.05</v>
      </c>
    </row>
    <row r="43" spans="1:15">
      <c r="A43">
        <v>34</v>
      </c>
      <c r="B43">
        <v>3.0000000000000001E-3</v>
      </c>
      <c r="C43">
        <v>4.0000000000000001E-3</v>
      </c>
      <c r="D43">
        <v>6.0000000000000001E-3</v>
      </c>
      <c r="E43">
        <v>1.7000000000000001E-2</v>
      </c>
      <c r="F43">
        <v>1.4E-2</v>
      </c>
      <c r="G43">
        <v>2.4E-2</v>
      </c>
      <c r="H43">
        <v>8.1000000000000003E-2</v>
      </c>
      <c r="I43">
        <v>0.155</v>
      </c>
      <c r="J43">
        <v>0.312</v>
      </c>
      <c r="K43">
        <v>0.35</v>
      </c>
      <c r="L43">
        <v>0.64700000000000002</v>
      </c>
      <c r="M43">
        <v>2.2469999999999999</v>
      </c>
      <c r="N43">
        <v>2.58</v>
      </c>
      <c r="O43">
        <v>5.0119999999999996</v>
      </c>
    </row>
    <row r="44" spans="1:15">
      <c r="A44">
        <v>35</v>
      </c>
      <c r="B44">
        <v>3.0000000000000001E-3</v>
      </c>
      <c r="C44">
        <v>1.2E-2</v>
      </c>
      <c r="D44">
        <v>6.0000000000000001E-3</v>
      </c>
      <c r="E44">
        <v>1.7000000000000001E-2</v>
      </c>
      <c r="F44">
        <v>1.4E-2</v>
      </c>
      <c r="G44">
        <v>4.2999999999999997E-2</v>
      </c>
      <c r="H44">
        <v>7.9000000000000001E-2</v>
      </c>
      <c r="I44">
        <v>0.17100000000000001</v>
      </c>
      <c r="J44">
        <v>0.29499999999999998</v>
      </c>
      <c r="K44">
        <v>0.32500000000000001</v>
      </c>
      <c r="L44">
        <v>0.64900000000000002</v>
      </c>
      <c r="M44">
        <v>1.998</v>
      </c>
      <c r="N44">
        <v>2.6579999999999999</v>
      </c>
      <c r="O44">
        <v>5.0380000000000003</v>
      </c>
    </row>
    <row r="45" spans="1:15">
      <c r="A45">
        <v>36</v>
      </c>
      <c r="B45">
        <v>3.0000000000000001E-3</v>
      </c>
      <c r="C45">
        <v>4.0000000000000001E-3</v>
      </c>
      <c r="D45">
        <v>6.0000000000000001E-3</v>
      </c>
      <c r="E45">
        <v>1.7000000000000001E-2</v>
      </c>
      <c r="F45">
        <v>1.4999999999999999E-2</v>
      </c>
      <c r="G45">
        <v>2.5999999999999999E-2</v>
      </c>
      <c r="H45">
        <v>8.7999999999999995E-2</v>
      </c>
      <c r="I45">
        <v>0.153</v>
      </c>
      <c r="J45">
        <v>0.29299999999999998</v>
      </c>
      <c r="K45">
        <v>0.33200000000000002</v>
      </c>
      <c r="L45">
        <v>0.65400000000000003</v>
      </c>
      <c r="M45">
        <v>1.288</v>
      </c>
      <c r="N45">
        <v>2.5169999999999999</v>
      </c>
      <c r="O45">
        <v>5.0670000000000002</v>
      </c>
    </row>
    <row r="46" spans="1:15">
      <c r="A46">
        <v>37</v>
      </c>
      <c r="B46">
        <v>2E-3</v>
      </c>
      <c r="C46">
        <v>4.0000000000000001E-3</v>
      </c>
      <c r="D46">
        <v>6.0000000000000001E-3</v>
      </c>
      <c r="E46">
        <v>3.1E-2</v>
      </c>
      <c r="F46">
        <v>1.4E-2</v>
      </c>
      <c r="G46">
        <v>4.2000000000000003E-2</v>
      </c>
      <c r="H46">
        <v>8.6999999999999994E-2</v>
      </c>
      <c r="I46">
        <v>0.16800000000000001</v>
      </c>
      <c r="J46">
        <v>0.29199999999999998</v>
      </c>
      <c r="K46">
        <v>0.373</v>
      </c>
      <c r="L46">
        <v>0.64800000000000002</v>
      </c>
      <c r="M46">
        <v>1.29</v>
      </c>
      <c r="N46">
        <v>3.0640000000000001</v>
      </c>
      <c r="O46">
        <v>5.0129999999999999</v>
      </c>
    </row>
    <row r="47" spans="1:15">
      <c r="A47">
        <v>38</v>
      </c>
      <c r="B47">
        <v>3.0000000000000001E-3</v>
      </c>
      <c r="C47">
        <v>4.0000000000000001E-3</v>
      </c>
      <c r="D47">
        <v>6.0000000000000001E-3</v>
      </c>
      <c r="E47">
        <v>1.6E-2</v>
      </c>
      <c r="F47">
        <v>2.5999999999999999E-2</v>
      </c>
      <c r="G47">
        <v>5.6000000000000001E-2</v>
      </c>
      <c r="H47">
        <v>8.7999999999999995E-2</v>
      </c>
      <c r="I47">
        <v>0.128</v>
      </c>
      <c r="J47">
        <v>0.29699999999999999</v>
      </c>
      <c r="K47">
        <v>0.33600000000000002</v>
      </c>
      <c r="L47">
        <v>0.64700000000000002</v>
      </c>
      <c r="M47">
        <v>2.073</v>
      </c>
      <c r="N47">
        <v>4.468</v>
      </c>
      <c r="O47">
        <v>5.0060000000000002</v>
      </c>
    </row>
    <row r="48" spans="1:15">
      <c r="A48">
        <v>39</v>
      </c>
      <c r="B48">
        <v>3.0000000000000001E-3</v>
      </c>
      <c r="C48">
        <v>4.0000000000000001E-3</v>
      </c>
      <c r="D48">
        <v>6.0000000000000001E-3</v>
      </c>
      <c r="E48">
        <v>1.6E-2</v>
      </c>
      <c r="F48">
        <v>2.5000000000000001E-2</v>
      </c>
      <c r="G48">
        <v>4.4999999999999998E-2</v>
      </c>
      <c r="H48">
        <v>8.8999999999999996E-2</v>
      </c>
      <c r="I48">
        <v>0.111</v>
      </c>
      <c r="J48">
        <v>0.29299999999999998</v>
      </c>
      <c r="K48">
        <v>0.33300000000000002</v>
      </c>
      <c r="L48">
        <v>0.64600000000000002</v>
      </c>
      <c r="M48">
        <v>2.2440000000000002</v>
      </c>
      <c r="N48">
        <v>4.4729999999999999</v>
      </c>
      <c r="O48">
        <v>4.9770000000000003</v>
      </c>
    </row>
    <row r="49" spans="1:15">
      <c r="A49">
        <v>40</v>
      </c>
      <c r="B49">
        <v>3.0000000000000001E-3</v>
      </c>
      <c r="C49">
        <v>4.0000000000000001E-3</v>
      </c>
      <c r="D49">
        <v>6.0000000000000001E-3</v>
      </c>
      <c r="E49">
        <v>1.4999999999999999E-2</v>
      </c>
      <c r="F49">
        <v>2.5000000000000001E-2</v>
      </c>
      <c r="G49">
        <v>4.7E-2</v>
      </c>
      <c r="H49">
        <v>8.7999999999999995E-2</v>
      </c>
      <c r="I49">
        <v>8.6999999999999994E-2</v>
      </c>
      <c r="J49">
        <v>0.29399999999999998</v>
      </c>
      <c r="K49">
        <v>0.33200000000000002</v>
      </c>
      <c r="L49">
        <v>0.65400000000000003</v>
      </c>
      <c r="M49">
        <v>1.2669999999999999</v>
      </c>
      <c r="N49">
        <v>4.4660000000000002</v>
      </c>
      <c r="O49">
        <v>5.1109999999999998</v>
      </c>
    </row>
    <row r="50" spans="1:15">
      <c r="A50">
        <v>41</v>
      </c>
      <c r="B50">
        <v>3.0000000000000001E-3</v>
      </c>
      <c r="C50">
        <v>4.0000000000000001E-3</v>
      </c>
      <c r="D50">
        <v>6.0000000000000001E-3</v>
      </c>
      <c r="E50">
        <v>1.4999999999999999E-2</v>
      </c>
      <c r="F50">
        <v>3.3000000000000002E-2</v>
      </c>
      <c r="G50">
        <v>4.3999999999999997E-2</v>
      </c>
      <c r="H50">
        <v>8.7999999999999995E-2</v>
      </c>
      <c r="I50">
        <v>8.6999999999999994E-2</v>
      </c>
      <c r="J50">
        <v>0.29399999999999998</v>
      </c>
      <c r="K50">
        <v>0.33200000000000002</v>
      </c>
      <c r="L50">
        <v>0.64900000000000002</v>
      </c>
      <c r="M50">
        <v>1.268</v>
      </c>
      <c r="N50">
        <v>4.4630000000000001</v>
      </c>
      <c r="O50">
        <v>5.282</v>
      </c>
    </row>
    <row r="51" spans="1:15">
      <c r="A51">
        <v>42</v>
      </c>
      <c r="B51">
        <v>3.0000000000000001E-3</v>
      </c>
      <c r="C51">
        <v>4.0000000000000001E-3</v>
      </c>
      <c r="D51">
        <v>6.0000000000000001E-3</v>
      </c>
      <c r="E51">
        <v>0.02</v>
      </c>
      <c r="F51">
        <v>2.5999999999999999E-2</v>
      </c>
      <c r="G51">
        <v>4.3999999999999997E-2</v>
      </c>
      <c r="H51">
        <v>8.8999999999999996E-2</v>
      </c>
      <c r="I51">
        <v>0.126</v>
      </c>
      <c r="J51">
        <v>0.29699999999999999</v>
      </c>
      <c r="K51">
        <v>0.33500000000000002</v>
      </c>
      <c r="L51">
        <v>0.65</v>
      </c>
      <c r="M51">
        <v>1.264</v>
      </c>
      <c r="N51">
        <v>3.9910000000000001</v>
      </c>
      <c r="O51">
        <v>4.9660000000000002</v>
      </c>
    </row>
    <row r="52" spans="1:15">
      <c r="A52">
        <v>43</v>
      </c>
      <c r="B52">
        <v>3.0000000000000001E-3</v>
      </c>
      <c r="C52">
        <v>4.0000000000000001E-3</v>
      </c>
      <c r="D52">
        <v>6.0000000000000001E-3</v>
      </c>
      <c r="E52">
        <v>1.4999999999999999E-2</v>
      </c>
      <c r="F52">
        <v>2.5000000000000001E-2</v>
      </c>
      <c r="G52">
        <v>4.8000000000000001E-2</v>
      </c>
      <c r="H52">
        <v>8.5999999999999993E-2</v>
      </c>
      <c r="I52">
        <v>8.6999999999999994E-2</v>
      </c>
      <c r="J52">
        <v>0.29399999999999998</v>
      </c>
      <c r="K52">
        <v>0.35</v>
      </c>
      <c r="L52">
        <v>0.64700000000000002</v>
      </c>
      <c r="M52">
        <v>1.244</v>
      </c>
      <c r="N52">
        <v>2.5049999999999999</v>
      </c>
      <c r="O52">
        <v>7.7240000000000002</v>
      </c>
    </row>
    <row r="53" spans="1:15">
      <c r="A53">
        <v>44</v>
      </c>
      <c r="B53">
        <v>3.0000000000000001E-3</v>
      </c>
      <c r="C53">
        <v>4.0000000000000001E-3</v>
      </c>
      <c r="D53">
        <v>7.0000000000000001E-3</v>
      </c>
      <c r="E53">
        <v>1.4999999999999999E-2</v>
      </c>
      <c r="F53">
        <v>2.5000000000000001E-2</v>
      </c>
      <c r="G53">
        <v>4.4999999999999998E-2</v>
      </c>
      <c r="H53">
        <v>8.8999999999999996E-2</v>
      </c>
      <c r="I53">
        <v>8.7999999999999995E-2</v>
      </c>
      <c r="J53">
        <v>0.29399999999999998</v>
      </c>
      <c r="K53">
        <v>0.45800000000000002</v>
      </c>
      <c r="L53">
        <v>0.64600000000000002</v>
      </c>
      <c r="M53">
        <v>1.2569999999999999</v>
      </c>
      <c r="N53">
        <v>2.504</v>
      </c>
      <c r="O53">
        <v>4.9749999999999996</v>
      </c>
    </row>
    <row r="54" spans="1:15">
      <c r="A54">
        <v>45</v>
      </c>
      <c r="B54">
        <v>2E-3</v>
      </c>
      <c r="C54">
        <v>4.0000000000000001E-3</v>
      </c>
      <c r="D54">
        <v>7.0000000000000001E-3</v>
      </c>
      <c r="E54">
        <v>1.4999999999999999E-2</v>
      </c>
      <c r="F54">
        <v>2.5000000000000001E-2</v>
      </c>
      <c r="G54">
        <v>0.04</v>
      </c>
      <c r="H54">
        <v>8.8999999999999996E-2</v>
      </c>
      <c r="I54">
        <v>8.6999999999999994E-2</v>
      </c>
      <c r="J54">
        <v>0.29399999999999998</v>
      </c>
      <c r="K54">
        <v>0.45900000000000002</v>
      </c>
      <c r="L54">
        <v>0.65300000000000002</v>
      </c>
      <c r="M54">
        <v>1.2849999999999999</v>
      </c>
      <c r="N54">
        <v>2.504</v>
      </c>
      <c r="O54">
        <v>5.0030000000000001</v>
      </c>
    </row>
    <row r="55" spans="1:15">
      <c r="A55">
        <v>46</v>
      </c>
      <c r="B55">
        <v>3.0000000000000001E-3</v>
      </c>
      <c r="C55">
        <v>3.0000000000000001E-3</v>
      </c>
      <c r="D55">
        <v>1.0999999999999999E-2</v>
      </c>
      <c r="E55">
        <v>1.4999999999999999E-2</v>
      </c>
      <c r="F55">
        <v>2.5000000000000001E-2</v>
      </c>
      <c r="G55">
        <v>4.5999999999999999E-2</v>
      </c>
      <c r="H55">
        <v>8.8999999999999996E-2</v>
      </c>
      <c r="I55">
        <v>8.6999999999999994E-2</v>
      </c>
      <c r="J55">
        <v>0.29699999999999999</v>
      </c>
      <c r="K55">
        <v>0.45600000000000002</v>
      </c>
      <c r="L55">
        <v>0.64800000000000002</v>
      </c>
      <c r="M55">
        <v>1.2649999999999999</v>
      </c>
      <c r="N55">
        <v>2.504</v>
      </c>
      <c r="O55">
        <v>5.0380000000000003</v>
      </c>
    </row>
    <row r="56" spans="1:15">
      <c r="A56">
        <v>47</v>
      </c>
      <c r="B56">
        <v>3.0000000000000001E-3</v>
      </c>
      <c r="C56">
        <v>2E-3</v>
      </c>
      <c r="D56">
        <v>6.0000000000000001E-3</v>
      </c>
      <c r="E56">
        <v>1.4999999999999999E-2</v>
      </c>
      <c r="F56">
        <v>2.5000000000000001E-2</v>
      </c>
      <c r="G56">
        <v>4.4999999999999998E-2</v>
      </c>
      <c r="H56">
        <v>9.2999999999999999E-2</v>
      </c>
      <c r="I56">
        <v>8.6999999999999994E-2</v>
      </c>
      <c r="J56">
        <v>0.29499999999999998</v>
      </c>
      <c r="K56">
        <v>0.45</v>
      </c>
      <c r="L56">
        <v>0.65400000000000003</v>
      </c>
      <c r="M56">
        <v>1.25</v>
      </c>
      <c r="N56">
        <v>2.4990000000000001</v>
      </c>
      <c r="O56">
        <v>4.9989999999999997</v>
      </c>
    </row>
    <row r="57" spans="1:15">
      <c r="A57">
        <v>48</v>
      </c>
      <c r="B57">
        <v>3.0000000000000001E-3</v>
      </c>
      <c r="C57">
        <v>2E-3</v>
      </c>
      <c r="D57">
        <v>2.5000000000000001E-2</v>
      </c>
      <c r="E57">
        <v>1.4999999999999999E-2</v>
      </c>
      <c r="F57">
        <v>2.5000000000000001E-2</v>
      </c>
      <c r="G57">
        <v>4.7E-2</v>
      </c>
      <c r="H57">
        <v>9.0999999999999998E-2</v>
      </c>
      <c r="I57">
        <v>8.6999999999999994E-2</v>
      </c>
      <c r="J57">
        <v>0.29499999999999998</v>
      </c>
      <c r="K57">
        <v>0.44800000000000001</v>
      </c>
      <c r="L57">
        <v>0.64700000000000002</v>
      </c>
      <c r="M57">
        <v>1.389</v>
      </c>
      <c r="N57">
        <v>2.4990000000000001</v>
      </c>
      <c r="O57">
        <v>5.0359999999999996</v>
      </c>
    </row>
    <row r="58" spans="1:15">
      <c r="A58">
        <v>49</v>
      </c>
      <c r="B58">
        <v>3.0000000000000001E-3</v>
      </c>
      <c r="C58">
        <v>3.0000000000000001E-3</v>
      </c>
      <c r="D58">
        <v>1.0999999999999999E-2</v>
      </c>
      <c r="E58">
        <v>1.6E-2</v>
      </c>
      <c r="F58">
        <v>1.4E-2</v>
      </c>
      <c r="G58">
        <v>4.4999999999999998E-2</v>
      </c>
      <c r="H58">
        <v>8.6999999999999994E-2</v>
      </c>
      <c r="I58">
        <v>0.188</v>
      </c>
      <c r="J58">
        <v>0.29499999999999998</v>
      </c>
      <c r="K58">
        <v>0.33400000000000002</v>
      </c>
      <c r="L58">
        <v>0.64600000000000002</v>
      </c>
      <c r="M58">
        <v>1.401</v>
      </c>
      <c r="N58">
        <v>2.4990000000000001</v>
      </c>
      <c r="O58">
        <v>5.0339999999999998</v>
      </c>
    </row>
    <row r="59" spans="1:15">
      <c r="A59">
        <v>50</v>
      </c>
      <c r="B59">
        <v>3.0000000000000001E-3</v>
      </c>
      <c r="C59">
        <v>3.0000000000000001E-3</v>
      </c>
      <c r="D59">
        <v>1.0999999999999999E-2</v>
      </c>
      <c r="E59">
        <v>1.4999999999999999E-2</v>
      </c>
      <c r="F59">
        <v>1.4E-2</v>
      </c>
      <c r="G59">
        <v>3.5000000000000003E-2</v>
      </c>
      <c r="H59">
        <v>9.0999999999999998E-2</v>
      </c>
      <c r="I59">
        <v>0.151</v>
      </c>
      <c r="J59">
        <v>0.29699999999999999</v>
      </c>
      <c r="K59">
        <v>0.34699999999999998</v>
      </c>
      <c r="L59">
        <v>0.64900000000000002</v>
      </c>
      <c r="M59">
        <v>1.347</v>
      </c>
      <c r="N59">
        <v>2.4980000000000002</v>
      </c>
      <c r="O59">
        <v>5.0190000000000001</v>
      </c>
    </row>
    <row r="60" spans="1:15">
      <c r="A60">
        <v>51</v>
      </c>
      <c r="B60">
        <v>3.0000000000000001E-3</v>
      </c>
      <c r="C60">
        <v>2E-3</v>
      </c>
      <c r="D60">
        <v>1.0999999999999999E-2</v>
      </c>
      <c r="E60">
        <v>1.4999999999999999E-2</v>
      </c>
      <c r="F60">
        <v>2.5000000000000001E-2</v>
      </c>
      <c r="G60">
        <v>4.3999999999999997E-2</v>
      </c>
      <c r="H60">
        <v>9.1999999999999998E-2</v>
      </c>
      <c r="I60">
        <v>0.153</v>
      </c>
      <c r="J60">
        <v>0.29399999999999998</v>
      </c>
      <c r="K60">
        <v>0.36699999999999999</v>
      </c>
      <c r="L60">
        <v>0.64800000000000002</v>
      </c>
      <c r="M60">
        <v>1.28</v>
      </c>
      <c r="N60">
        <v>2.5089999999999999</v>
      </c>
      <c r="O60">
        <v>5.04</v>
      </c>
    </row>
    <row r="61" spans="1:15">
      <c r="A61">
        <v>52</v>
      </c>
      <c r="B61">
        <v>1.2E-2</v>
      </c>
      <c r="C61">
        <v>2E-3</v>
      </c>
      <c r="D61">
        <v>1.0999999999999999E-2</v>
      </c>
      <c r="E61">
        <v>1.4999999999999999E-2</v>
      </c>
      <c r="F61">
        <v>2.5999999999999999E-2</v>
      </c>
      <c r="G61">
        <v>4.5999999999999999E-2</v>
      </c>
      <c r="H61">
        <v>8.8999999999999996E-2</v>
      </c>
      <c r="I61">
        <v>0.151</v>
      </c>
      <c r="J61">
        <v>0.29399999999999998</v>
      </c>
      <c r="K61">
        <v>0.32500000000000001</v>
      </c>
      <c r="L61">
        <v>0.64800000000000002</v>
      </c>
      <c r="M61">
        <v>1.2749999999999999</v>
      </c>
      <c r="N61">
        <v>2.4990000000000001</v>
      </c>
      <c r="O61">
        <v>5.0190000000000001</v>
      </c>
    </row>
    <row r="62" spans="1:15">
      <c r="A62">
        <v>53</v>
      </c>
      <c r="B62">
        <v>3.0000000000000001E-3</v>
      </c>
      <c r="C62">
        <v>2E-3</v>
      </c>
      <c r="D62">
        <v>1.0999999999999999E-2</v>
      </c>
      <c r="E62">
        <v>1.4999999999999999E-2</v>
      </c>
      <c r="F62">
        <v>2.5000000000000001E-2</v>
      </c>
      <c r="G62">
        <v>4.2999999999999997E-2</v>
      </c>
      <c r="H62">
        <v>0.09</v>
      </c>
      <c r="I62">
        <v>0.152</v>
      </c>
      <c r="J62">
        <v>0.29499999999999998</v>
      </c>
      <c r="K62">
        <v>0.33200000000000002</v>
      </c>
      <c r="L62">
        <v>0.64600000000000002</v>
      </c>
      <c r="M62">
        <v>1.276</v>
      </c>
      <c r="N62">
        <v>2.4980000000000002</v>
      </c>
      <c r="O62">
        <v>5.0209999999999999</v>
      </c>
    </row>
    <row r="63" spans="1:15">
      <c r="A63">
        <v>54</v>
      </c>
      <c r="B63">
        <v>3.0000000000000001E-3</v>
      </c>
      <c r="C63">
        <v>2E-3</v>
      </c>
      <c r="D63">
        <v>1.0999999999999999E-2</v>
      </c>
      <c r="E63">
        <v>1.4999999999999999E-2</v>
      </c>
      <c r="F63">
        <v>2.5000000000000001E-2</v>
      </c>
      <c r="G63">
        <v>4.5999999999999999E-2</v>
      </c>
      <c r="H63">
        <v>8.8999999999999996E-2</v>
      </c>
      <c r="I63">
        <v>0.152</v>
      </c>
      <c r="J63">
        <v>0.29699999999999999</v>
      </c>
      <c r="K63">
        <v>0.33300000000000002</v>
      </c>
      <c r="L63">
        <v>0.64800000000000002</v>
      </c>
      <c r="M63">
        <v>1.272</v>
      </c>
      <c r="N63">
        <v>2.5</v>
      </c>
      <c r="O63">
        <v>4.9850000000000003</v>
      </c>
    </row>
    <row r="64" spans="1:15">
      <c r="A64">
        <v>55</v>
      </c>
      <c r="B64">
        <v>3.0000000000000001E-3</v>
      </c>
      <c r="C64">
        <v>2E-3</v>
      </c>
      <c r="D64">
        <v>1.0999999999999999E-2</v>
      </c>
      <c r="E64">
        <v>1.6E-2</v>
      </c>
      <c r="F64">
        <v>2.5000000000000001E-2</v>
      </c>
      <c r="G64">
        <v>4.5999999999999999E-2</v>
      </c>
      <c r="H64">
        <v>8.7999999999999995E-2</v>
      </c>
      <c r="I64">
        <v>0.13400000000000001</v>
      </c>
      <c r="J64">
        <v>0.29499999999999998</v>
      </c>
      <c r="K64">
        <v>0.33700000000000002</v>
      </c>
      <c r="L64">
        <v>0.64800000000000002</v>
      </c>
      <c r="M64">
        <v>1.2949999999999999</v>
      </c>
      <c r="N64">
        <v>2.4969999999999999</v>
      </c>
      <c r="O64">
        <v>4.9740000000000002</v>
      </c>
    </row>
    <row r="65" spans="1:15">
      <c r="A65">
        <v>56</v>
      </c>
      <c r="B65">
        <v>3.0000000000000001E-3</v>
      </c>
      <c r="C65">
        <v>3.0000000000000001E-3</v>
      </c>
      <c r="D65">
        <v>1.0999999999999999E-2</v>
      </c>
      <c r="E65">
        <v>1.4999999999999999E-2</v>
      </c>
      <c r="F65">
        <v>2.5000000000000001E-2</v>
      </c>
      <c r="G65">
        <v>4.2999999999999997E-2</v>
      </c>
      <c r="H65">
        <v>8.8999999999999996E-2</v>
      </c>
      <c r="I65">
        <v>8.6999999999999994E-2</v>
      </c>
      <c r="J65">
        <v>0.29499999999999998</v>
      </c>
      <c r="K65">
        <v>0.33200000000000002</v>
      </c>
      <c r="L65">
        <v>0.65300000000000002</v>
      </c>
      <c r="M65">
        <v>2.2349999999999999</v>
      </c>
      <c r="N65">
        <v>2.4990000000000001</v>
      </c>
      <c r="O65">
        <v>4.976</v>
      </c>
    </row>
    <row r="66" spans="1:15">
      <c r="A66">
        <v>57</v>
      </c>
      <c r="B66">
        <v>2E-3</v>
      </c>
      <c r="C66">
        <v>2E-3</v>
      </c>
      <c r="D66">
        <v>1.0999999999999999E-2</v>
      </c>
      <c r="E66">
        <v>1.4999999999999999E-2</v>
      </c>
      <c r="F66">
        <v>2.5000000000000001E-2</v>
      </c>
      <c r="G66">
        <v>4.5999999999999999E-2</v>
      </c>
      <c r="H66">
        <v>8.8999999999999996E-2</v>
      </c>
      <c r="I66">
        <v>8.5000000000000006E-2</v>
      </c>
      <c r="J66">
        <v>0.29699999999999999</v>
      </c>
      <c r="K66">
        <v>0.33300000000000002</v>
      </c>
      <c r="L66">
        <v>0.64600000000000002</v>
      </c>
      <c r="M66">
        <v>2.2549999999999999</v>
      </c>
      <c r="N66">
        <v>2.4980000000000002</v>
      </c>
      <c r="O66">
        <v>5.0170000000000003</v>
      </c>
    </row>
    <row r="67" spans="1:15">
      <c r="A67">
        <v>58</v>
      </c>
      <c r="B67">
        <v>3.0000000000000001E-3</v>
      </c>
      <c r="C67">
        <v>2E-3</v>
      </c>
      <c r="D67">
        <v>1.0999999999999999E-2</v>
      </c>
      <c r="E67">
        <v>1.4999999999999999E-2</v>
      </c>
      <c r="F67">
        <v>2.4E-2</v>
      </c>
      <c r="G67">
        <v>4.5999999999999999E-2</v>
      </c>
      <c r="H67">
        <v>6.4000000000000001E-2</v>
      </c>
      <c r="I67">
        <v>0.16900000000000001</v>
      </c>
      <c r="J67">
        <v>0.29699999999999999</v>
      </c>
      <c r="K67">
        <v>0.33400000000000002</v>
      </c>
      <c r="L67">
        <v>0.65200000000000002</v>
      </c>
      <c r="M67">
        <v>2.234</v>
      </c>
      <c r="N67">
        <v>2.4990000000000001</v>
      </c>
      <c r="O67">
        <v>5.0060000000000002</v>
      </c>
    </row>
    <row r="68" spans="1:15">
      <c r="A68">
        <v>59</v>
      </c>
      <c r="B68">
        <v>3.0000000000000001E-3</v>
      </c>
      <c r="C68">
        <v>2E-3</v>
      </c>
      <c r="D68">
        <v>1.0999999999999999E-2</v>
      </c>
      <c r="E68">
        <v>1.4999999999999999E-2</v>
      </c>
      <c r="F68">
        <v>2.5999999999999999E-2</v>
      </c>
      <c r="G68">
        <v>3.5000000000000003E-2</v>
      </c>
      <c r="H68">
        <v>6.6000000000000003E-2</v>
      </c>
      <c r="I68">
        <v>9.6000000000000002E-2</v>
      </c>
      <c r="J68">
        <v>0.29499999999999998</v>
      </c>
      <c r="K68">
        <v>0.33600000000000002</v>
      </c>
      <c r="L68">
        <v>0.64800000000000002</v>
      </c>
      <c r="M68">
        <v>2.266</v>
      </c>
      <c r="N68">
        <v>2.4969999999999999</v>
      </c>
      <c r="O68">
        <v>5.0579999999999998</v>
      </c>
    </row>
    <row r="69" spans="1:15">
      <c r="A69">
        <v>60</v>
      </c>
      <c r="B69">
        <v>3.0000000000000001E-3</v>
      </c>
      <c r="C69">
        <v>2E-3</v>
      </c>
      <c r="D69">
        <v>1.0999999999999999E-2</v>
      </c>
      <c r="E69">
        <v>1.4999999999999999E-2</v>
      </c>
      <c r="F69">
        <v>2.5000000000000001E-2</v>
      </c>
      <c r="G69">
        <v>4.4999999999999998E-2</v>
      </c>
      <c r="H69">
        <v>6.0999999999999999E-2</v>
      </c>
      <c r="I69">
        <v>0.156</v>
      </c>
      <c r="J69">
        <v>0.29399999999999998</v>
      </c>
      <c r="K69">
        <v>0.35899999999999999</v>
      </c>
      <c r="L69">
        <v>0.64800000000000002</v>
      </c>
      <c r="M69">
        <v>2.2349999999999999</v>
      </c>
      <c r="N69">
        <v>2.5009999999999999</v>
      </c>
      <c r="O69">
        <v>5.3390000000000004</v>
      </c>
    </row>
    <row r="70" spans="1:15">
      <c r="A70">
        <v>61</v>
      </c>
      <c r="B70">
        <v>3.0000000000000001E-3</v>
      </c>
      <c r="C70">
        <v>3.0000000000000001E-3</v>
      </c>
      <c r="D70">
        <v>1.0999999999999999E-2</v>
      </c>
      <c r="E70">
        <v>1.4999999999999999E-2</v>
      </c>
      <c r="F70">
        <v>2.5000000000000001E-2</v>
      </c>
      <c r="G70">
        <v>4.5999999999999999E-2</v>
      </c>
      <c r="H70">
        <v>6.2E-2</v>
      </c>
      <c r="I70">
        <v>0.14699999999999999</v>
      </c>
      <c r="J70">
        <v>0.30099999999999999</v>
      </c>
      <c r="K70">
        <v>0.33100000000000002</v>
      </c>
      <c r="L70">
        <v>0.64800000000000002</v>
      </c>
      <c r="M70">
        <v>2.262</v>
      </c>
      <c r="N70">
        <v>2.4980000000000002</v>
      </c>
      <c r="O70">
        <v>5.08</v>
      </c>
    </row>
    <row r="71" spans="1:15">
      <c r="A71">
        <v>62</v>
      </c>
      <c r="B71">
        <v>3.0000000000000001E-3</v>
      </c>
      <c r="C71">
        <v>2E-3</v>
      </c>
      <c r="D71">
        <v>1.0999999999999999E-2</v>
      </c>
      <c r="E71">
        <v>1.4999999999999999E-2</v>
      </c>
      <c r="F71">
        <v>2.4E-2</v>
      </c>
      <c r="G71">
        <v>4.8000000000000001E-2</v>
      </c>
      <c r="H71">
        <v>7.0000000000000007E-2</v>
      </c>
      <c r="I71">
        <v>0.151</v>
      </c>
      <c r="J71">
        <v>0.29799999999999999</v>
      </c>
      <c r="K71">
        <v>0.33300000000000002</v>
      </c>
      <c r="L71">
        <v>0.64700000000000002</v>
      </c>
      <c r="M71">
        <v>2.294</v>
      </c>
      <c r="N71">
        <v>2.532</v>
      </c>
      <c r="O71">
        <v>5.2309999999999999</v>
      </c>
    </row>
    <row r="72" spans="1:15">
      <c r="A72">
        <v>63</v>
      </c>
      <c r="B72">
        <v>3.0000000000000001E-3</v>
      </c>
      <c r="C72">
        <v>3.0000000000000001E-3</v>
      </c>
      <c r="D72">
        <v>1.0999999999999999E-2</v>
      </c>
      <c r="E72">
        <v>1.4999999999999999E-2</v>
      </c>
      <c r="F72">
        <v>2.5000000000000001E-2</v>
      </c>
      <c r="G72">
        <v>4.2999999999999997E-2</v>
      </c>
      <c r="H72">
        <v>6.5000000000000002E-2</v>
      </c>
      <c r="I72">
        <v>0.151</v>
      </c>
      <c r="J72">
        <v>0.29399999999999998</v>
      </c>
      <c r="K72">
        <v>0.33400000000000002</v>
      </c>
      <c r="L72">
        <v>0.64700000000000002</v>
      </c>
      <c r="M72">
        <v>2.2570000000000001</v>
      </c>
      <c r="N72">
        <v>2.544</v>
      </c>
      <c r="O72">
        <v>5.2910000000000004</v>
      </c>
    </row>
    <row r="73" spans="1:15">
      <c r="A73">
        <v>64</v>
      </c>
      <c r="B73">
        <v>3.0000000000000001E-3</v>
      </c>
      <c r="C73">
        <v>3.0000000000000001E-3</v>
      </c>
      <c r="D73">
        <v>1.0999999999999999E-2</v>
      </c>
      <c r="E73">
        <v>1.4999999999999999E-2</v>
      </c>
      <c r="F73">
        <v>2.5000000000000001E-2</v>
      </c>
      <c r="G73">
        <v>4.7E-2</v>
      </c>
      <c r="H73">
        <v>6.4000000000000001E-2</v>
      </c>
      <c r="I73">
        <v>0.15</v>
      </c>
      <c r="J73">
        <v>0.29499999999999998</v>
      </c>
      <c r="K73">
        <v>0.33400000000000002</v>
      </c>
      <c r="L73">
        <v>0.65400000000000003</v>
      </c>
      <c r="M73">
        <v>2.2719999999999998</v>
      </c>
      <c r="N73">
        <v>2.4990000000000001</v>
      </c>
      <c r="O73">
        <v>4.9790000000000001</v>
      </c>
    </row>
    <row r="74" spans="1:15">
      <c r="A74">
        <v>65</v>
      </c>
      <c r="B74">
        <v>3.0000000000000001E-3</v>
      </c>
      <c r="C74">
        <v>4.0000000000000001E-3</v>
      </c>
      <c r="D74">
        <v>1.2E-2</v>
      </c>
      <c r="E74">
        <v>1.4999999999999999E-2</v>
      </c>
      <c r="F74">
        <v>2.5999999999999999E-2</v>
      </c>
      <c r="G74">
        <v>4.1000000000000002E-2</v>
      </c>
      <c r="H74">
        <v>6.7000000000000004E-2</v>
      </c>
      <c r="I74">
        <v>0.14799999999999999</v>
      </c>
      <c r="J74">
        <v>0.29599999999999999</v>
      </c>
      <c r="K74">
        <v>0.33300000000000002</v>
      </c>
      <c r="L74">
        <v>0.64800000000000002</v>
      </c>
      <c r="M74">
        <v>2.2829999999999999</v>
      </c>
      <c r="N74">
        <v>2.5049999999999999</v>
      </c>
      <c r="O74">
        <v>4.9980000000000002</v>
      </c>
    </row>
    <row r="75" spans="1:15">
      <c r="A75">
        <v>66</v>
      </c>
      <c r="B75">
        <v>3.0000000000000001E-3</v>
      </c>
      <c r="C75">
        <v>3.0000000000000001E-3</v>
      </c>
      <c r="D75">
        <v>1.0999999999999999E-2</v>
      </c>
      <c r="E75">
        <v>1.4999999999999999E-2</v>
      </c>
      <c r="F75">
        <v>2.5999999999999999E-2</v>
      </c>
      <c r="G75">
        <v>4.9000000000000002E-2</v>
      </c>
      <c r="H75">
        <v>6.2E-2</v>
      </c>
      <c r="I75">
        <v>0.151</v>
      </c>
      <c r="J75">
        <v>0.29799999999999999</v>
      </c>
      <c r="K75">
        <v>0.33400000000000002</v>
      </c>
      <c r="L75">
        <v>0.64700000000000002</v>
      </c>
      <c r="M75">
        <v>2.2930000000000001</v>
      </c>
      <c r="N75">
        <v>2.4990000000000001</v>
      </c>
      <c r="O75">
        <v>5.0259999999999998</v>
      </c>
    </row>
    <row r="76" spans="1:15">
      <c r="A76">
        <v>67</v>
      </c>
      <c r="B76">
        <v>3.0000000000000001E-3</v>
      </c>
      <c r="C76">
        <v>4.0000000000000001E-3</v>
      </c>
      <c r="D76">
        <v>1.2E-2</v>
      </c>
      <c r="E76">
        <v>1.4999999999999999E-2</v>
      </c>
      <c r="F76">
        <v>2.5000000000000001E-2</v>
      </c>
      <c r="G76">
        <v>0.05</v>
      </c>
      <c r="H76">
        <v>6.6000000000000003E-2</v>
      </c>
      <c r="I76">
        <v>0.151</v>
      </c>
      <c r="J76">
        <v>0.29399999999999998</v>
      </c>
      <c r="K76">
        <v>0.33300000000000002</v>
      </c>
      <c r="L76">
        <v>0.64600000000000002</v>
      </c>
      <c r="M76">
        <v>2.2669999999999999</v>
      </c>
      <c r="N76">
        <v>2.5009999999999999</v>
      </c>
      <c r="O76">
        <v>4.9560000000000004</v>
      </c>
    </row>
    <row r="77" spans="1:15">
      <c r="A77">
        <v>68</v>
      </c>
      <c r="B77">
        <v>3.0000000000000001E-3</v>
      </c>
      <c r="C77">
        <v>4.0000000000000001E-3</v>
      </c>
      <c r="D77">
        <v>1.0999999999999999E-2</v>
      </c>
      <c r="E77">
        <v>1.6E-2</v>
      </c>
      <c r="F77">
        <v>2.7E-2</v>
      </c>
      <c r="G77">
        <v>0.05</v>
      </c>
      <c r="H77">
        <v>6.3E-2</v>
      </c>
      <c r="I77">
        <v>0.155</v>
      </c>
      <c r="J77">
        <v>0.29499999999999998</v>
      </c>
      <c r="K77">
        <v>0.33700000000000002</v>
      </c>
      <c r="L77">
        <v>0.65200000000000002</v>
      </c>
      <c r="M77">
        <v>2.2189999999999999</v>
      </c>
      <c r="N77">
        <v>2.5449999999999999</v>
      </c>
      <c r="O77">
        <v>4.9630000000000001</v>
      </c>
    </row>
    <row r="78" spans="1:15">
      <c r="A78">
        <v>69</v>
      </c>
      <c r="B78">
        <v>3.0000000000000001E-3</v>
      </c>
      <c r="C78">
        <v>4.0000000000000001E-3</v>
      </c>
      <c r="D78">
        <v>1.0999999999999999E-2</v>
      </c>
      <c r="E78">
        <v>1.4999999999999999E-2</v>
      </c>
      <c r="F78">
        <v>2.5999999999999999E-2</v>
      </c>
      <c r="G78">
        <v>4.5999999999999999E-2</v>
      </c>
      <c r="H78">
        <v>6.0999999999999999E-2</v>
      </c>
      <c r="I78">
        <v>0.115</v>
      </c>
      <c r="J78">
        <v>0.29699999999999999</v>
      </c>
      <c r="K78">
        <v>0.33400000000000002</v>
      </c>
      <c r="L78">
        <v>0.64800000000000002</v>
      </c>
      <c r="M78">
        <v>1.9590000000000001</v>
      </c>
      <c r="N78">
        <v>2.4990000000000001</v>
      </c>
      <c r="O78">
        <v>4.96</v>
      </c>
    </row>
    <row r="79" spans="1:15">
      <c r="A79">
        <v>70</v>
      </c>
      <c r="B79">
        <v>3.0000000000000001E-3</v>
      </c>
      <c r="C79">
        <v>4.0000000000000001E-3</v>
      </c>
      <c r="D79">
        <v>1.0999999999999999E-2</v>
      </c>
      <c r="E79">
        <v>1.4999999999999999E-2</v>
      </c>
      <c r="F79">
        <v>2.5000000000000001E-2</v>
      </c>
      <c r="G79">
        <v>4.2999999999999997E-2</v>
      </c>
      <c r="H79">
        <v>7.6999999999999999E-2</v>
      </c>
      <c r="I79">
        <v>8.1000000000000003E-2</v>
      </c>
      <c r="J79">
        <v>0.29699999999999999</v>
      </c>
      <c r="K79">
        <v>0.33200000000000002</v>
      </c>
      <c r="L79">
        <v>0.64800000000000002</v>
      </c>
      <c r="M79">
        <v>1.9850000000000001</v>
      </c>
      <c r="N79">
        <v>2.5529999999999999</v>
      </c>
      <c r="O79">
        <v>4.9530000000000003</v>
      </c>
    </row>
    <row r="80" spans="1:15">
      <c r="A80">
        <v>71</v>
      </c>
      <c r="B80">
        <v>3.0000000000000001E-3</v>
      </c>
      <c r="C80">
        <v>4.0000000000000001E-3</v>
      </c>
      <c r="D80">
        <v>1.0999999999999999E-2</v>
      </c>
      <c r="E80">
        <v>1.6E-2</v>
      </c>
      <c r="F80">
        <v>2.5000000000000001E-2</v>
      </c>
      <c r="G80">
        <v>4.7E-2</v>
      </c>
      <c r="H80">
        <v>6.3E-2</v>
      </c>
      <c r="I80">
        <v>8.4000000000000005E-2</v>
      </c>
      <c r="J80">
        <v>0.29499999999999998</v>
      </c>
      <c r="K80">
        <v>0.33300000000000002</v>
      </c>
      <c r="L80">
        <v>0.64700000000000002</v>
      </c>
      <c r="M80">
        <v>1.4950000000000001</v>
      </c>
      <c r="N80">
        <v>2.5910000000000002</v>
      </c>
      <c r="O80">
        <v>4.9539999999999997</v>
      </c>
    </row>
    <row r="81" spans="1:15">
      <c r="A81">
        <v>72</v>
      </c>
      <c r="B81">
        <v>4.0000000000000001E-3</v>
      </c>
      <c r="C81">
        <v>4.0000000000000001E-3</v>
      </c>
      <c r="D81">
        <v>1.0999999999999999E-2</v>
      </c>
      <c r="E81">
        <v>1.4999999999999999E-2</v>
      </c>
      <c r="F81">
        <v>2.5000000000000001E-2</v>
      </c>
      <c r="G81">
        <v>4.7E-2</v>
      </c>
      <c r="H81">
        <v>6.6000000000000003E-2</v>
      </c>
      <c r="I81">
        <v>0.15</v>
      </c>
      <c r="J81">
        <v>0.29299999999999998</v>
      </c>
      <c r="K81">
        <v>0.33600000000000002</v>
      </c>
      <c r="L81">
        <v>0.64700000000000002</v>
      </c>
      <c r="M81">
        <v>1.3779999999999999</v>
      </c>
      <c r="N81">
        <v>2.5859999999999999</v>
      </c>
      <c r="O81">
        <v>4.9550000000000001</v>
      </c>
    </row>
    <row r="82" spans="1:15">
      <c r="A82">
        <v>73</v>
      </c>
      <c r="B82">
        <v>3.0000000000000001E-3</v>
      </c>
      <c r="C82">
        <v>4.0000000000000001E-3</v>
      </c>
      <c r="D82">
        <v>1.0999999999999999E-2</v>
      </c>
      <c r="E82">
        <v>1.4999999999999999E-2</v>
      </c>
      <c r="F82">
        <v>2.5000000000000001E-2</v>
      </c>
      <c r="G82">
        <v>4.3999999999999997E-2</v>
      </c>
      <c r="H82">
        <v>7.0000000000000007E-2</v>
      </c>
      <c r="I82">
        <v>0.15</v>
      </c>
      <c r="J82">
        <v>0.29699999999999999</v>
      </c>
      <c r="K82">
        <v>0.34200000000000003</v>
      </c>
      <c r="L82">
        <v>0.65300000000000002</v>
      </c>
      <c r="M82">
        <v>1.335</v>
      </c>
      <c r="N82">
        <v>2.5979999999999999</v>
      </c>
      <c r="O82">
        <v>4.9489999999999998</v>
      </c>
    </row>
    <row r="83" spans="1:15">
      <c r="A83">
        <v>74</v>
      </c>
      <c r="B83">
        <v>3.0000000000000001E-3</v>
      </c>
      <c r="C83">
        <v>4.0000000000000001E-3</v>
      </c>
      <c r="D83">
        <v>1.0999999999999999E-2</v>
      </c>
      <c r="E83">
        <v>1.4999999999999999E-2</v>
      </c>
      <c r="F83">
        <v>2.5000000000000001E-2</v>
      </c>
      <c r="G83">
        <v>4.4999999999999998E-2</v>
      </c>
      <c r="H83">
        <v>6.6000000000000003E-2</v>
      </c>
      <c r="I83">
        <v>0.14899999999999999</v>
      </c>
      <c r="J83">
        <v>0.29399999999999998</v>
      </c>
      <c r="K83">
        <v>0.33100000000000002</v>
      </c>
      <c r="L83">
        <v>0.63400000000000001</v>
      </c>
      <c r="M83">
        <v>1.2689999999999999</v>
      </c>
      <c r="N83">
        <v>2.5409999999999999</v>
      </c>
      <c r="O83">
        <v>4.952</v>
      </c>
    </row>
    <row r="84" spans="1:15">
      <c r="A84">
        <v>75</v>
      </c>
      <c r="B84">
        <v>3.0000000000000001E-3</v>
      </c>
      <c r="C84">
        <v>4.0000000000000001E-3</v>
      </c>
      <c r="D84">
        <v>1.0999999999999999E-2</v>
      </c>
      <c r="E84">
        <v>1.4999999999999999E-2</v>
      </c>
      <c r="F84">
        <v>2.5000000000000001E-2</v>
      </c>
      <c r="G84">
        <v>5.8000000000000003E-2</v>
      </c>
      <c r="H84">
        <v>7.0000000000000007E-2</v>
      </c>
      <c r="I84">
        <v>0.152</v>
      </c>
      <c r="J84">
        <v>0.29499999999999998</v>
      </c>
      <c r="K84">
        <v>0.33200000000000002</v>
      </c>
      <c r="L84">
        <v>0.63300000000000001</v>
      </c>
      <c r="M84">
        <v>1.28</v>
      </c>
      <c r="N84">
        <v>2.5070000000000001</v>
      </c>
      <c r="O84">
        <v>4.952</v>
      </c>
    </row>
    <row r="85" spans="1:15">
      <c r="A85">
        <v>76</v>
      </c>
      <c r="B85">
        <v>3.0000000000000001E-3</v>
      </c>
      <c r="C85">
        <v>4.0000000000000001E-3</v>
      </c>
      <c r="D85">
        <v>1.0999999999999999E-2</v>
      </c>
      <c r="E85">
        <v>2.5999999999999999E-2</v>
      </c>
      <c r="F85">
        <v>2.4E-2</v>
      </c>
      <c r="G85">
        <v>5.0999999999999997E-2</v>
      </c>
      <c r="H85">
        <v>7.0000000000000007E-2</v>
      </c>
      <c r="I85">
        <v>0.152</v>
      </c>
      <c r="J85">
        <v>0.29299999999999998</v>
      </c>
      <c r="K85">
        <v>0.42699999999999999</v>
      </c>
      <c r="L85">
        <v>0.63400000000000001</v>
      </c>
      <c r="M85">
        <v>1.27</v>
      </c>
      <c r="N85">
        <v>2.4969999999999999</v>
      </c>
      <c r="O85">
        <v>4.9489999999999998</v>
      </c>
    </row>
    <row r="86" spans="1:15">
      <c r="A86">
        <v>77</v>
      </c>
      <c r="B86">
        <v>3.0000000000000001E-3</v>
      </c>
      <c r="C86">
        <v>4.0000000000000001E-3</v>
      </c>
      <c r="D86">
        <v>1.2E-2</v>
      </c>
      <c r="E86">
        <v>0.02</v>
      </c>
      <c r="F86">
        <v>2.5999999999999999E-2</v>
      </c>
      <c r="G86">
        <v>0.05</v>
      </c>
      <c r="H86">
        <v>6.4000000000000001E-2</v>
      </c>
      <c r="I86">
        <v>0.151</v>
      </c>
      <c r="J86">
        <v>0.30199999999999999</v>
      </c>
      <c r="K86">
        <v>0.42199999999999999</v>
      </c>
      <c r="L86">
        <v>0.63300000000000001</v>
      </c>
      <c r="M86">
        <v>1.274</v>
      </c>
      <c r="N86">
        <v>2.4969999999999999</v>
      </c>
      <c r="O86">
        <v>5.0259999999999998</v>
      </c>
    </row>
    <row r="87" spans="1:15">
      <c r="A87">
        <v>78</v>
      </c>
      <c r="B87">
        <v>3.0000000000000001E-3</v>
      </c>
      <c r="C87">
        <v>4.0000000000000001E-3</v>
      </c>
      <c r="D87">
        <v>1.0999999999999999E-2</v>
      </c>
      <c r="E87">
        <v>0.02</v>
      </c>
      <c r="F87">
        <v>2.5000000000000001E-2</v>
      </c>
      <c r="G87">
        <v>5.0999999999999997E-2</v>
      </c>
      <c r="H87">
        <v>7.0000000000000007E-2</v>
      </c>
      <c r="I87">
        <v>0.16400000000000001</v>
      </c>
      <c r="J87">
        <v>0.29499999999999998</v>
      </c>
      <c r="K87">
        <v>0.43</v>
      </c>
      <c r="L87">
        <v>0.65900000000000003</v>
      </c>
      <c r="M87">
        <v>1.2829999999999999</v>
      </c>
      <c r="N87">
        <v>2.5</v>
      </c>
      <c r="O87">
        <v>5.125</v>
      </c>
    </row>
    <row r="88" spans="1:15">
      <c r="A88">
        <v>79</v>
      </c>
      <c r="B88">
        <v>3.0000000000000001E-3</v>
      </c>
      <c r="C88">
        <v>4.0000000000000001E-3</v>
      </c>
      <c r="D88">
        <v>1.0999999999999999E-2</v>
      </c>
      <c r="E88">
        <v>1.9E-2</v>
      </c>
      <c r="F88">
        <v>2.5000000000000001E-2</v>
      </c>
      <c r="G88">
        <v>4.2999999999999997E-2</v>
      </c>
      <c r="H88">
        <v>6.6000000000000003E-2</v>
      </c>
      <c r="I88">
        <v>0.152</v>
      </c>
      <c r="J88">
        <v>0.29699999999999999</v>
      </c>
      <c r="K88">
        <v>0.42499999999999999</v>
      </c>
      <c r="L88">
        <v>0.63500000000000001</v>
      </c>
      <c r="M88">
        <v>1.27</v>
      </c>
      <c r="N88">
        <v>2.4980000000000002</v>
      </c>
      <c r="O88">
        <v>5.1420000000000003</v>
      </c>
    </row>
    <row r="89" spans="1:15">
      <c r="A89">
        <v>80</v>
      </c>
      <c r="B89">
        <v>3.0000000000000001E-3</v>
      </c>
      <c r="C89">
        <v>4.0000000000000001E-3</v>
      </c>
      <c r="D89">
        <v>1.0999999999999999E-2</v>
      </c>
      <c r="E89">
        <v>0.02</v>
      </c>
      <c r="F89">
        <v>2.5000000000000001E-2</v>
      </c>
      <c r="G89">
        <v>0.05</v>
      </c>
      <c r="H89">
        <v>7.2999999999999995E-2</v>
      </c>
      <c r="I89">
        <v>0.16800000000000001</v>
      </c>
      <c r="J89">
        <v>0.29299999999999998</v>
      </c>
      <c r="K89">
        <v>0.438</v>
      </c>
      <c r="L89">
        <v>0.63</v>
      </c>
      <c r="M89">
        <v>1.27</v>
      </c>
      <c r="N89">
        <v>2.52</v>
      </c>
      <c r="O89">
        <v>6.0220000000000002</v>
      </c>
    </row>
    <row r="90" spans="1:15">
      <c r="A90">
        <v>81</v>
      </c>
      <c r="B90">
        <v>3.0000000000000001E-3</v>
      </c>
      <c r="C90">
        <v>4.0000000000000001E-3</v>
      </c>
      <c r="D90">
        <v>1.0999999999999999E-2</v>
      </c>
      <c r="E90">
        <v>1.9E-2</v>
      </c>
      <c r="F90">
        <v>2.5000000000000001E-2</v>
      </c>
      <c r="G90">
        <v>0.05</v>
      </c>
      <c r="H90">
        <v>6.6000000000000003E-2</v>
      </c>
      <c r="I90">
        <v>8.5999999999999993E-2</v>
      </c>
      <c r="J90">
        <v>0.29799999999999999</v>
      </c>
      <c r="K90">
        <v>0.42899999999999999</v>
      </c>
      <c r="L90">
        <v>0.749</v>
      </c>
      <c r="M90">
        <v>1.27</v>
      </c>
      <c r="N90">
        <v>2.4969999999999999</v>
      </c>
      <c r="O90">
        <v>6.3710000000000004</v>
      </c>
    </row>
    <row r="91" spans="1:15">
      <c r="A91">
        <v>82</v>
      </c>
      <c r="B91">
        <v>3.0000000000000001E-3</v>
      </c>
      <c r="C91">
        <v>4.0000000000000001E-3</v>
      </c>
      <c r="D91">
        <v>1.2E-2</v>
      </c>
      <c r="E91">
        <v>0.02</v>
      </c>
      <c r="F91">
        <v>2.5000000000000001E-2</v>
      </c>
      <c r="G91">
        <v>3.4000000000000002E-2</v>
      </c>
      <c r="H91">
        <v>6.4000000000000001E-2</v>
      </c>
      <c r="I91">
        <v>9.9000000000000005E-2</v>
      </c>
      <c r="J91">
        <v>0.29499999999999998</v>
      </c>
      <c r="K91">
        <v>0.432</v>
      </c>
      <c r="L91">
        <v>0.76</v>
      </c>
      <c r="M91">
        <v>1.2769999999999999</v>
      </c>
      <c r="N91">
        <v>2.504</v>
      </c>
      <c r="O91">
        <v>5.0270000000000001</v>
      </c>
    </row>
    <row r="92" spans="1:15">
      <c r="A92">
        <v>83</v>
      </c>
      <c r="B92">
        <v>3.0000000000000001E-3</v>
      </c>
      <c r="C92">
        <v>4.0000000000000001E-3</v>
      </c>
      <c r="D92">
        <v>1.0999999999999999E-2</v>
      </c>
      <c r="E92">
        <v>0.02</v>
      </c>
      <c r="F92">
        <v>2.5000000000000001E-2</v>
      </c>
      <c r="G92">
        <v>0.03</v>
      </c>
      <c r="H92">
        <v>6.7000000000000004E-2</v>
      </c>
      <c r="I92">
        <v>0.151</v>
      </c>
      <c r="J92">
        <v>0.29399999999999998</v>
      </c>
      <c r="K92">
        <v>0.42599999999999999</v>
      </c>
      <c r="L92">
        <v>0.78600000000000003</v>
      </c>
      <c r="M92">
        <v>1.2729999999999999</v>
      </c>
      <c r="N92">
        <v>2.4990000000000001</v>
      </c>
      <c r="O92">
        <v>7.4219999999999997</v>
      </c>
    </row>
    <row r="93" spans="1:15">
      <c r="A93">
        <v>84</v>
      </c>
      <c r="B93">
        <v>3.0000000000000001E-3</v>
      </c>
      <c r="C93">
        <v>4.0000000000000001E-3</v>
      </c>
      <c r="D93">
        <v>1.0999999999999999E-2</v>
      </c>
      <c r="E93">
        <v>1.9E-2</v>
      </c>
      <c r="F93">
        <v>2.5000000000000001E-2</v>
      </c>
      <c r="G93">
        <v>2.8000000000000001E-2</v>
      </c>
      <c r="H93">
        <v>0.08</v>
      </c>
      <c r="I93">
        <v>0.15</v>
      </c>
      <c r="J93">
        <v>0.19400000000000001</v>
      </c>
      <c r="K93">
        <v>0.42699999999999999</v>
      </c>
      <c r="L93">
        <v>0.747</v>
      </c>
      <c r="M93">
        <v>1.27</v>
      </c>
      <c r="N93">
        <v>2.5030000000000001</v>
      </c>
      <c r="O93">
        <v>6.0259999999999998</v>
      </c>
    </row>
    <row r="94" spans="1:15">
      <c r="A94">
        <v>85</v>
      </c>
      <c r="B94">
        <v>3.0000000000000001E-3</v>
      </c>
      <c r="C94">
        <v>4.0000000000000001E-3</v>
      </c>
      <c r="D94">
        <v>1.0999999999999999E-2</v>
      </c>
      <c r="E94">
        <v>1.9E-2</v>
      </c>
      <c r="F94">
        <v>2.5000000000000001E-2</v>
      </c>
      <c r="G94">
        <v>3.2000000000000001E-2</v>
      </c>
      <c r="H94">
        <v>7.8E-2</v>
      </c>
      <c r="I94">
        <v>0.151</v>
      </c>
      <c r="J94">
        <v>0.19</v>
      </c>
      <c r="K94">
        <v>0.41399999999999998</v>
      </c>
      <c r="L94">
        <v>0.76500000000000001</v>
      </c>
      <c r="M94">
        <v>1.2689999999999999</v>
      </c>
      <c r="N94">
        <v>2.5059999999999998</v>
      </c>
      <c r="O94">
        <v>5.0170000000000003</v>
      </c>
    </row>
    <row r="95" spans="1:15">
      <c r="A95">
        <v>86</v>
      </c>
      <c r="B95">
        <v>3.0000000000000001E-3</v>
      </c>
      <c r="C95">
        <v>4.0000000000000001E-3</v>
      </c>
      <c r="D95">
        <v>1.0999999999999999E-2</v>
      </c>
      <c r="E95">
        <v>1.9E-2</v>
      </c>
      <c r="F95">
        <v>2.5999999999999999E-2</v>
      </c>
      <c r="G95">
        <v>3.1E-2</v>
      </c>
      <c r="H95">
        <v>7.9000000000000001E-2</v>
      </c>
      <c r="I95">
        <v>0.15</v>
      </c>
      <c r="J95">
        <v>0.187</v>
      </c>
      <c r="K95">
        <v>0.58299999999999996</v>
      </c>
      <c r="L95">
        <v>0.76100000000000001</v>
      </c>
      <c r="M95">
        <v>1.278</v>
      </c>
      <c r="N95">
        <v>2.4980000000000002</v>
      </c>
      <c r="O95">
        <v>5.0309999999999997</v>
      </c>
    </row>
    <row r="96" spans="1:15">
      <c r="A96">
        <v>87</v>
      </c>
      <c r="B96">
        <v>3.0000000000000001E-3</v>
      </c>
      <c r="C96">
        <v>4.0000000000000001E-3</v>
      </c>
      <c r="D96">
        <v>1.0999999999999999E-2</v>
      </c>
      <c r="E96">
        <v>1.9E-2</v>
      </c>
      <c r="F96">
        <v>2.5000000000000001E-2</v>
      </c>
      <c r="G96">
        <v>3.1E-2</v>
      </c>
      <c r="H96">
        <v>7.8E-2</v>
      </c>
      <c r="I96">
        <v>0.15</v>
      </c>
      <c r="J96">
        <v>0.20200000000000001</v>
      </c>
      <c r="K96">
        <v>0.58099999999999996</v>
      </c>
      <c r="L96">
        <v>0.751</v>
      </c>
      <c r="M96">
        <v>1.262</v>
      </c>
      <c r="N96">
        <v>2.504</v>
      </c>
      <c r="O96">
        <v>5.016</v>
      </c>
    </row>
    <row r="97" spans="1:15">
      <c r="A97">
        <v>88</v>
      </c>
      <c r="B97">
        <v>3.0000000000000001E-3</v>
      </c>
      <c r="C97">
        <v>4.0000000000000001E-3</v>
      </c>
      <c r="D97">
        <v>1.2E-2</v>
      </c>
      <c r="E97">
        <v>1.9E-2</v>
      </c>
      <c r="F97">
        <v>2.5000000000000001E-2</v>
      </c>
      <c r="G97">
        <v>2.8000000000000001E-2</v>
      </c>
      <c r="H97">
        <v>0.08</v>
      </c>
      <c r="I97">
        <v>0.151</v>
      </c>
      <c r="J97">
        <v>0.189</v>
      </c>
      <c r="K97">
        <v>0.57999999999999996</v>
      </c>
      <c r="L97">
        <v>0.95099999999999996</v>
      </c>
      <c r="M97">
        <v>1.2569999999999999</v>
      </c>
      <c r="N97">
        <v>2.4980000000000002</v>
      </c>
      <c r="O97">
        <v>5.109</v>
      </c>
    </row>
    <row r="98" spans="1:15">
      <c r="A98">
        <v>89</v>
      </c>
      <c r="B98">
        <v>3.0000000000000001E-3</v>
      </c>
      <c r="C98">
        <v>4.0000000000000001E-3</v>
      </c>
      <c r="D98">
        <v>1.2999999999999999E-2</v>
      </c>
      <c r="E98">
        <v>1.9E-2</v>
      </c>
      <c r="F98">
        <v>2.5000000000000001E-2</v>
      </c>
      <c r="G98">
        <v>3.3000000000000002E-2</v>
      </c>
      <c r="H98">
        <v>7.8E-2</v>
      </c>
      <c r="I98">
        <v>8.6999999999999994E-2</v>
      </c>
      <c r="J98">
        <v>0.16300000000000001</v>
      </c>
      <c r="K98">
        <v>0.58099999999999996</v>
      </c>
      <c r="L98">
        <v>1.0840000000000001</v>
      </c>
      <c r="M98">
        <v>1.2649999999999999</v>
      </c>
      <c r="N98">
        <v>2.5049999999999999</v>
      </c>
      <c r="O98">
        <v>4.9829999999999997</v>
      </c>
    </row>
    <row r="99" spans="1:15">
      <c r="A99">
        <v>90</v>
      </c>
      <c r="B99">
        <v>3.0000000000000001E-3</v>
      </c>
      <c r="C99">
        <v>4.0000000000000001E-3</v>
      </c>
      <c r="D99">
        <v>1.0999999999999999E-2</v>
      </c>
      <c r="E99">
        <v>1.9E-2</v>
      </c>
      <c r="F99">
        <v>4.1000000000000002E-2</v>
      </c>
      <c r="G99">
        <v>3.7999999999999999E-2</v>
      </c>
      <c r="H99">
        <v>0.08</v>
      </c>
      <c r="I99">
        <v>8.1000000000000003E-2</v>
      </c>
      <c r="J99">
        <v>0.30399999999999999</v>
      </c>
      <c r="K99">
        <v>0.58299999999999996</v>
      </c>
      <c r="L99">
        <v>1.01</v>
      </c>
      <c r="M99">
        <v>1.2649999999999999</v>
      </c>
      <c r="N99">
        <v>2.5019999999999998</v>
      </c>
      <c r="O99">
        <v>6.8339999999999996</v>
      </c>
    </row>
    <row r="100" spans="1:15">
      <c r="A100">
        <v>91</v>
      </c>
      <c r="B100">
        <v>3.0000000000000001E-3</v>
      </c>
      <c r="C100">
        <v>4.0000000000000001E-3</v>
      </c>
      <c r="D100">
        <v>1.0999999999999999E-2</v>
      </c>
      <c r="E100">
        <v>1.9E-2</v>
      </c>
      <c r="F100">
        <v>2.4E-2</v>
      </c>
      <c r="G100">
        <v>3.2000000000000001E-2</v>
      </c>
      <c r="H100">
        <v>7.6999999999999999E-2</v>
      </c>
      <c r="I100">
        <v>0.115</v>
      </c>
      <c r="J100">
        <v>0.29399999999999998</v>
      </c>
      <c r="K100">
        <v>0.57199999999999995</v>
      </c>
      <c r="L100">
        <v>1.0920000000000001</v>
      </c>
      <c r="M100">
        <v>1.256</v>
      </c>
      <c r="N100">
        <v>2.5049999999999999</v>
      </c>
      <c r="O100">
        <v>6.6470000000000002</v>
      </c>
    </row>
    <row r="101" spans="1:15">
      <c r="A101">
        <v>92</v>
      </c>
      <c r="B101">
        <v>3.0000000000000001E-3</v>
      </c>
      <c r="C101">
        <v>1.7999999999999999E-2</v>
      </c>
      <c r="D101">
        <v>1.0999999999999999E-2</v>
      </c>
      <c r="E101">
        <v>0.02</v>
      </c>
      <c r="F101">
        <v>2.5000000000000001E-2</v>
      </c>
      <c r="G101">
        <v>3.5000000000000003E-2</v>
      </c>
      <c r="H101">
        <v>7.9000000000000001E-2</v>
      </c>
      <c r="I101">
        <v>0.15</v>
      </c>
      <c r="J101">
        <v>0.16600000000000001</v>
      </c>
      <c r="K101">
        <v>0.58799999999999997</v>
      </c>
      <c r="L101">
        <v>1.095</v>
      </c>
      <c r="M101">
        <v>1.256</v>
      </c>
      <c r="N101">
        <v>2.5030000000000001</v>
      </c>
      <c r="O101">
        <v>4.9720000000000004</v>
      </c>
    </row>
    <row r="102" spans="1:15">
      <c r="A102">
        <v>93</v>
      </c>
      <c r="B102">
        <v>3.0000000000000001E-3</v>
      </c>
      <c r="C102">
        <v>4.0000000000000001E-3</v>
      </c>
      <c r="D102">
        <v>1.0999999999999999E-2</v>
      </c>
      <c r="E102">
        <v>0.02</v>
      </c>
      <c r="F102">
        <v>2.5999999999999999E-2</v>
      </c>
      <c r="G102">
        <v>3.3000000000000002E-2</v>
      </c>
      <c r="H102">
        <v>7.9000000000000001E-2</v>
      </c>
      <c r="I102">
        <v>0.155</v>
      </c>
      <c r="J102">
        <v>0.16400000000000001</v>
      </c>
      <c r="K102">
        <v>0.59199999999999997</v>
      </c>
      <c r="L102">
        <v>1.0820000000000001</v>
      </c>
      <c r="M102">
        <v>1.27</v>
      </c>
      <c r="N102">
        <v>2.5049999999999999</v>
      </c>
      <c r="O102">
        <v>4.9720000000000004</v>
      </c>
    </row>
    <row r="103" spans="1:15">
      <c r="A103">
        <v>94</v>
      </c>
      <c r="B103">
        <v>3.0000000000000001E-3</v>
      </c>
      <c r="C103">
        <v>4.0000000000000001E-3</v>
      </c>
      <c r="D103">
        <v>1.0999999999999999E-2</v>
      </c>
      <c r="E103">
        <v>1.9E-2</v>
      </c>
      <c r="F103">
        <v>2.5000000000000001E-2</v>
      </c>
      <c r="G103">
        <v>3.2000000000000001E-2</v>
      </c>
      <c r="H103">
        <v>7.6999999999999999E-2</v>
      </c>
      <c r="I103">
        <v>0.151</v>
      </c>
      <c r="J103">
        <v>0.27700000000000002</v>
      </c>
      <c r="K103">
        <v>0.59399999999999997</v>
      </c>
      <c r="L103">
        <v>1.135</v>
      </c>
      <c r="M103">
        <v>1.2829999999999999</v>
      </c>
      <c r="N103">
        <v>2.4990000000000001</v>
      </c>
      <c r="O103">
        <v>4.9749999999999996</v>
      </c>
    </row>
    <row r="104" spans="1:15">
      <c r="A104">
        <v>95</v>
      </c>
      <c r="B104">
        <v>3.0000000000000001E-3</v>
      </c>
      <c r="C104">
        <v>4.0000000000000001E-3</v>
      </c>
      <c r="D104">
        <v>1.0999999999999999E-2</v>
      </c>
      <c r="E104">
        <v>2.1999999999999999E-2</v>
      </c>
      <c r="F104">
        <v>2.5999999999999999E-2</v>
      </c>
      <c r="G104">
        <v>3.2000000000000001E-2</v>
      </c>
      <c r="H104">
        <v>0.09</v>
      </c>
      <c r="I104">
        <v>0.16</v>
      </c>
      <c r="J104">
        <v>0.29399999999999998</v>
      </c>
      <c r="K104">
        <v>0.71799999999999997</v>
      </c>
      <c r="L104">
        <v>1.1259999999999999</v>
      </c>
      <c r="M104">
        <v>1.276</v>
      </c>
      <c r="N104">
        <v>2.5049999999999999</v>
      </c>
      <c r="O104">
        <v>4.9720000000000004</v>
      </c>
    </row>
    <row r="105" spans="1:15">
      <c r="A105">
        <v>96</v>
      </c>
      <c r="B105">
        <v>3.0000000000000001E-3</v>
      </c>
      <c r="C105">
        <v>4.0000000000000001E-3</v>
      </c>
      <c r="D105">
        <v>1.0999999999999999E-2</v>
      </c>
      <c r="E105">
        <v>0.02</v>
      </c>
      <c r="F105">
        <v>2.5000000000000001E-2</v>
      </c>
      <c r="G105">
        <v>0.03</v>
      </c>
      <c r="H105">
        <v>7.6999999999999999E-2</v>
      </c>
      <c r="I105">
        <v>0.155</v>
      </c>
      <c r="J105">
        <v>0.29799999999999999</v>
      </c>
      <c r="K105">
        <v>0.73199999999999998</v>
      </c>
      <c r="L105">
        <v>1.1319999999999999</v>
      </c>
      <c r="M105">
        <v>1.276</v>
      </c>
      <c r="N105">
        <v>2.5030000000000001</v>
      </c>
      <c r="O105">
        <v>4.9729999999999999</v>
      </c>
    </row>
    <row r="106" spans="1:15">
      <c r="A106">
        <v>97</v>
      </c>
      <c r="B106">
        <v>3.0000000000000001E-3</v>
      </c>
      <c r="C106">
        <v>4.0000000000000001E-3</v>
      </c>
      <c r="D106">
        <v>1.2E-2</v>
      </c>
      <c r="E106">
        <v>1.7999999999999999E-2</v>
      </c>
      <c r="F106">
        <v>2.4E-2</v>
      </c>
      <c r="G106">
        <v>3.1E-2</v>
      </c>
      <c r="H106">
        <v>7.1999999999999995E-2</v>
      </c>
      <c r="I106">
        <v>0.153</v>
      </c>
      <c r="J106">
        <v>0.29399999999999998</v>
      </c>
      <c r="K106">
        <v>0.60599999999999998</v>
      </c>
      <c r="L106">
        <v>1.131</v>
      </c>
      <c r="M106">
        <v>1.2989999999999999</v>
      </c>
      <c r="N106">
        <v>2.5009999999999999</v>
      </c>
      <c r="O106">
        <v>4.9729999999999999</v>
      </c>
    </row>
    <row r="107" spans="1:15">
      <c r="A107">
        <v>98</v>
      </c>
      <c r="B107">
        <v>3.0000000000000001E-3</v>
      </c>
      <c r="C107">
        <v>4.0000000000000001E-3</v>
      </c>
      <c r="D107">
        <v>1.0999999999999999E-2</v>
      </c>
      <c r="E107">
        <v>1.9E-2</v>
      </c>
      <c r="F107">
        <v>2.5000000000000001E-2</v>
      </c>
      <c r="G107">
        <v>3.4000000000000002E-2</v>
      </c>
      <c r="H107">
        <v>7.9000000000000001E-2</v>
      </c>
      <c r="I107">
        <v>0.15</v>
      </c>
      <c r="J107">
        <v>0.29299999999999998</v>
      </c>
      <c r="K107">
        <v>0.60899999999999999</v>
      </c>
      <c r="L107">
        <v>1.1299999999999999</v>
      </c>
      <c r="M107">
        <v>1.2929999999999999</v>
      </c>
      <c r="N107">
        <v>2.5019999999999998</v>
      </c>
      <c r="O107">
        <v>4.9820000000000002</v>
      </c>
    </row>
    <row r="108" spans="1:15">
      <c r="A108">
        <v>99</v>
      </c>
      <c r="B108">
        <v>3.0000000000000001E-3</v>
      </c>
      <c r="C108">
        <v>4.0000000000000001E-3</v>
      </c>
      <c r="D108">
        <v>1.0999999999999999E-2</v>
      </c>
      <c r="E108">
        <v>1.9E-2</v>
      </c>
      <c r="F108">
        <v>2.4E-2</v>
      </c>
      <c r="G108">
        <v>3.9E-2</v>
      </c>
      <c r="H108">
        <v>7.8E-2</v>
      </c>
      <c r="I108">
        <v>0.153</v>
      </c>
      <c r="J108">
        <v>0.29399999999999998</v>
      </c>
      <c r="K108">
        <v>0.60499999999999998</v>
      </c>
      <c r="L108">
        <v>1.129</v>
      </c>
      <c r="M108">
        <v>1.2629999999999999</v>
      </c>
      <c r="N108">
        <v>2.4990000000000001</v>
      </c>
      <c r="O108">
        <v>4.9859999999999998</v>
      </c>
    </row>
    <row r="109" spans="1:15">
      <c r="A109">
        <v>100</v>
      </c>
      <c r="B109">
        <v>3.0000000000000001E-3</v>
      </c>
      <c r="C109">
        <v>8.0000000000000002E-3</v>
      </c>
      <c r="D109">
        <v>1.0999999999999999E-2</v>
      </c>
      <c r="E109">
        <v>1.9E-2</v>
      </c>
      <c r="F109">
        <v>2.5000000000000001E-2</v>
      </c>
      <c r="G109">
        <v>3.5999999999999997E-2</v>
      </c>
      <c r="H109">
        <v>7.5999999999999998E-2</v>
      </c>
      <c r="I109">
        <v>0.115</v>
      </c>
      <c r="J109">
        <v>0.29799999999999999</v>
      </c>
      <c r="K109">
        <v>0.60799999999999998</v>
      </c>
      <c r="L109">
        <v>1.137</v>
      </c>
      <c r="M109">
        <v>1.2809999999999999</v>
      </c>
      <c r="N109">
        <v>2.5089999999999999</v>
      </c>
      <c r="O109">
        <v>4.9809999999999999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3.6326849574384599E-3</v>
      </c>
      <c r="C2">
        <f t="shared" si="0"/>
        <v>1.1783038657324338E-3</v>
      </c>
      <c r="D2">
        <f t="shared" si="0"/>
        <v>2.8986031118454279E-3</v>
      </c>
      <c r="E2">
        <f t="shared" si="0"/>
        <v>2.6335527334762055E-3</v>
      </c>
      <c r="F2">
        <f t="shared" si="0"/>
        <v>1.6053348560347155E-3</v>
      </c>
      <c r="G2">
        <f t="shared" si="0"/>
        <v>2.1656407827707722E-3</v>
      </c>
      <c r="H2">
        <f t="shared" si="0"/>
        <v>2.1356731959735788E-3</v>
      </c>
      <c r="I2">
        <f t="shared" si="0"/>
        <v>1.4517575555167599E-3</v>
      </c>
      <c r="J2">
        <f t="shared" si="0"/>
        <v>3.3222131177875983E-3</v>
      </c>
      <c r="K2">
        <f t="shared" si="0"/>
        <v>3.2908813409176555E-3</v>
      </c>
      <c r="L2">
        <f t="shared" si="0"/>
        <v>4.5370805591261011E-3</v>
      </c>
      <c r="M2">
        <f t="shared" si="0"/>
        <v>8.3668632115028695E-3</v>
      </c>
      <c r="N2">
        <f t="shared" si="0"/>
        <v>8.3023550875639968E-3</v>
      </c>
      <c r="O2">
        <f t="shared" si="0"/>
        <v>8.1662476082959724E-3</v>
      </c>
      <c r="P2">
        <f t="shared" si="0"/>
        <v>5.7579857589264627E-3</v>
      </c>
      <c r="Q2">
        <f t="shared" si="0"/>
        <v>1.28260516138054E-2</v>
      </c>
      <c r="R2">
        <f t="shared" si="0"/>
        <v>5.734896337336879E-2</v>
      </c>
      <c r="S2">
        <f t="shared" si="0"/>
        <v>0.1135310930978821</v>
      </c>
      <c r="T2">
        <f t="shared" si="0"/>
        <v>0.24388262817279546</v>
      </c>
      <c r="U2">
        <f t="shared" si="0"/>
        <v>0.34579870817913871</v>
      </c>
      <c r="V2">
        <f t="shared" si="0"/>
        <v>2.845411113206505</v>
      </c>
      <c r="W2">
        <f t="shared" si="0"/>
        <v>19.950720879674666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1.3329696969696623E-5</v>
      </c>
      <c r="C3">
        <f t="shared" si="1"/>
        <v>1.4024242424242396E-6</v>
      </c>
      <c r="D3">
        <f t="shared" si="1"/>
        <v>8.4867676767676743E-6</v>
      </c>
      <c r="E3">
        <f t="shared" si="1"/>
        <v>7.0056565656565602E-6</v>
      </c>
      <c r="F3">
        <f t="shared" si="1"/>
        <v>2.6031313131313139E-6</v>
      </c>
      <c r="G3">
        <f t="shared" si="1"/>
        <v>4.7373737373737402E-6</v>
      </c>
      <c r="H3">
        <f t="shared" si="1"/>
        <v>4.6071717171717185E-6</v>
      </c>
      <c r="I3">
        <f t="shared" si="1"/>
        <v>2.1288888888888874E-6</v>
      </c>
      <c r="J3">
        <f t="shared" si="1"/>
        <v>1.1148585858585854E-5</v>
      </c>
      <c r="K3">
        <f t="shared" si="1"/>
        <v>1.0939292929292916E-5</v>
      </c>
      <c r="L3">
        <f t="shared" si="1"/>
        <v>2.0793030303030321E-5</v>
      </c>
      <c r="M3">
        <f t="shared" si="1"/>
        <v>7.0711515151515244E-5</v>
      </c>
      <c r="N3">
        <f t="shared" si="1"/>
        <v>6.9625353535353334E-5</v>
      </c>
      <c r="O3">
        <f t="shared" si="1"/>
        <v>6.7361212121211812E-5</v>
      </c>
      <c r="P3">
        <f t="shared" si="1"/>
        <v>3.348929292929288E-5</v>
      </c>
      <c r="Q3">
        <f t="shared" si="1"/>
        <v>1.6616929292929305E-4</v>
      </c>
      <c r="R3">
        <f t="shared" si="1"/>
        <v>3.3221248484848432E-3</v>
      </c>
      <c r="S3">
        <f t="shared" si="1"/>
        <v>1.3019504141414116E-2</v>
      </c>
      <c r="T3">
        <f t="shared" si="1"/>
        <v>6.0079531640878786E-2</v>
      </c>
      <c r="U3">
        <f t="shared" si="1"/>
        <v>0.12078459250339509</v>
      </c>
      <c r="V3">
        <f t="shared" si="1"/>
        <v>8.1781458617768514</v>
      </c>
      <c r="W3">
        <f t="shared" si="1"/>
        <v>402.0517814330168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0.30121765816239293</v>
      </c>
      <c r="C4">
        <f t="shared" si="2"/>
        <v>0.1126485531292957</v>
      </c>
      <c r="D4">
        <f t="shared" si="2"/>
        <v>0.25404058824236875</v>
      </c>
      <c r="E4">
        <f t="shared" si="2"/>
        <v>0.23141939661478073</v>
      </c>
      <c r="F4">
        <f t="shared" si="2"/>
        <v>0.1496118225568234</v>
      </c>
      <c r="G4">
        <f t="shared" si="2"/>
        <v>0.1705228962811631</v>
      </c>
      <c r="H4">
        <f t="shared" si="2"/>
        <v>0.13078219203757371</v>
      </c>
      <c r="I4">
        <f t="shared" si="2"/>
        <v>6.8543793933747016E-2</v>
      </c>
      <c r="J4">
        <f t="shared" si="2"/>
        <v>9.6942314496282544E-2</v>
      </c>
      <c r="K4">
        <f t="shared" si="2"/>
        <v>5.5787105287636161E-2</v>
      </c>
      <c r="L4">
        <f t="shared" si="2"/>
        <v>4.165134085308092E-2</v>
      </c>
      <c r="M4">
        <f t="shared" si="2"/>
        <v>3.9967818914220264E-2</v>
      </c>
      <c r="N4">
        <f t="shared" si="2"/>
        <v>2.034741339500527E-2</v>
      </c>
      <c r="O4">
        <f t="shared" si="2"/>
        <v>1.0180068822827758E-2</v>
      </c>
      <c r="P4">
        <f t="shared" si="2"/>
        <v>3.5871724681193549E-3</v>
      </c>
      <c r="Q4">
        <f t="shared" si="2"/>
        <v>3.9921475880396046E-3</v>
      </c>
      <c r="R4">
        <f t="shared" si="2"/>
        <v>9.0863085587711469E-3</v>
      </c>
      <c r="S4">
        <f t="shared" si="2"/>
        <v>9.0053797839683165E-3</v>
      </c>
      <c r="T4">
        <f t="shared" si="2"/>
        <v>9.5801041854012472E-3</v>
      </c>
      <c r="U4">
        <f t="shared" si="2"/>
        <v>6.7453110711067589E-3</v>
      </c>
      <c r="V4">
        <f t="shared" si="2"/>
        <v>2.7621523753444E-2</v>
      </c>
      <c r="W4">
        <f t="shared" si="2"/>
        <v>9.598178909047872E-2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0.03</v>
      </c>
      <c r="C7" s="2">
        <f t="shared" ref="C7:W7" si="4">MAX(C10:C109)</f>
        <v>1.7999999999999999E-2</v>
      </c>
      <c r="D7" s="2">
        <f t="shared" si="4"/>
        <v>0.03</v>
      </c>
      <c r="E7" s="2">
        <f t="shared" si="4"/>
        <v>2.8000000000000001E-2</v>
      </c>
      <c r="F7" s="2">
        <f t="shared" si="4"/>
        <v>2.1999999999999999E-2</v>
      </c>
      <c r="G7" s="2">
        <f t="shared" si="4"/>
        <v>2.9000000000000001E-2</v>
      </c>
      <c r="H7" s="2">
        <f t="shared" si="4"/>
        <v>3.1E-2</v>
      </c>
      <c r="I7" s="2">
        <f t="shared" si="4"/>
        <v>0.03</v>
      </c>
      <c r="J7" s="2">
        <f t="shared" si="4"/>
        <v>5.0999999999999997E-2</v>
      </c>
      <c r="K7" s="2">
        <f t="shared" si="4"/>
        <v>7.3999999999999996E-2</v>
      </c>
      <c r="L7" s="2">
        <f t="shared" si="4"/>
        <v>0.129</v>
      </c>
      <c r="M7" s="2">
        <f t="shared" si="4"/>
        <v>0.24399999999999999</v>
      </c>
      <c r="N7" s="2">
        <f t="shared" si="4"/>
        <v>0.435</v>
      </c>
      <c r="O7" s="2">
        <f t="shared" si="4"/>
        <v>0.82699999999999996</v>
      </c>
      <c r="P7" s="2">
        <f t="shared" si="4"/>
        <v>1.6259999999999999</v>
      </c>
      <c r="Q7" s="2">
        <f t="shared" si="4"/>
        <v>3.266</v>
      </c>
      <c r="R7" s="2">
        <f t="shared" si="4"/>
        <v>6.4790000000000001</v>
      </c>
      <c r="S7" s="2">
        <f t="shared" si="4"/>
        <v>12.99</v>
      </c>
      <c r="T7" s="2">
        <f t="shared" si="4"/>
        <v>26.855</v>
      </c>
      <c r="U7" s="2">
        <f t="shared" si="4"/>
        <v>53.527000000000001</v>
      </c>
      <c r="V7" s="2">
        <f t="shared" si="4"/>
        <v>131.03900100000001</v>
      </c>
      <c r="W7" s="2">
        <f t="shared" si="4"/>
        <v>406.22000100000002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2.0600000000000045E-3</v>
      </c>
      <c r="C8" s="2">
        <f t="shared" ref="C8:N8" si="6">C9-MIN(C10:C109)</f>
        <v>4.6000000000000728E-4</v>
      </c>
      <c r="D8" s="2">
        <f t="shared" si="6"/>
        <v>1.4100000000000015E-3</v>
      </c>
      <c r="E8" s="2">
        <f t="shared" si="6"/>
        <v>1.3800000000000028E-3</v>
      </c>
      <c r="F8" s="2">
        <f t="shared" si="6"/>
        <v>7.3000000000000322E-4</v>
      </c>
      <c r="G8" s="2">
        <f t="shared" si="6"/>
        <v>1.7000000000000053E-3</v>
      </c>
      <c r="H8" s="2">
        <f t="shared" si="6"/>
        <v>1.3300000000000013E-3</v>
      </c>
      <c r="I8" s="2">
        <f t="shared" si="6"/>
        <v>1.1799999999999727E-3</v>
      </c>
      <c r="J8" s="2">
        <f t="shared" si="6"/>
        <v>2.2699999999999526E-3</v>
      </c>
      <c r="K8" s="2">
        <f t="shared" si="6"/>
        <v>1.989999999999971E-3</v>
      </c>
      <c r="L8" s="2">
        <f t="shared" si="6"/>
        <v>2.9299999999999188E-3</v>
      </c>
      <c r="M8" s="2">
        <f t="shared" si="6"/>
        <v>5.3400000000000114E-3</v>
      </c>
      <c r="N8" s="2">
        <f t="shared" si="6"/>
        <v>8.0299999999998151E-3</v>
      </c>
      <c r="O8" s="2">
        <f>O9-MIN(O10:O109)</f>
        <v>1.118000000000019E-2</v>
      </c>
      <c r="P8" s="2">
        <f t="shared" ref="P8:Z8" si="7">P9-MIN(P10:P109)</f>
        <v>1.4159999999999728E-2</v>
      </c>
      <c r="Q8" s="2">
        <f t="shared" si="7"/>
        <v>3.4819999999999407E-2</v>
      </c>
      <c r="R8" s="2">
        <f t="shared" si="7"/>
        <v>8.1579999999998876E-2</v>
      </c>
      <c r="S8" s="2">
        <f t="shared" si="7"/>
        <v>0.150030000000001</v>
      </c>
      <c r="T8" s="2">
        <f t="shared" si="7"/>
        <v>0.26520098999998964</v>
      </c>
      <c r="U8" s="2">
        <f t="shared" si="7"/>
        <v>0.5560498300000063</v>
      </c>
      <c r="V8" s="2">
        <f t="shared" si="7"/>
        <v>1.175273269999991</v>
      </c>
      <c r="W8" s="2">
        <f t="shared" si="7"/>
        <v>3.8344454699999915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1.2060000000000005E-2</v>
      </c>
      <c r="C9" s="2">
        <f t="shared" ref="C9:N9" si="8">AVERAGE(C10:C109)</f>
        <v>1.0460000000000007E-2</v>
      </c>
      <c r="D9" s="2">
        <f t="shared" si="8"/>
        <v>1.1410000000000002E-2</v>
      </c>
      <c r="E9" s="2">
        <f t="shared" si="8"/>
        <v>1.1380000000000003E-2</v>
      </c>
      <c r="F9" s="2">
        <f t="shared" si="8"/>
        <v>1.0730000000000003E-2</v>
      </c>
      <c r="G9" s="2">
        <f t="shared" si="8"/>
        <v>1.2700000000000005E-2</v>
      </c>
      <c r="H9" s="2">
        <f t="shared" si="8"/>
        <v>1.6330000000000001E-2</v>
      </c>
      <c r="I9" s="2">
        <f t="shared" si="8"/>
        <v>2.1179999999999973E-2</v>
      </c>
      <c r="J9" s="2">
        <f t="shared" si="8"/>
        <v>3.4269999999999953E-2</v>
      </c>
      <c r="K9" s="2">
        <f t="shared" si="8"/>
        <v>5.8989999999999973E-2</v>
      </c>
      <c r="L9" s="2">
        <f t="shared" si="8"/>
        <v>0.10892999999999992</v>
      </c>
      <c r="M9" s="2">
        <f t="shared" si="8"/>
        <v>0.20934</v>
      </c>
      <c r="N9" s="2">
        <f t="shared" si="8"/>
        <v>0.40802999999999984</v>
      </c>
      <c r="O9" s="2">
        <f>AVERAGE(O10:O109)</f>
        <v>0.80218000000000023</v>
      </c>
      <c r="P9" s="2">
        <f t="shared" ref="P9:Z9" si="9">AVERAGE(P10:P109)</f>
        <v>1.6051599999999997</v>
      </c>
      <c r="Q9" s="2">
        <f t="shared" si="9"/>
        <v>3.2128199999999993</v>
      </c>
      <c r="R9" s="2">
        <f t="shared" si="9"/>
        <v>6.3115799999999993</v>
      </c>
      <c r="S9" s="2">
        <f t="shared" si="9"/>
        <v>12.607030000000002</v>
      </c>
      <c r="T9" s="2">
        <f t="shared" si="9"/>
        <v>25.457199989999989</v>
      </c>
      <c r="U9" s="2">
        <f t="shared" si="9"/>
        <v>51.265049830000009</v>
      </c>
      <c r="V9" s="2">
        <f t="shared" si="9"/>
        <v>103.01427027</v>
      </c>
      <c r="W9" s="2">
        <f t="shared" si="9"/>
        <v>207.85943946999998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1.0999999999999999E-2</v>
      </c>
      <c r="E10">
        <v>1.2E-2</v>
      </c>
      <c r="F10">
        <v>1.2E-2</v>
      </c>
      <c r="G10">
        <v>1.2999999999999999E-2</v>
      </c>
      <c r="H10">
        <v>1.7000000000000001E-2</v>
      </c>
      <c r="I10">
        <v>2.4E-2</v>
      </c>
      <c r="J10">
        <v>3.5999999999999997E-2</v>
      </c>
      <c r="K10">
        <v>7.3999999999999996E-2</v>
      </c>
      <c r="L10">
        <v>0.11</v>
      </c>
      <c r="M10">
        <v>0.20599999999999999</v>
      </c>
      <c r="N10">
        <v>0.41399999999999998</v>
      </c>
      <c r="O10">
        <v>0.79900000000000004</v>
      </c>
      <c r="P10">
        <v>1.599</v>
      </c>
      <c r="Q10">
        <v>3.214</v>
      </c>
      <c r="R10">
        <v>6.4790000000000001</v>
      </c>
      <c r="S10">
        <v>12.641999999999999</v>
      </c>
      <c r="T10">
        <v>25.416</v>
      </c>
      <c r="U10">
        <v>51.122002000000002</v>
      </c>
      <c r="V10">
        <v>131.03900100000001</v>
      </c>
      <c r="W10">
        <v>206.29899599999999</v>
      </c>
    </row>
    <row r="11" spans="1:26">
      <c r="A11">
        <v>2</v>
      </c>
      <c r="B11">
        <v>1.2E-2</v>
      </c>
      <c r="C11">
        <v>1.0999999999999999E-2</v>
      </c>
      <c r="D11">
        <v>1.0999999999999999E-2</v>
      </c>
      <c r="E11">
        <v>1.2E-2</v>
      </c>
      <c r="F11">
        <v>1.0999999999999999E-2</v>
      </c>
      <c r="G11">
        <v>1.2E-2</v>
      </c>
      <c r="H11">
        <v>1.6E-2</v>
      </c>
      <c r="I11">
        <v>2.3E-2</v>
      </c>
      <c r="J11">
        <v>4.7E-2</v>
      </c>
      <c r="K11">
        <v>5.8000000000000003E-2</v>
      </c>
      <c r="L11">
        <v>0.11</v>
      </c>
      <c r="M11">
        <v>0.20699999999999999</v>
      </c>
      <c r="N11">
        <v>0.40400000000000003</v>
      </c>
      <c r="O11">
        <v>0.81599999999999995</v>
      </c>
      <c r="P11">
        <v>1.611</v>
      </c>
      <c r="Q11">
        <v>3.238</v>
      </c>
      <c r="R11">
        <v>6.407</v>
      </c>
      <c r="S11">
        <v>12.61</v>
      </c>
      <c r="T11">
        <v>25.898001000000001</v>
      </c>
      <c r="U11">
        <v>51.360999999999997</v>
      </c>
      <c r="V11">
        <v>102.08000199999999</v>
      </c>
      <c r="W11">
        <v>206.621002</v>
      </c>
    </row>
    <row r="12" spans="1:26">
      <c r="A12">
        <v>3</v>
      </c>
      <c r="B12">
        <v>1.0999999999999999E-2</v>
      </c>
      <c r="C12">
        <v>1.0999999999999999E-2</v>
      </c>
      <c r="D12">
        <v>0.01</v>
      </c>
      <c r="E12">
        <v>1.2E-2</v>
      </c>
      <c r="F12">
        <v>1.4E-2</v>
      </c>
      <c r="G12">
        <v>1.2E-2</v>
      </c>
      <c r="H12">
        <v>1.6E-2</v>
      </c>
      <c r="I12">
        <v>0.03</v>
      </c>
      <c r="J12">
        <v>3.4000000000000002E-2</v>
      </c>
      <c r="K12">
        <v>0.06</v>
      </c>
      <c r="L12">
        <v>0.107</v>
      </c>
      <c r="M12">
        <v>0.21199999999999999</v>
      </c>
      <c r="N12">
        <v>0.41099999999999998</v>
      </c>
      <c r="O12">
        <v>0.81599999999999995</v>
      </c>
      <c r="P12">
        <v>1.6180000000000001</v>
      </c>
      <c r="Q12">
        <v>3.242</v>
      </c>
      <c r="R12">
        <v>6.4349999999999996</v>
      </c>
      <c r="S12">
        <v>12.727</v>
      </c>
      <c r="T12">
        <v>25.565000999999999</v>
      </c>
      <c r="U12">
        <v>51.254002</v>
      </c>
      <c r="V12">
        <v>102.666</v>
      </c>
      <c r="W12">
        <v>206.29299900000001</v>
      </c>
    </row>
    <row r="13" spans="1:26">
      <c r="A13">
        <v>4</v>
      </c>
      <c r="B13">
        <v>1.6E-2</v>
      </c>
      <c r="C13">
        <v>0.01</v>
      </c>
      <c r="D13">
        <v>0.01</v>
      </c>
      <c r="E13">
        <v>1.2E-2</v>
      </c>
      <c r="F13">
        <v>1.0999999999999999E-2</v>
      </c>
      <c r="G13">
        <v>1.2999999999999999E-2</v>
      </c>
      <c r="H13">
        <v>1.6E-2</v>
      </c>
      <c r="I13">
        <v>2.1000000000000001E-2</v>
      </c>
      <c r="J13">
        <v>3.3000000000000002E-2</v>
      </c>
      <c r="K13">
        <v>5.8000000000000003E-2</v>
      </c>
      <c r="L13">
        <v>0.107</v>
      </c>
      <c r="M13">
        <v>0.22900000000000001</v>
      </c>
      <c r="N13">
        <v>0.42799999999999999</v>
      </c>
      <c r="O13">
        <v>0.79300000000000004</v>
      </c>
      <c r="P13">
        <v>1.613</v>
      </c>
      <c r="Q13">
        <v>3.222</v>
      </c>
      <c r="R13">
        <v>6.4050000000000002</v>
      </c>
      <c r="S13">
        <v>12.706</v>
      </c>
      <c r="T13">
        <v>25.306000000000001</v>
      </c>
      <c r="U13">
        <v>51.452998999999998</v>
      </c>
      <c r="V13">
        <v>102.861</v>
      </c>
      <c r="W13">
        <v>205.953003</v>
      </c>
    </row>
    <row r="14" spans="1:26">
      <c r="A14">
        <v>5</v>
      </c>
      <c r="B14">
        <v>1.2E-2</v>
      </c>
      <c r="C14">
        <v>0.01</v>
      </c>
      <c r="D14">
        <v>1.7000000000000001E-2</v>
      </c>
      <c r="E14">
        <v>1.2E-2</v>
      </c>
      <c r="F14">
        <v>0.01</v>
      </c>
      <c r="G14">
        <v>1.2E-2</v>
      </c>
      <c r="H14">
        <v>1.6E-2</v>
      </c>
      <c r="I14">
        <v>2.1000000000000001E-2</v>
      </c>
      <c r="J14">
        <v>3.4000000000000002E-2</v>
      </c>
      <c r="K14">
        <v>5.8999999999999997E-2</v>
      </c>
      <c r="L14">
        <v>0.114</v>
      </c>
      <c r="M14">
        <v>0.22900000000000001</v>
      </c>
      <c r="N14">
        <v>0.40100000000000002</v>
      </c>
      <c r="O14">
        <v>0.81599999999999995</v>
      </c>
      <c r="P14">
        <v>1.5980000000000001</v>
      </c>
      <c r="Q14">
        <v>3.2189999999999999</v>
      </c>
      <c r="R14">
        <v>6.4109999999999996</v>
      </c>
      <c r="S14">
        <v>12.602</v>
      </c>
      <c r="T14">
        <v>25.347000000000001</v>
      </c>
      <c r="U14">
        <v>51.375999</v>
      </c>
      <c r="V14">
        <v>102.870003</v>
      </c>
      <c r="W14">
        <v>206.03900100000001</v>
      </c>
    </row>
    <row r="15" spans="1:26">
      <c r="A15">
        <v>6</v>
      </c>
      <c r="B15">
        <v>1.0999999999999999E-2</v>
      </c>
      <c r="C15">
        <v>0.01</v>
      </c>
      <c r="D15">
        <v>1.0999999999999999E-2</v>
      </c>
      <c r="E15">
        <v>1.2E-2</v>
      </c>
      <c r="F15">
        <v>1.0999999999999999E-2</v>
      </c>
      <c r="G15">
        <v>1.2E-2</v>
      </c>
      <c r="H15">
        <v>0.02</v>
      </c>
      <c r="I15">
        <v>2.1000000000000001E-2</v>
      </c>
      <c r="J15">
        <v>3.3000000000000002E-2</v>
      </c>
      <c r="K15">
        <v>5.8000000000000003E-2</v>
      </c>
      <c r="L15">
        <v>0.107</v>
      </c>
      <c r="M15">
        <v>0.20699999999999999</v>
      </c>
      <c r="N15">
        <v>0.42</v>
      </c>
      <c r="O15">
        <v>0.79800000000000004</v>
      </c>
      <c r="P15">
        <v>1.6080000000000001</v>
      </c>
      <c r="Q15">
        <v>3.2170000000000001</v>
      </c>
      <c r="R15">
        <v>6.4189999999999996</v>
      </c>
      <c r="S15">
        <v>12.499000000000001</v>
      </c>
      <c r="T15">
        <v>25.813998999999999</v>
      </c>
      <c r="U15">
        <v>51.430999999999997</v>
      </c>
      <c r="V15">
        <v>102.889999</v>
      </c>
      <c r="W15">
        <v>205.49200400000001</v>
      </c>
    </row>
    <row r="16" spans="1:26">
      <c r="A16">
        <v>7</v>
      </c>
      <c r="B16">
        <v>1.2E-2</v>
      </c>
      <c r="C16">
        <v>1.0999999999999999E-2</v>
      </c>
      <c r="D16">
        <v>1.0999999999999999E-2</v>
      </c>
      <c r="E16">
        <v>1.2E-2</v>
      </c>
      <c r="F16">
        <v>0.01</v>
      </c>
      <c r="G16">
        <v>1.2E-2</v>
      </c>
      <c r="H16">
        <v>1.6E-2</v>
      </c>
      <c r="I16">
        <v>2.1000000000000001E-2</v>
      </c>
      <c r="J16">
        <v>3.4000000000000002E-2</v>
      </c>
      <c r="K16">
        <v>5.8000000000000003E-2</v>
      </c>
      <c r="L16">
        <v>0.106</v>
      </c>
      <c r="M16">
        <v>0.20599999999999999</v>
      </c>
      <c r="N16">
        <v>0.42099999999999999</v>
      </c>
      <c r="O16">
        <v>0.79700000000000004</v>
      </c>
      <c r="P16">
        <v>1.611</v>
      </c>
      <c r="Q16">
        <v>3.2189999999999999</v>
      </c>
      <c r="R16">
        <v>6.4059999999999997</v>
      </c>
      <c r="S16">
        <v>12.576000000000001</v>
      </c>
      <c r="T16">
        <v>25.431000000000001</v>
      </c>
      <c r="U16">
        <v>51.207999999999998</v>
      </c>
      <c r="V16">
        <v>103.431</v>
      </c>
      <c r="W16">
        <v>205.820007</v>
      </c>
    </row>
    <row r="17" spans="1:23">
      <c r="A17">
        <v>8</v>
      </c>
      <c r="B17">
        <v>1.0999999999999999E-2</v>
      </c>
      <c r="C17">
        <v>0.01</v>
      </c>
      <c r="D17">
        <v>1.0999999999999999E-2</v>
      </c>
      <c r="E17">
        <v>1.2E-2</v>
      </c>
      <c r="F17">
        <v>1.0999999999999999E-2</v>
      </c>
      <c r="G17">
        <v>1.2E-2</v>
      </c>
      <c r="H17">
        <v>1.6E-2</v>
      </c>
      <c r="I17">
        <v>2.5999999999999999E-2</v>
      </c>
      <c r="J17">
        <v>3.3000000000000002E-2</v>
      </c>
      <c r="K17">
        <v>5.8000000000000003E-2</v>
      </c>
      <c r="L17">
        <v>0.106</v>
      </c>
      <c r="M17">
        <v>0.20699999999999999</v>
      </c>
      <c r="N17">
        <v>0.40500000000000003</v>
      </c>
      <c r="O17">
        <v>0.80800000000000005</v>
      </c>
      <c r="P17">
        <v>1.621</v>
      </c>
      <c r="Q17">
        <v>3.2130000000000001</v>
      </c>
      <c r="R17">
        <v>6.4089999999999998</v>
      </c>
      <c r="S17">
        <v>12.457000000000001</v>
      </c>
      <c r="T17">
        <v>25.382000000000001</v>
      </c>
      <c r="U17">
        <v>51.215000000000003</v>
      </c>
      <c r="V17">
        <v>103.44699900000001</v>
      </c>
      <c r="W17">
        <v>205.682999</v>
      </c>
    </row>
    <row r="18" spans="1:23">
      <c r="A18">
        <v>9</v>
      </c>
      <c r="B18">
        <v>1.0999999999999999E-2</v>
      </c>
      <c r="C18">
        <v>0.01</v>
      </c>
      <c r="D18">
        <v>0.01</v>
      </c>
      <c r="E18">
        <v>1.2E-2</v>
      </c>
      <c r="F18">
        <v>1.0999999999999999E-2</v>
      </c>
      <c r="G18">
        <v>1.4999999999999999E-2</v>
      </c>
      <c r="H18">
        <v>1.6E-2</v>
      </c>
      <c r="I18">
        <v>2.1000000000000001E-2</v>
      </c>
      <c r="J18">
        <v>4.2000000000000003E-2</v>
      </c>
      <c r="K18">
        <v>5.8999999999999997E-2</v>
      </c>
      <c r="L18">
        <v>0.107</v>
      </c>
      <c r="M18">
        <v>0.20699999999999999</v>
      </c>
      <c r="N18">
        <v>0.4</v>
      </c>
      <c r="O18">
        <v>0.80700000000000005</v>
      </c>
      <c r="P18">
        <v>1.603</v>
      </c>
      <c r="Q18">
        <v>3.222</v>
      </c>
      <c r="R18">
        <v>6.4009999999999998</v>
      </c>
      <c r="S18">
        <v>12.574999999999999</v>
      </c>
      <c r="T18">
        <v>25.245999999999999</v>
      </c>
      <c r="U18">
        <v>50.884998000000003</v>
      </c>
      <c r="V18">
        <v>103.39099899999999</v>
      </c>
      <c r="W18">
        <v>205.84899899999999</v>
      </c>
    </row>
    <row r="19" spans="1:23">
      <c r="A19">
        <v>10</v>
      </c>
      <c r="B19">
        <v>1.2999999999999999E-2</v>
      </c>
      <c r="C19">
        <v>0.01</v>
      </c>
      <c r="D19">
        <v>1.0999999999999999E-2</v>
      </c>
      <c r="E19">
        <v>1.2E-2</v>
      </c>
      <c r="F19">
        <v>0.01</v>
      </c>
      <c r="G19">
        <v>1.2999999999999999E-2</v>
      </c>
      <c r="H19">
        <v>1.4999999999999999E-2</v>
      </c>
      <c r="I19">
        <v>2.1000000000000001E-2</v>
      </c>
      <c r="J19">
        <v>3.4000000000000002E-2</v>
      </c>
      <c r="K19">
        <v>5.8000000000000003E-2</v>
      </c>
      <c r="L19">
        <v>0.115</v>
      </c>
      <c r="M19">
        <v>0.20599999999999999</v>
      </c>
      <c r="N19">
        <v>0.4</v>
      </c>
      <c r="O19">
        <v>0.80500000000000005</v>
      </c>
      <c r="P19">
        <v>1.6060000000000001</v>
      </c>
      <c r="Q19">
        <v>3.2229999999999999</v>
      </c>
      <c r="R19">
        <v>6.4059999999999997</v>
      </c>
      <c r="S19">
        <v>12.602</v>
      </c>
      <c r="T19">
        <v>25.408999999999999</v>
      </c>
      <c r="U19">
        <v>51.257998999999998</v>
      </c>
      <c r="V19">
        <v>103.158997</v>
      </c>
      <c r="W19">
        <v>206.621994</v>
      </c>
    </row>
    <row r="20" spans="1:23">
      <c r="A20">
        <v>11</v>
      </c>
      <c r="B20">
        <v>1.0999999999999999E-2</v>
      </c>
      <c r="C20">
        <v>1.0999999999999999E-2</v>
      </c>
      <c r="D20">
        <v>1.0999999999999999E-2</v>
      </c>
      <c r="E20">
        <v>1.2E-2</v>
      </c>
      <c r="F20">
        <v>1.6E-2</v>
      </c>
      <c r="G20">
        <v>1.2999999999999999E-2</v>
      </c>
      <c r="H20">
        <v>1.6E-2</v>
      </c>
      <c r="I20">
        <v>2.1000000000000001E-2</v>
      </c>
      <c r="J20">
        <v>3.3000000000000002E-2</v>
      </c>
      <c r="K20">
        <v>5.8000000000000003E-2</v>
      </c>
      <c r="L20">
        <v>0.107</v>
      </c>
      <c r="M20">
        <v>0.20699999999999999</v>
      </c>
      <c r="N20">
        <v>0.40100000000000002</v>
      </c>
      <c r="O20">
        <v>0.79300000000000004</v>
      </c>
      <c r="P20">
        <v>1.5980000000000001</v>
      </c>
      <c r="Q20">
        <v>3.2130000000000001</v>
      </c>
      <c r="R20">
        <v>6.4139999999999997</v>
      </c>
      <c r="S20">
        <v>12.483000000000001</v>
      </c>
      <c r="T20">
        <v>25.315000999999999</v>
      </c>
      <c r="U20">
        <v>51.561999999999998</v>
      </c>
      <c r="V20">
        <v>102.72199999999999</v>
      </c>
      <c r="W20">
        <v>205.36399800000001</v>
      </c>
    </row>
    <row r="21" spans="1:23">
      <c r="A21">
        <v>12</v>
      </c>
      <c r="B21">
        <v>1.6E-2</v>
      </c>
      <c r="C21">
        <v>0.01</v>
      </c>
      <c r="D21">
        <v>0.01</v>
      </c>
      <c r="E21">
        <v>1.2E-2</v>
      </c>
      <c r="F21">
        <v>0.01</v>
      </c>
      <c r="G21">
        <v>1.2999999999999999E-2</v>
      </c>
      <c r="H21">
        <v>1.7000000000000001E-2</v>
      </c>
      <c r="I21">
        <v>0.02</v>
      </c>
      <c r="J21">
        <v>3.3000000000000002E-2</v>
      </c>
      <c r="K21">
        <v>5.8000000000000003E-2</v>
      </c>
      <c r="L21">
        <v>0.107</v>
      </c>
      <c r="M21">
        <v>0.20699999999999999</v>
      </c>
      <c r="N21">
        <v>0.42</v>
      </c>
      <c r="O21">
        <v>0.81</v>
      </c>
      <c r="P21">
        <v>1.597</v>
      </c>
      <c r="Q21">
        <v>3.2149999999999999</v>
      </c>
      <c r="R21">
        <v>6.399</v>
      </c>
      <c r="S21">
        <v>12.573</v>
      </c>
      <c r="T21">
        <v>25.313998999999999</v>
      </c>
      <c r="U21">
        <v>51.618000000000002</v>
      </c>
      <c r="V21">
        <v>103.287003</v>
      </c>
      <c r="W21">
        <v>205.32299800000001</v>
      </c>
    </row>
    <row r="22" spans="1:23">
      <c r="A22">
        <v>13</v>
      </c>
      <c r="B22">
        <v>1.2999999999999999E-2</v>
      </c>
      <c r="C22">
        <v>0.01</v>
      </c>
      <c r="D22">
        <v>1.2E-2</v>
      </c>
      <c r="E22">
        <v>1.0999999999999999E-2</v>
      </c>
      <c r="F22">
        <v>0.01</v>
      </c>
      <c r="G22">
        <v>1.2E-2</v>
      </c>
      <c r="H22">
        <v>1.6E-2</v>
      </c>
      <c r="I22">
        <v>2.1999999999999999E-2</v>
      </c>
      <c r="J22">
        <v>3.3000000000000002E-2</v>
      </c>
      <c r="K22">
        <v>7.0999999999999994E-2</v>
      </c>
      <c r="L22">
        <v>0.106</v>
      </c>
      <c r="M22">
        <v>0.20799999999999999</v>
      </c>
      <c r="N22">
        <v>0.40600000000000003</v>
      </c>
      <c r="O22">
        <v>0.80200000000000005</v>
      </c>
      <c r="P22">
        <v>1.5940000000000001</v>
      </c>
      <c r="Q22">
        <v>3.2040000000000002</v>
      </c>
      <c r="R22">
        <v>6.35</v>
      </c>
      <c r="S22">
        <v>12.617000000000001</v>
      </c>
      <c r="T22">
        <v>25.280999999999999</v>
      </c>
      <c r="U22">
        <v>51.366000999999997</v>
      </c>
      <c r="V22">
        <v>102.349998</v>
      </c>
      <c r="W22">
        <v>205.645996</v>
      </c>
    </row>
    <row r="23" spans="1:23">
      <c r="A23">
        <v>14</v>
      </c>
      <c r="B23">
        <v>1.2E-2</v>
      </c>
      <c r="C23">
        <v>1.0999999999999999E-2</v>
      </c>
      <c r="D23">
        <v>1.0999999999999999E-2</v>
      </c>
      <c r="E23">
        <v>0.01</v>
      </c>
      <c r="F23">
        <v>1.0999999999999999E-2</v>
      </c>
      <c r="G23">
        <v>1.2E-2</v>
      </c>
      <c r="H23">
        <v>1.6E-2</v>
      </c>
      <c r="I23">
        <v>0.02</v>
      </c>
      <c r="J23">
        <v>3.4000000000000002E-2</v>
      </c>
      <c r="K23">
        <v>6.0999999999999999E-2</v>
      </c>
      <c r="L23">
        <v>0.107</v>
      </c>
      <c r="M23">
        <v>0.223</v>
      </c>
      <c r="N23">
        <v>0.40100000000000002</v>
      </c>
      <c r="O23">
        <v>0.79200000000000004</v>
      </c>
      <c r="P23">
        <v>1.601</v>
      </c>
      <c r="Q23">
        <v>3.2269999999999999</v>
      </c>
      <c r="R23">
        <v>6.3609999999999998</v>
      </c>
      <c r="S23">
        <v>12.53</v>
      </c>
      <c r="T23">
        <v>25.648001000000001</v>
      </c>
      <c r="U23">
        <v>51.819000000000003</v>
      </c>
      <c r="V23">
        <v>102.362999</v>
      </c>
      <c r="W23">
        <v>204.216995</v>
      </c>
    </row>
    <row r="24" spans="1:23">
      <c r="A24">
        <v>15</v>
      </c>
      <c r="B24">
        <v>1.2E-2</v>
      </c>
      <c r="C24">
        <v>0.01</v>
      </c>
      <c r="D24">
        <v>0.01</v>
      </c>
      <c r="E24">
        <v>0.01</v>
      </c>
      <c r="F24">
        <v>0.01</v>
      </c>
      <c r="G24">
        <v>1.2E-2</v>
      </c>
      <c r="H24">
        <v>1.4999999999999999E-2</v>
      </c>
      <c r="I24">
        <v>2.1000000000000001E-2</v>
      </c>
      <c r="J24">
        <v>3.3000000000000002E-2</v>
      </c>
      <c r="K24">
        <v>7.3999999999999996E-2</v>
      </c>
      <c r="L24">
        <v>0.11600000000000001</v>
      </c>
      <c r="M24">
        <v>0.22600000000000001</v>
      </c>
      <c r="N24">
        <v>0.42299999999999999</v>
      </c>
      <c r="O24">
        <v>0.81799999999999995</v>
      </c>
      <c r="P24">
        <v>1.6040000000000001</v>
      </c>
      <c r="Q24">
        <v>3.22</v>
      </c>
      <c r="R24">
        <v>6.266</v>
      </c>
      <c r="S24">
        <v>12.840999999999999</v>
      </c>
      <c r="T24">
        <v>25.228999999999999</v>
      </c>
      <c r="U24">
        <v>51.396000000000001</v>
      </c>
      <c r="V24">
        <v>102.35700199999999</v>
      </c>
      <c r="W24">
        <v>205.253998</v>
      </c>
    </row>
    <row r="25" spans="1:23">
      <c r="A25">
        <v>16</v>
      </c>
      <c r="B25">
        <v>1.0999999999999999E-2</v>
      </c>
      <c r="C25">
        <v>0.01</v>
      </c>
      <c r="D25">
        <v>1.0999999999999999E-2</v>
      </c>
      <c r="E25">
        <v>2.8000000000000001E-2</v>
      </c>
      <c r="F25">
        <v>0.01</v>
      </c>
      <c r="G25">
        <v>1.2E-2</v>
      </c>
      <c r="H25">
        <v>1.4999999999999999E-2</v>
      </c>
      <c r="I25">
        <v>2.1000000000000001E-2</v>
      </c>
      <c r="J25">
        <v>3.9E-2</v>
      </c>
      <c r="K25">
        <v>0.06</v>
      </c>
      <c r="L25">
        <v>0.107</v>
      </c>
      <c r="M25">
        <v>0.20499999999999999</v>
      </c>
      <c r="N25">
        <v>0.40699999999999997</v>
      </c>
      <c r="O25">
        <v>0.80500000000000005</v>
      </c>
      <c r="P25">
        <v>1.5980000000000001</v>
      </c>
      <c r="Q25">
        <v>3.2120000000000002</v>
      </c>
      <c r="R25">
        <v>6.234</v>
      </c>
      <c r="S25">
        <v>12.651</v>
      </c>
      <c r="T25">
        <v>25.240998999999999</v>
      </c>
      <c r="U25">
        <v>51.536999000000002</v>
      </c>
      <c r="V25">
        <v>102.24400300000001</v>
      </c>
      <c r="W25">
        <v>206.317993</v>
      </c>
    </row>
    <row r="26" spans="1:23">
      <c r="A26">
        <v>17</v>
      </c>
      <c r="B26">
        <v>1.2E-2</v>
      </c>
      <c r="C26">
        <v>1.0999999999999999E-2</v>
      </c>
      <c r="D26">
        <v>0.01</v>
      </c>
      <c r="E26">
        <v>0.01</v>
      </c>
      <c r="F26">
        <v>1.0999999999999999E-2</v>
      </c>
      <c r="G26">
        <v>1.7999999999999999E-2</v>
      </c>
      <c r="H26">
        <v>1.6E-2</v>
      </c>
      <c r="I26">
        <v>0.02</v>
      </c>
      <c r="J26">
        <v>3.3000000000000002E-2</v>
      </c>
      <c r="K26">
        <v>7.1999999999999995E-2</v>
      </c>
      <c r="L26">
        <v>0.106</v>
      </c>
      <c r="M26">
        <v>0.20499999999999999</v>
      </c>
      <c r="N26">
        <v>0.40100000000000002</v>
      </c>
      <c r="O26">
        <v>0.80300000000000005</v>
      </c>
      <c r="P26">
        <v>1.6020000000000001</v>
      </c>
      <c r="Q26">
        <v>3.2120000000000002</v>
      </c>
      <c r="R26">
        <v>6.23</v>
      </c>
      <c r="S26">
        <v>12.702999999999999</v>
      </c>
      <c r="T26">
        <v>25.698999000000001</v>
      </c>
      <c r="U26">
        <v>51.377997999999998</v>
      </c>
      <c r="V26">
        <v>103.49700199999999</v>
      </c>
      <c r="W26">
        <v>204.98599200000001</v>
      </c>
    </row>
    <row r="27" spans="1:23">
      <c r="A27">
        <v>18</v>
      </c>
      <c r="B27">
        <v>1.0999999999999999E-2</v>
      </c>
      <c r="C27">
        <v>0.01</v>
      </c>
      <c r="D27">
        <v>0.01</v>
      </c>
      <c r="E27">
        <v>1.0999999999999999E-2</v>
      </c>
      <c r="F27">
        <v>1.0999999999999999E-2</v>
      </c>
      <c r="G27">
        <v>1.2E-2</v>
      </c>
      <c r="H27">
        <v>1.4999999999999999E-2</v>
      </c>
      <c r="I27">
        <v>2.1000000000000001E-2</v>
      </c>
      <c r="J27">
        <v>3.3000000000000002E-2</v>
      </c>
      <c r="K27">
        <v>5.7000000000000002E-2</v>
      </c>
      <c r="L27">
        <v>0.129</v>
      </c>
      <c r="M27">
        <v>0.20499999999999999</v>
      </c>
      <c r="N27">
        <v>0.41299999999999998</v>
      </c>
      <c r="O27">
        <v>0.80100000000000005</v>
      </c>
      <c r="P27">
        <v>1.597</v>
      </c>
      <c r="Q27">
        <v>3.2149999999999999</v>
      </c>
      <c r="R27">
        <v>6.234</v>
      </c>
      <c r="S27">
        <v>12.532</v>
      </c>
      <c r="T27">
        <v>25.198999000000001</v>
      </c>
      <c r="U27">
        <v>51.277999999999999</v>
      </c>
      <c r="V27">
        <v>103.011002</v>
      </c>
      <c r="W27">
        <v>206.641998</v>
      </c>
    </row>
    <row r="28" spans="1:23">
      <c r="A28">
        <v>19</v>
      </c>
      <c r="B28">
        <v>1.0999999999999999E-2</v>
      </c>
      <c r="C28">
        <v>1.0999999999999999E-2</v>
      </c>
      <c r="D28">
        <v>1.2E-2</v>
      </c>
      <c r="E28">
        <v>0.01</v>
      </c>
      <c r="F28">
        <v>2.1999999999999999E-2</v>
      </c>
      <c r="G28">
        <v>1.2E-2</v>
      </c>
      <c r="H28">
        <v>1.6E-2</v>
      </c>
      <c r="I28">
        <v>2.1000000000000001E-2</v>
      </c>
      <c r="J28">
        <v>3.4000000000000002E-2</v>
      </c>
      <c r="K28">
        <v>6.0999999999999999E-2</v>
      </c>
      <c r="L28">
        <v>0.107</v>
      </c>
      <c r="M28">
        <v>0.20499999999999999</v>
      </c>
      <c r="N28">
        <v>0.40100000000000002</v>
      </c>
      <c r="O28">
        <v>0.80300000000000005</v>
      </c>
      <c r="P28">
        <v>1.597</v>
      </c>
      <c r="Q28">
        <v>3.2240000000000002</v>
      </c>
      <c r="R28">
        <v>6.2309999999999999</v>
      </c>
      <c r="S28">
        <v>12.57</v>
      </c>
      <c r="T28">
        <v>25.416</v>
      </c>
      <c r="U28">
        <v>50.897998999999999</v>
      </c>
      <c r="V28">
        <v>103.03800200000001</v>
      </c>
      <c r="W28">
        <v>206.44000199999999</v>
      </c>
    </row>
    <row r="29" spans="1:23">
      <c r="A29">
        <v>20</v>
      </c>
      <c r="B29">
        <v>1.7000000000000001E-2</v>
      </c>
      <c r="C29">
        <v>0.01</v>
      </c>
      <c r="D29">
        <v>0.01</v>
      </c>
      <c r="E29">
        <v>0.01</v>
      </c>
      <c r="F29">
        <v>0.01</v>
      </c>
      <c r="G29">
        <v>1.2E-2</v>
      </c>
      <c r="H29">
        <v>1.4999999999999999E-2</v>
      </c>
      <c r="I29">
        <v>2.1000000000000001E-2</v>
      </c>
      <c r="J29">
        <v>3.4000000000000002E-2</v>
      </c>
      <c r="K29">
        <v>5.8000000000000003E-2</v>
      </c>
      <c r="L29">
        <v>0.107</v>
      </c>
      <c r="M29">
        <v>0.20799999999999999</v>
      </c>
      <c r="N29">
        <v>0.40200000000000002</v>
      </c>
      <c r="O29">
        <v>0.82699999999999996</v>
      </c>
      <c r="P29">
        <v>1.5960000000000001</v>
      </c>
      <c r="Q29">
        <v>3.2149999999999999</v>
      </c>
      <c r="R29">
        <v>6.2460000000000004</v>
      </c>
      <c r="S29">
        <v>12.629</v>
      </c>
      <c r="T29">
        <v>25.690999999999999</v>
      </c>
      <c r="U29">
        <v>50.797001000000002</v>
      </c>
      <c r="V29">
        <v>102.11900300000001</v>
      </c>
      <c r="W29">
        <v>206.50599700000001</v>
      </c>
    </row>
    <row r="30" spans="1:23">
      <c r="A30">
        <v>21</v>
      </c>
      <c r="B30">
        <v>1.2E-2</v>
      </c>
      <c r="C30">
        <v>0.01</v>
      </c>
      <c r="D30">
        <v>1.0999999999999999E-2</v>
      </c>
      <c r="E30">
        <v>0.01</v>
      </c>
      <c r="F30">
        <v>0.01</v>
      </c>
      <c r="G30">
        <v>1.2E-2</v>
      </c>
      <c r="H30">
        <v>1.6E-2</v>
      </c>
      <c r="I30">
        <v>2.1999999999999999E-2</v>
      </c>
      <c r="J30">
        <v>3.3000000000000002E-2</v>
      </c>
      <c r="K30">
        <v>6.3E-2</v>
      </c>
      <c r="L30">
        <v>0.106</v>
      </c>
      <c r="M30">
        <v>0.22700000000000001</v>
      </c>
      <c r="N30">
        <v>0.41699999999999998</v>
      </c>
      <c r="O30">
        <v>0.79300000000000004</v>
      </c>
      <c r="P30">
        <v>1.6020000000000001</v>
      </c>
      <c r="Q30">
        <v>3.2149999999999999</v>
      </c>
      <c r="R30">
        <v>6.2649999999999997</v>
      </c>
      <c r="S30">
        <v>12.493</v>
      </c>
      <c r="T30">
        <v>25.233000000000001</v>
      </c>
      <c r="U30">
        <v>51.369999</v>
      </c>
      <c r="V30">
        <v>102.66300200000001</v>
      </c>
      <c r="W30">
        <v>205.79499799999999</v>
      </c>
    </row>
    <row r="31" spans="1:23">
      <c r="A31">
        <v>22</v>
      </c>
      <c r="B31">
        <v>1.2E-2</v>
      </c>
      <c r="C31">
        <v>1.0999999999999999E-2</v>
      </c>
      <c r="D31">
        <v>1.0999999999999999E-2</v>
      </c>
      <c r="E31">
        <v>0.01</v>
      </c>
      <c r="F31">
        <v>1.0999999999999999E-2</v>
      </c>
      <c r="G31">
        <v>1.2E-2</v>
      </c>
      <c r="H31">
        <v>1.6E-2</v>
      </c>
      <c r="I31">
        <v>0.02</v>
      </c>
      <c r="J31">
        <v>3.2000000000000001E-2</v>
      </c>
      <c r="K31">
        <v>5.8000000000000003E-2</v>
      </c>
      <c r="L31">
        <v>0.107</v>
      </c>
      <c r="M31">
        <v>0.219</v>
      </c>
      <c r="N31">
        <v>0.4</v>
      </c>
      <c r="O31">
        <v>0.80800000000000005</v>
      </c>
      <c r="P31">
        <v>1.6</v>
      </c>
      <c r="Q31">
        <v>3.218</v>
      </c>
      <c r="R31">
        <v>6.3029999999999999</v>
      </c>
      <c r="S31">
        <v>12.499000000000001</v>
      </c>
      <c r="T31">
        <v>25.224001000000001</v>
      </c>
      <c r="U31">
        <v>51.349997999999999</v>
      </c>
      <c r="V31">
        <v>102.905998</v>
      </c>
      <c r="W31">
        <v>205.82600400000001</v>
      </c>
    </row>
    <row r="32" spans="1:23">
      <c r="A32">
        <v>23</v>
      </c>
      <c r="B32">
        <v>1.2E-2</v>
      </c>
      <c r="C32">
        <v>1.0999999999999999E-2</v>
      </c>
      <c r="D32">
        <v>0.01</v>
      </c>
      <c r="E32">
        <v>1.0999999999999999E-2</v>
      </c>
      <c r="F32">
        <v>0.01</v>
      </c>
      <c r="G32">
        <v>1.2999999999999999E-2</v>
      </c>
      <c r="H32">
        <v>1.4999999999999999E-2</v>
      </c>
      <c r="I32">
        <v>2.1999999999999999E-2</v>
      </c>
      <c r="J32">
        <v>3.3000000000000002E-2</v>
      </c>
      <c r="K32">
        <v>6.4000000000000001E-2</v>
      </c>
      <c r="L32">
        <v>0.123</v>
      </c>
      <c r="M32">
        <v>0.20399999999999999</v>
      </c>
      <c r="N32">
        <v>0.40100000000000002</v>
      </c>
      <c r="O32">
        <v>0.81499999999999995</v>
      </c>
      <c r="P32">
        <v>1.6</v>
      </c>
      <c r="Q32">
        <v>3.22</v>
      </c>
      <c r="R32">
        <v>6.2889999999999997</v>
      </c>
      <c r="S32">
        <v>12.557</v>
      </c>
      <c r="T32">
        <v>25.334</v>
      </c>
      <c r="U32">
        <v>51.200001</v>
      </c>
      <c r="V32">
        <v>102.408997</v>
      </c>
      <c r="W32">
        <v>205.69700599999999</v>
      </c>
    </row>
    <row r="33" spans="1:23">
      <c r="A33">
        <v>24</v>
      </c>
      <c r="B33">
        <v>1.0999999999999999E-2</v>
      </c>
      <c r="C33">
        <v>0.01</v>
      </c>
      <c r="D33">
        <v>1.0999999999999999E-2</v>
      </c>
      <c r="E33">
        <v>1.0999999999999999E-2</v>
      </c>
      <c r="F33">
        <v>0.01</v>
      </c>
      <c r="G33">
        <v>1.2E-2</v>
      </c>
      <c r="H33">
        <v>2.1000000000000001E-2</v>
      </c>
      <c r="I33">
        <v>0.02</v>
      </c>
      <c r="J33">
        <v>3.3000000000000002E-2</v>
      </c>
      <c r="K33">
        <v>5.8000000000000003E-2</v>
      </c>
      <c r="L33">
        <v>0.106</v>
      </c>
      <c r="M33">
        <v>0.20399999999999999</v>
      </c>
      <c r="N33">
        <v>0.41399999999999998</v>
      </c>
      <c r="O33">
        <v>0.79100000000000004</v>
      </c>
      <c r="P33">
        <v>1.601</v>
      </c>
      <c r="Q33">
        <v>3.2130000000000001</v>
      </c>
      <c r="R33">
        <v>6.2430000000000003</v>
      </c>
      <c r="S33">
        <v>12.516</v>
      </c>
      <c r="T33">
        <v>25.6</v>
      </c>
      <c r="U33">
        <v>51.125999</v>
      </c>
      <c r="V33">
        <v>102.72399900000001</v>
      </c>
      <c r="W33">
        <v>205.733002</v>
      </c>
    </row>
    <row r="34" spans="1:23">
      <c r="A34">
        <v>25</v>
      </c>
      <c r="B34">
        <v>1.0999999999999999E-2</v>
      </c>
      <c r="C34">
        <v>1.0999999999999999E-2</v>
      </c>
      <c r="D34">
        <v>0.01</v>
      </c>
      <c r="E34">
        <v>0.01</v>
      </c>
      <c r="F34">
        <v>0.01</v>
      </c>
      <c r="G34">
        <v>1.2999999999999999E-2</v>
      </c>
      <c r="H34">
        <v>1.6E-2</v>
      </c>
      <c r="I34">
        <v>2.1000000000000001E-2</v>
      </c>
      <c r="J34">
        <v>0.04</v>
      </c>
      <c r="K34">
        <v>6.7000000000000004E-2</v>
      </c>
      <c r="L34">
        <v>0.107</v>
      </c>
      <c r="M34">
        <v>0.20499999999999999</v>
      </c>
      <c r="N34">
        <v>0.40100000000000002</v>
      </c>
      <c r="O34">
        <v>0.80800000000000005</v>
      </c>
      <c r="P34">
        <v>1.6020000000000001</v>
      </c>
      <c r="Q34">
        <v>3.2109999999999999</v>
      </c>
      <c r="R34">
        <v>6.3840000000000003</v>
      </c>
      <c r="S34">
        <v>12.503</v>
      </c>
      <c r="T34">
        <v>25.34</v>
      </c>
      <c r="U34">
        <v>51.362000000000002</v>
      </c>
      <c r="V34">
        <v>102.10900100000001</v>
      </c>
      <c r="W34">
        <v>206.23599200000001</v>
      </c>
    </row>
    <row r="35" spans="1:23">
      <c r="A35">
        <v>26</v>
      </c>
      <c r="B35">
        <v>1.0999999999999999E-2</v>
      </c>
      <c r="C35">
        <v>0.01</v>
      </c>
      <c r="D35">
        <v>0.01</v>
      </c>
      <c r="E35">
        <v>0.01</v>
      </c>
      <c r="F35">
        <v>0.01</v>
      </c>
      <c r="G35">
        <v>1.2E-2</v>
      </c>
      <c r="H35">
        <v>1.6E-2</v>
      </c>
      <c r="I35">
        <v>2.1000000000000001E-2</v>
      </c>
      <c r="J35">
        <v>3.3000000000000002E-2</v>
      </c>
      <c r="K35">
        <v>5.7000000000000002E-2</v>
      </c>
      <c r="L35">
        <v>0.106</v>
      </c>
      <c r="M35">
        <v>0.20499999999999999</v>
      </c>
      <c r="N35">
        <v>0.40100000000000002</v>
      </c>
      <c r="O35">
        <v>0.80900000000000005</v>
      </c>
      <c r="P35">
        <v>1.6</v>
      </c>
      <c r="Q35">
        <v>3.2109999999999999</v>
      </c>
      <c r="R35">
        <v>6.2510000000000003</v>
      </c>
      <c r="S35">
        <v>12.561999999999999</v>
      </c>
      <c r="T35">
        <v>25.424999</v>
      </c>
      <c r="U35">
        <v>51.368999000000002</v>
      </c>
      <c r="V35">
        <v>102.25700399999999</v>
      </c>
      <c r="W35">
        <v>206.591003</v>
      </c>
    </row>
    <row r="36" spans="1:23">
      <c r="A36">
        <v>27</v>
      </c>
      <c r="B36">
        <v>1.2E-2</v>
      </c>
      <c r="C36">
        <v>1.0999999999999999E-2</v>
      </c>
      <c r="D36">
        <v>1.0999999999999999E-2</v>
      </c>
      <c r="E36">
        <v>0.01</v>
      </c>
      <c r="F36">
        <v>1.4E-2</v>
      </c>
      <c r="G36">
        <v>1.2E-2</v>
      </c>
      <c r="H36">
        <v>1.4999999999999999E-2</v>
      </c>
      <c r="I36">
        <v>2.1000000000000001E-2</v>
      </c>
      <c r="J36">
        <v>3.4000000000000002E-2</v>
      </c>
      <c r="K36">
        <v>6.0999999999999999E-2</v>
      </c>
      <c r="L36">
        <v>0.107</v>
      </c>
      <c r="M36">
        <v>0.20799999999999999</v>
      </c>
      <c r="N36">
        <v>0.41599999999999998</v>
      </c>
      <c r="O36">
        <v>0.80200000000000005</v>
      </c>
      <c r="P36">
        <v>1.611</v>
      </c>
      <c r="Q36">
        <v>3.2109999999999999</v>
      </c>
      <c r="R36">
        <v>6.32</v>
      </c>
      <c r="S36">
        <v>12.988</v>
      </c>
      <c r="T36">
        <v>25.757000000000001</v>
      </c>
      <c r="U36">
        <v>51.543998999999999</v>
      </c>
      <c r="V36">
        <v>102.97199999999999</v>
      </c>
      <c r="W36">
        <v>206.11099200000001</v>
      </c>
    </row>
    <row r="37" spans="1:23">
      <c r="A37">
        <v>28</v>
      </c>
      <c r="B37">
        <v>1.6E-2</v>
      </c>
      <c r="C37">
        <v>0.01</v>
      </c>
      <c r="D37">
        <v>0.01</v>
      </c>
      <c r="E37">
        <v>0.01</v>
      </c>
      <c r="F37">
        <v>1.0999999999999999E-2</v>
      </c>
      <c r="G37">
        <v>1.2E-2</v>
      </c>
      <c r="H37">
        <v>1.4999999999999999E-2</v>
      </c>
      <c r="I37">
        <v>2.1000000000000001E-2</v>
      </c>
      <c r="J37">
        <v>3.4000000000000002E-2</v>
      </c>
      <c r="K37">
        <v>5.8000000000000003E-2</v>
      </c>
      <c r="L37">
        <v>0.106</v>
      </c>
      <c r="M37">
        <v>0.21099999999999999</v>
      </c>
      <c r="N37">
        <v>0.41899999999999998</v>
      </c>
      <c r="O37">
        <v>0.79800000000000004</v>
      </c>
      <c r="P37">
        <v>1.6040000000000001</v>
      </c>
      <c r="Q37">
        <v>3.1909999999999998</v>
      </c>
      <c r="R37">
        <v>6.306</v>
      </c>
      <c r="S37">
        <v>12.484999999999999</v>
      </c>
      <c r="T37">
        <v>25.683001000000001</v>
      </c>
      <c r="U37">
        <v>51.330002</v>
      </c>
      <c r="V37">
        <v>102.149002</v>
      </c>
      <c r="W37">
        <v>205.68699599999999</v>
      </c>
    </row>
    <row r="38" spans="1:23">
      <c r="A38">
        <v>29</v>
      </c>
      <c r="B38">
        <v>1.2E-2</v>
      </c>
      <c r="C38">
        <v>0.01</v>
      </c>
      <c r="D38">
        <v>1.4E-2</v>
      </c>
      <c r="E38">
        <v>0.01</v>
      </c>
      <c r="F38">
        <v>1.0999999999999999E-2</v>
      </c>
      <c r="G38">
        <v>1.2E-2</v>
      </c>
      <c r="H38">
        <v>1.4999999999999999E-2</v>
      </c>
      <c r="I38">
        <v>2.1000000000000001E-2</v>
      </c>
      <c r="J38">
        <v>3.3000000000000002E-2</v>
      </c>
      <c r="K38">
        <v>6.4000000000000001E-2</v>
      </c>
      <c r="L38">
        <v>0.106</v>
      </c>
      <c r="M38">
        <v>0.20599999999999999</v>
      </c>
      <c r="N38">
        <v>0.42599999999999999</v>
      </c>
      <c r="O38">
        <v>0.80700000000000005</v>
      </c>
      <c r="P38">
        <v>1.6140000000000001</v>
      </c>
      <c r="Q38">
        <v>3.226</v>
      </c>
      <c r="R38">
        <v>6.38</v>
      </c>
      <c r="S38">
        <v>12.827999999999999</v>
      </c>
      <c r="T38">
        <v>25.356999999999999</v>
      </c>
      <c r="U38">
        <v>51.169998</v>
      </c>
      <c r="V38">
        <v>102.589996</v>
      </c>
      <c r="W38">
        <v>206.38400300000001</v>
      </c>
    </row>
    <row r="39" spans="1:23">
      <c r="A39">
        <v>30</v>
      </c>
      <c r="B39">
        <v>1.2E-2</v>
      </c>
      <c r="C39">
        <v>0.01</v>
      </c>
      <c r="D39">
        <v>1.0999999999999999E-2</v>
      </c>
      <c r="E39">
        <v>1.0999999999999999E-2</v>
      </c>
      <c r="F39">
        <v>1.0999999999999999E-2</v>
      </c>
      <c r="G39">
        <v>1.2E-2</v>
      </c>
      <c r="H39">
        <v>1.6E-2</v>
      </c>
      <c r="I39">
        <v>2.1000000000000001E-2</v>
      </c>
      <c r="J39">
        <v>3.4000000000000002E-2</v>
      </c>
      <c r="K39">
        <v>5.8000000000000003E-2</v>
      </c>
      <c r="L39">
        <v>0.107</v>
      </c>
      <c r="M39">
        <v>0.20499999999999999</v>
      </c>
      <c r="N39">
        <v>0.435</v>
      </c>
      <c r="O39">
        <v>0.80400000000000005</v>
      </c>
      <c r="P39">
        <v>1.605</v>
      </c>
      <c r="Q39">
        <v>3.2080000000000002</v>
      </c>
      <c r="R39">
        <v>6.3280000000000003</v>
      </c>
      <c r="S39">
        <v>12.491</v>
      </c>
      <c r="T39">
        <v>26.855</v>
      </c>
      <c r="U39">
        <v>51.205002</v>
      </c>
      <c r="V39">
        <v>102.682999</v>
      </c>
      <c r="W39">
        <v>205.56100499999999</v>
      </c>
    </row>
    <row r="40" spans="1:23">
      <c r="A40">
        <v>31</v>
      </c>
      <c r="B40">
        <v>1.2E-2</v>
      </c>
      <c r="C40">
        <v>0.01</v>
      </c>
      <c r="D40">
        <v>1.0999999999999999E-2</v>
      </c>
      <c r="E40">
        <v>0.01</v>
      </c>
      <c r="F40">
        <v>0.01</v>
      </c>
      <c r="G40">
        <v>1.2E-2</v>
      </c>
      <c r="H40">
        <v>1.4999999999999999E-2</v>
      </c>
      <c r="I40">
        <v>2.1999999999999999E-2</v>
      </c>
      <c r="J40">
        <v>3.3000000000000002E-2</v>
      </c>
      <c r="K40">
        <v>5.8000000000000003E-2</v>
      </c>
      <c r="L40">
        <v>0.112</v>
      </c>
      <c r="M40">
        <v>0.20499999999999999</v>
      </c>
      <c r="N40">
        <v>0.40200000000000002</v>
      </c>
      <c r="O40">
        <v>0.79400000000000004</v>
      </c>
      <c r="P40">
        <v>1.603</v>
      </c>
      <c r="Q40">
        <v>3.206</v>
      </c>
      <c r="R40">
        <v>6.29</v>
      </c>
      <c r="S40">
        <v>12.6</v>
      </c>
      <c r="T40">
        <v>25.216000000000001</v>
      </c>
      <c r="U40">
        <v>51.346001000000001</v>
      </c>
      <c r="V40">
        <v>103.406998</v>
      </c>
      <c r="W40">
        <v>204.679993</v>
      </c>
    </row>
    <row r="41" spans="1:23">
      <c r="A41">
        <v>32</v>
      </c>
      <c r="B41">
        <v>1.0999999999999999E-2</v>
      </c>
      <c r="C41">
        <v>0.01</v>
      </c>
      <c r="D41">
        <v>1.0999999999999999E-2</v>
      </c>
      <c r="E41">
        <v>2.1999999999999999E-2</v>
      </c>
      <c r="F41">
        <v>1.0999999999999999E-2</v>
      </c>
      <c r="G41">
        <v>1.2E-2</v>
      </c>
      <c r="H41">
        <v>1.6E-2</v>
      </c>
      <c r="I41">
        <v>0.02</v>
      </c>
      <c r="J41">
        <v>3.7999999999999999E-2</v>
      </c>
      <c r="K41">
        <v>5.8000000000000003E-2</v>
      </c>
      <c r="L41">
        <v>0.107</v>
      </c>
      <c r="M41">
        <v>0.20499999999999999</v>
      </c>
      <c r="N41">
        <v>0.40699999999999997</v>
      </c>
      <c r="O41">
        <v>0.82399999999999995</v>
      </c>
      <c r="P41">
        <v>1.6</v>
      </c>
      <c r="Q41">
        <v>3.2040000000000002</v>
      </c>
      <c r="R41">
        <v>6.2850000000000001</v>
      </c>
      <c r="S41">
        <v>12.486000000000001</v>
      </c>
      <c r="T41">
        <v>25.275998999999999</v>
      </c>
      <c r="U41">
        <v>50.895000000000003</v>
      </c>
      <c r="V41">
        <v>102.63400300000001</v>
      </c>
      <c r="W41">
        <v>406.22000100000002</v>
      </c>
    </row>
    <row r="42" spans="1:23">
      <c r="A42">
        <v>33</v>
      </c>
      <c r="B42">
        <v>1.0999999999999999E-2</v>
      </c>
      <c r="C42">
        <v>1.0999999999999999E-2</v>
      </c>
      <c r="D42">
        <v>0.01</v>
      </c>
      <c r="E42">
        <v>1.0999999999999999E-2</v>
      </c>
      <c r="F42">
        <v>0.01</v>
      </c>
      <c r="G42">
        <v>1.2E-2</v>
      </c>
      <c r="H42">
        <v>1.4999999999999999E-2</v>
      </c>
      <c r="I42">
        <v>2.1999999999999999E-2</v>
      </c>
      <c r="J42">
        <v>3.3000000000000002E-2</v>
      </c>
      <c r="K42">
        <v>5.8000000000000003E-2</v>
      </c>
      <c r="L42">
        <v>0.106</v>
      </c>
      <c r="M42">
        <v>0.20499999999999999</v>
      </c>
      <c r="N42">
        <v>0.434</v>
      </c>
      <c r="O42">
        <v>0.80500000000000005</v>
      </c>
      <c r="P42">
        <v>1.6080000000000001</v>
      </c>
      <c r="Q42">
        <v>3.2040000000000002</v>
      </c>
      <c r="R42">
        <v>6.32</v>
      </c>
      <c r="S42">
        <v>12.521000000000001</v>
      </c>
      <c r="T42">
        <v>25.264999</v>
      </c>
      <c r="U42">
        <v>50.709000000000003</v>
      </c>
      <c r="V42">
        <v>102.50099899999999</v>
      </c>
      <c r="W42">
        <v>206.141006</v>
      </c>
    </row>
    <row r="43" spans="1:23">
      <c r="A43">
        <v>34</v>
      </c>
      <c r="B43">
        <v>1.2E-2</v>
      </c>
      <c r="C43">
        <v>0.01</v>
      </c>
      <c r="D43">
        <v>1.0999999999999999E-2</v>
      </c>
      <c r="E43">
        <v>1.0999999999999999E-2</v>
      </c>
      <c r="F43">
        <v>0.01</v>
      </c>
      <c r="G43">
        <v>1.2E-2</v>
      </c>
      <c r="H43">
        <v>1.7000000000000001E-2</v>
      </c>
      <c r="I43">
        <v>0.02</v>
      </c>
      <c r="J43">
        <v>3.3000000000000002E-2</v>
      </c>
      <c r="K43">
        <v>5.8000000000000003E-2</v>
      </c>
      <c r="L43">
        <v>0.107</v>
      </c>
      <c r="M43">
        <v>0.20599999999999999</v>
      </c>
      <c r="N43">
        <v>0.40100000000000002</v>
      </c>
      <c r="O43">
        <v>0.79200000000000004</v>
      </c>
      <c r="P43">
        <v>1.611</v>
      </c>
      <c r="Q43">
        <v>3.2050000000000001</v>
      </c>
      <c r="R43">
        <v>6.343</v>
      </c>
      <c r="S43">
        <v>12.513999999999999</v>
      </c>
      <c r="T43">
        <v>25.245999999999999</v>
      </c>
      <c r="U43">
        <v>50.908999999999999</v>
      </c>
      <c r="V43">
        <v>102.136002</v>
      </c>
      <c r="W43">
        <v>206.55900600000001</v>
      </c>
    </row>
    <row r="44" spans="1:23">
      <c r="A44">
        <v>35</v>
      </c>
      <c r="B44">
        <v>1.0999999999999999E-2</v>
      </c>
      <c r="C44">
        <v>1.7999999999999999E-2</v>
      </c>
      <c r="D44">
        <v>1.0999999999999999E-2</v>
      </c>
      <c r="E44">
        <v>0.01</v>
      </c>
      <c r="F44">
        <v>1.6E-2</v>
      </c>
      <c r="G44">
        <v>1.2999999999999999E-2</v>
      </c>
      <c r="H44">
        <v>0.02</v>
      </c>
      <c r="I44">
        <v>2.1000000000000001E-2</v>
      </c>
      <c r="J44">
        <v>3.4000000000000002E-2</v>
      </c>
      <c r="K44">
        <v>5.8999999999999997E-2</v>
      </c>
      <c r="L44">
        <v>0.107</v>
      </c>
      <c r="M44">
        <v>0.24299999999999999</v>
      </c>
      <c r="N44">
        <v>0.41199999999999998</v>
      </c>
      <c r="O44">
        <v>0.80700000000000005</v>
      </c>
      <c r="P44">
        <v>1.6040000000000001</v>
      </c>
      <c r="Q44">
        <v>3.2109999999999999</v>
      </c>
      <c r="R44">
        <v>6.2370000000000001</v>
      </c>
      <c r="S44">
        <v>12.8</v>
      </c>
      <c r="T44">
        <v>25.323</v>
      </c>
      <c r="U44">
        <v>53.527000000000001</v>
      </c>
      <c r="V44">
        <v>103.11799600000001</v>
      </c>
      <c r="W44">
        <v>204.354996</v>
      </c>
    </row>
    <row r="45" spans="1:23">
      <c r="A45">
        <v>36</v>
      </c>
      <c r="B45">
        <v>0.03</v>
      </c>
      <c r="C45">
        <v>0.01</v>
      </c>
      <c r="D45">
        <v>0.01</v>
      </c>
      <c r="E45">
        <v>0.01</v>
      </c>
      <c r="F45">
        <v>0.01</v>
      </c>
      <c r="G45">
        <v>1.2999999999999999E-2</v>
      </c>
      <c r="H45">
        <v>1.7999999999999999E-2</v>
      </c>
      <c r="I45">
        <v>2.1999999999999999E-2</v>
      </c>
      <c r="J45">
        <v>3.3000000000000002E-2</v>
      </c>
      <c r="K45">
        <v>5.8000000000000003E-2</v>
      </c>
      <c r="L45">
        <v>0.122</v>
      </c>
      <c r="M45">
        <v>0.22800000000000001</v>
      </c>
      <c r="N45">
        <v>0.40100000000000002</v>
      </c>
      <c r="O45">
        <v>0.80400000000000005</v>
      </c>
      <c r="P45">
        <v>1.607</v>
      </c>
      <c r="Q45">
        <v>3.194</v>
      </c>
      <c r="R45">
        <v>6.2560000000000002</v>
      </c>
      <c r="S45">
        <v>12.515000000000001</v>
      </c>
      <c r="T45">
        <v>25.239000000000001</v>
      </c>
      <c r="U45">
        <v>51.485000999999997</v>
      </c>
      <c r="V45">
        <v>102.986</v>
      </c>
      <c r="W45">
        <v>205.095001</v>
      </c>
    </row>
    <row r="46" spans="1:23">
      <c r="A46">
        <v>37</v>
      </c>
      <c r="B46">
        <v>1.0999999999999999E-2</v>
      </c>
      <c r="C46">
        <v>1.0999999999999999E-2</v>
      </c>
      <c r="D46">
        <v>2.3E-2</v>
      </c>
      <c r="E46">
        <v>1.2999999999999999E-2</v>
      </c>
      <c r="F46">
        <v>0.01</v>
      </c>
      <c r="G46">
        <v>1.2999999999999999E-2</v>
      </c>
      <c r="H46">
        <v>1.7999999999999999E-2</v>
      </c>
      <c r="I46">
        <v>0.02</v>
      </c>
      <c r="J46">
        <v>3.3000000000000002E-2</v>
      </c>
      <c r="K46">
        <v>5.8999999999999997E-2</v>
      </c>
      <c r="L46">
        <v>0.107</v>
      </c>
      <c r="M46">
        <v>0.20399999999999999</v>
      </c>
      <c r="N46">
        <v>0.40200000000000002</v>
      </c>
      <c r="O46">
        <v>0.80400000000000005</v>
      </c>
      <c r="P46">
        <v>1.6020000000000001</v>
      </c>
      <c r="Q46">
        <v>3.2029999999999998</v>
      </c>
      <c r="R46">
        <v>6.2919999999999998</v>
      </c>
      <c r="S46">
        <v>12.898999999999999</v>
      </c>
      <c r="T46">
        <v>25.33</v>
      </c>
      <c r="U46">
        <v>51.304001</v>
      </c>
      <c r="V46">
        <v>102.373001</v>
      </c>
      <c r="W46">
        <v>206.003006</v>
      </c>
    </row>
    <row r="47" spans="1:23">
      <c r="A47">
        <v>38</v>
      </c>
      <c r="B47">
        <v>1.0999999999999999E-2</v>
      </c>
      <c r="C47">
        <v>0.01</v>
      </c>
      <c r="D47">
        <v>0.01</v>
      </c>
      <c r="E47">
        <v>1.2999999999999999E-2</v>
      </c>
      <c r="F47">
        <v>1.0999999999999999E-2</v>
      </c>
      <c r="G47">
        <v>1.6E-2</v>
      </c>
      <c r="H47">
        <v>1.4999999999999999E-2</v>
      </c>
      <c r="I47">
        <v>2.1999999999999999E-2</v>
      </c>
      <c r="J47">
        <v>3.3000000000000002E-2</v>
      </c>
      <c r="K47">
        <v>5.8000000000000003E-2</v>
      </c>
      <c r="L47">
        <v>0.107</v>
      </c>
      <c r="M47">
        <v>0.20499999999999999</v>
      </c>
      <c r="N47">
        <v>0.41299999999999998</v>
      </c>
      <c r="O47">
        <v>0.79300000000000004</v>
      </c>
      <c r="P47">
        <v>1.61</v>
      </c>
      <c r="Q47">
        <v>3.2080000000000002</v>
      </c>
      <c r="R47">
        <v>6.2859999999999996</v>
      </c>
      <c r="S47">
        <v>12.528</v>
      </c>
      <c r="T47">
        <v>25.507999000000002</v>
      </c>
      <c r="U47">
        <v>51.699001000000003</v>
      </c>
      <c r="V47">
        <v>102.706001</v>
      </c>
      <c r="W47">
        <v>205.800995</v>
      </c>
    </row>
    <row r="48" spans="1:23">
      <c r="A48">
        <v>39</v>
      </c>
      <c r="B48">
        <v>1.0999999999999999E-2</v>
      </c>
      <c r="C48">
        <v>0.01</v>
      </c>
      <c r="D48">
        <v>0.01</v>
      </c>
      <c r="E48">
        <v>1.4E-2</v>
      </c>
      <c r="F48">
        <v>0.01</v>
      </c>
      <c r="G48">
        <v>1.2999999999999999E-2</v>
      </c>
      <c r="H48">
        <v>1.4999999999999999E-2</v>
      </c>
      <c r="I48">
        <v>0.02</v>
      </c>
      <c r="J48">
        <v>5.0999999999999997E-2</v>
      </c>
      <c r="K48">
        <v>6.0999999999999999E-2</v>
      </c>
      <c r="L48">
        <v>0.106</v>
      </c>
      <c r="M48">
        <v>0.20499999999999999</v>
      </c>
      <c r="N48">
        <v>0.40300000000000002</v>
      </c>
      <c r="O48">
        <v>0.80300000000000005</v>
      </c>
      <c r="P48">
        <v>1.6080000000000001</v>
      </c>
      <c r="Q48">
        <v>3.266</v>
      </c>
      <c r="R48">
        <v>6.3049999999999997</v>
      </c>
      <c r="S48">
        <v>12.616</v>
      </c>
      <c r="T48">
        <v>25.896000000000001</v>
      </c>
      <c r="U48">
        <v>51.012000999999998</v>
      </c>
      <c r="V48">
        <v>102.064003</v>
      </c>
      <c r="W48">
        <v>204.26899700000001</v>
      </c>
    </row>
    <row r="49" spans="1:23">
      <c r="A49">
        <v>40</v>
      </c>
      <c r="B49">
        <v>0.01</v>
      </c>
      <c r="C49">
        <v>0.01</v>
      </c>
      <c r="D49">
        <v>0.01</v>
      </c>
      <c r="E49">
        <v>1.7000000000000001E-2</v>
      </c>
      <c r="F49">
        <v>0.01</v>
      </c>
      <c r="G49">
        <v>1.2999999999999999E-2</v>
      </c>
      <c r="H49">
        <v>1.6E-2</v>
      </c>
      <c r="I49">
        <v>2.1000000000000001E-2</v>
      </c>
      <c r="J49">
        <v>3.3000000000000002E-2</v>
      </c>
      <c r="K49">
        <v>5.8000000000000003E-2</v>
      </c>
      <c r="L49">
        <v>0.107</v>
      </c>
      <c r="M49">
        <v>0.20499999999999999</v>
      </c>
      <c r="N49">
        <v>0.41699999999999998</v>
      </c>
      <c r="O49">
        <v>0.80400000000000005</v>
      </c>
      <c r="P49">
        <v>1.607</v>
      </c>
      <c r="Q49">
        <v>3.2250000000000001</v>
      </c>
      <c r="R49">
        <v>6.234</v>
      </c>
      <c r="S49">
        <v>12.589</v>
      </c>
      <c r="T49">
        <v>25.585999999999999</v>
      </c>
      <c r="U49">
        <v>50.73</v>
      </c>
      <c r="V49">
        <v>102.702003</v>
      </c>
      <c r="W49">
        <v>205.171997</v>
      </c>
    </row>
    <row r="50" spans="1:23">
      <c r="A50">
        <v>41</v>
      </c>
      <c r="B50">
        <v>0.01</v>
      </c>
      <c r="C50">
        <v>0.01</v>
      </c>
      <c r="D50">
        <v>0.01</v>
      </c>
      <c r="E50">
        <v>1.4E-2</v>
      </c>
      <c r="F50">
        <v>1.0999999999999999E-2</v>
      </c>
      <c r="G50">
        <v>1.2E-2</v>
      </c>
      <c r="H50">
        <v>1.6E-2</v>
      </c>
      <c r="I50">
        <v>2.1999999999999999E-2</v>
      </c>
      <c r="J50">
        <v>3.3000000000000002E-2</v>
      </c>
      <c r="K50">
        <v>5.8999999999999997E-2</v>
      </c>
      <c r="L50">
        <v>0.114</v>
      </c>
      <c r="M50">
        <v>0.20799999999999999</v>
      </c>
      <c r="N50">
        <v>0.40799999999999997</v>
      </c>
      <c r="O50">
        <v>0.79300000000000004</v>
      </c>
      <c r="P50">
        <v>1.603</v>
      </c>
      <c r="Q50">
        <v>3.222</v>
      </c>
      <c r="R50">
        <v>6.258</v>
      </c>
      <c r="S50">
        <v>12.586</v>
      </c>
      <c r="T50">
        <v>25.26</v>
      </c>
      <c r="U50">
        <v>51.117001000000002</v>
      </c>
      <c r="V50">
        <v>103.167</v>
      </c>
      <c r="W50">
        <v>205.567993</v>
      </c>
    </row>
    <row r="51" spans="1:23">
      <c r="A51">
        <v>42</v>
      </c>
      <c r="B51">
        <v>0.01</v>
      </c>
      <c r="C51">
        <v>1.0999999999999999E-2</v>
      </c>
      <c r="D51">
        <v>0.01</v>
      </c>
      <c r="E51">
        <v>1.2E-2</v>
      </c>
      <c r="F51">
        <v>0.01</v>
      </c>
      <c r="G51">
        <v>1.2E-2</v>
      </c>
      <c r="H51">
        <v>1.9E-2</v>
      </c>
      <c r="I51">
        <v>2.1000000000000001E-2</v>
      </c>
      <c r="J51">
        <v>3.3000000000000002E-2</v>
      </c>
      <c r="K51">
        <v>5.8000000000000003E-2</v>
      </c>
      <c r="L51">
        <v>0.107</v>
      </c>
      <c r="M51">
        <v>0.21099999999999999</v>
      </c>
      <c r="N51">
        <v>0.40100000000000002</v>
      </c>
      <c r="O51">
        <v>0.82199999999999995</v>
      </c>
      <c r="P51">
        <v>1.605</v>
      </c>
      <c r="Q51">
        <v>3.2149999999999999</v>
      </c>
      <c r="R51">
        <v>6.3540000000000001</v>
      </c>
      <c r="S51">
        <v>12.722</v>
      </c>
      <c r="T51">
        <v>25.193999999999999</v>
      </c>
      <c r="U51">
        <v>50.875999</v>
      </c>
      <c r="V51">
        <v>102.091003</v>
      </c>
      <c r="W51">
        <v>206.26300000000001</v>
      </c>
    </row>
    <row r="52" spans="1:23">
      <c r="A52">
        <v>43</v>
      </c>
      <c r="B52">
        <v>0.01</v>
      </c>
      <c r="C52">
        <v>1.7999999999999999E-2</v>
      </c>
      <c r="D52">
        <v>0.01</v>
      </c>
      <c r="E52">
        <v>1.2999999999999999E-2</v>
      </c>
      <c r="F52">
        <v>1.0999999999999999E-2</v>
      </c>
      <c r="G52">
        <v>1.2E-2</v>
      </c>
      <c r="H52">
        <v>1.6E-2</v>
      </c>
      <c r="I52">
        <v>2.1000000000000001E-2</v>
      </c>
      <c r="J52">
        <v>3.3000000000000002E-2</v>
      </c>
      <c r="K52">
        <v>5.8000000000000003E-2</v>
      </c>
      <c r="L52">
        <v>0.107</v>
      </c>
      <c r="M52">
        <v>0.20499999999999999</v>
      </c>
      <c r="N52">
        <v>0.42199999999999999</v>
      </c>
      <c r="O52">
        <v>0.80500000000000005</v>
      </c>
      <c r="P52">
        <v>1.6120000000000001</v>
      </c>
      <c r="Q52">
        <v>3.2170000000000001</v>
      </c>
      <c r="R52">
        <v>6.2619999999999996</v>
      </c>
      <c r="S52">
        <v>12.526999999999999</v>
      </c>
      <c r="T52">
        <v>25.798999999999999</v>
      </c>
      <c r="U52">
        <v>50.999001</v>
      </c>
      <c r="V52">
        <v>102.720001</v>
      </c>
      <c r="W52">
        <v>204.246002</v>
      </c>
    </row>
    <row r="53" spans="1:23">
      <c r="A53">
        <v>44</v>
      </c>
      <c r="B53">
        <v>1.9E-2</v>
      </c>
      <c r="C53">
        <v>0.01</v>
      </c>
      <c r="D53">
        <v>0.01</v>
      </c>
      <c r="E53">
        <v>1.0999999999999999E-2</v>
      </c>
      <c r="F53">
        <v>0.01</v>
      </c>
      <c r="G53">
        <v>1.2999999999999999E-2</v>
      </c>
      <c r="H53">
        <v>1.4999999999999999E-2</v>
      </c>
      <c r="I53">
        <v>0.02</v>
      </c>
      <c r="J53">
        <v>3.4000000000000002E-2</v>
      </c>
      <c r="K53">
        <v>5.8000000000000003E-2</v>
      </c>
      <c r="L53">
        <v>0.106</v>
      </c>
      <c r="M53">
        <v>0.20499999999999999</v>
      </c>
      <c r="N53">
        <v>0.40100000000000002</v>
      </c>
      <c r="O53">
        <v>0.79100000000000004</v>
      </c>
      <c r="P53">
        <v>1.607</v>
      </c>
      <c r="Q53">
        <v>3.2189999999999999</v>
      </c>
      <c r="R53">
        <v>6.3949999999999996</v>
      </c>
      <c r="S53">
        <v>12.849</v>
      </c>
      <c r="T53">
        <v>25.207001000000002</v>
      </c>
      <c r="U53">
        <v>51.363998000000002</v>
      </c>
      <c r="V53">
        <v>102.49900100000001</v>
      </c>
      <c r="W53">
        <v>204.60600299999999</v>
      </c>
    </row>
    <row r="54" spans="1:23">
      <c r="A54">
        <v>45</v>
      </c>
      <c r="B54">
        <v>1.0999999999999999E-2</v>
      </c>
      <c r="C54">
        <v>1.0999999999999999E-2</v>
      </c>
      <c r="D54">
        <v>1.4999999999999999E-2</v>
      </c>
      <c r="E54">
        <v>1.4999999999999999E-2</v>
      </c>
      <c r="F54">
        <v>0.01</v>
      </c>
      <c r="G54">
        <v>1.2E-2</v>
      </c>
      <c r="H54">
        <v>1.6E-2</v>
      </c>
      <c r="I54">
        <v>0.02</v>
      </c>
      <c r="J54">
        <v>3.3000000000000002E-2</v>
      </c>
      <c r="K54">
        <v>5.8000000000000003E-2</v>
      </c>
      <c r="L54">
        <v>0.107</v>
      </c>
      <c r="M54">
        <v>0.20499999999999999</v>
      </c>
      <c r="N54">
        <v>0.40100000000000002</v>
      </c>
      <c r="O54">
        <v>0.80800000000000005</v>
      </c>
      <c r="P54">
        <v>1.605</v>
      </c>
      <c r="Q54">
        <v>3.2210000000000001</v>
      </c>
      <c r="R54">
        <v>6.2549999999999999</v>
      </c>
      <c r="S54">
        <v>12.747999999999999</v>
      </c>
      <c r="T54">
        <v>25.565999999999999</v>
      </c>
      <c r="U54">
        <v>50.834000000000003</v>
      </c>
      <c r="V54">
        <v>103.12599899999999</v>
      </c>
      <c r="W54">
        <v>206.01400799999999</v>
      </c>
    </row>
    <row r="55" spans="1:23">
      <c r="A55">
        <v>46</v>
      </c>
      <c r="B55">
        <v>1.0999999999999999E-2</v>
      </c>
      <c r="C55">
        <v>1.0999999999999999E-2</v>
      </c>
      <c r="D55">
        <v>1.2E-2</v>
      </c>
      <c r="E55">
        <v>1.0999999999999999E-2</v>
      </c>
      <c r="F55">
        <v>1.0999999999999999E-2</v>
      </c>
      <c r="G55">
        <v>0.02</v>
      </c>
      <c r="H55">
        <v>1.6E-2</v>
      </c>
      <c r="I55">
        <v>2.1000000000000001E-2</v>
      </c>
      <c r="J55">
        <v>3.3000000000000002E-2</v>
      </c>
      <c r="K55">
        <v>5.7000000000000002E-2</v>
      </c>
      <c r="L55">
        <v>0.11600000000000001</v>
      </c>
      <c r="M55">
        <v>0.20599999999999999</v>
      </c>
      <c r="N55">
        <v>0.41299999999999998</v>
      </c>
      <c r="O55">
        <v>0.80500000000000005</v>
      </c>
      <c r="P55">
        <v>1.6080000000000001</v>
      </c>
      <c r="Q55">
        <v>3.2120000000000002</v>
      </c>
      <c r="R55">
        <v>6.3369999999999997</v>
      </c>
      <c r="S55">
        <v>12.581</v>
      </c>
      <c r="T55">
        <v>25.242999999999999</v>
      </c>
      <c r="U55">
        <v>51.313999000000003</v>
      </c>
      <c r="V55">
        <v>103.100998</v>
      </c>
      <c r="W55">
        <v>206.621994</v>
      </c>
    </row>
    <row r="56" spans="1:23">
      <c r="A56">
        <v>47</v>
      </c>
      <c r="B56">
        <v>1.0999999999999999E-2</v>
      </c>
      <c r="C56">
        <v>0.01</v>
      </c>
      <c r="D56">
        <v>1.2E-2</v>
      </c>
      <c r="E56">
        <v>0.01</v>
      </c>
      <c r="F56">
        <v>0.01</v>
      </c>
      <c r="G56">
        <v>1.2E-2</v>
      </c>
      <c r="H56">
        <v>1.4999999999999999E-2</v>
      </c>
      <c r="I56">
        <v>0.02</v>
      </c>
      <c r="J56">
        <v>3.3000000000000002E-2</v>
      </c>
      <c r="K56">
        <v>5.8000000000000003E-2</v>
      </c>
      <c r="L56">
        <v>0.106</v>
      </c>
      <c r="M56">
        <v>0.20499999999999999</v>
      </c>
      <c r="N56">
        <v>0.40100000000000002</v>
      </c>
      <c r="O56">
        <v>0.80400000000000005</v>
      </c>
      <c r="P56">
        <v>1.607</v>
      </c>
      <c r="Q56">
        <v>3.2130000000000001</v>
      </c>
      <c r="R56">
        <v>6.3129999999999997</v>
      </c>
      <c r="S56">
        <v>12.638999999999999</v>
      </c>
      <c r="T56">
        <v>25.205998999999998</v>
      </c>
      <c r="U56">
        <v>50.813000000000002</v>
      </c>
      <c r="V56">
        <v>102.424004</v>
      </c>
      <c r="W56">
        <v>206.307007</v>
      </c>
    </row>
    <row r="57" spans="1:23">
      <c r="A57">
        <v>48</v>
      </c>
      <c r="B57">
        <v>0.01</v>
      </c>
      <c r="C57">
        <v>0.01</v>
      </c>
      <c r="D57">
        <v>1.2999999999999999E-2</v>
      </c>
      <c r="E57">
        <v>0.01</v>
      </c>
      <c r="F57">
        <v>0.01</v>
      </c>
      <c r="G57">
        <v>1.2E-2</v>
      </c>
      <c r="H57">
        <v>1.6E-2</v>
      </c>
      <c r="I57">
        <v>2.1000000000000001E-2</v>
      </c>
      <c r="J57">
        <v>3.3000000000000002E-2</v>
      </c>
      <c r="K57">
        <v>5.8000000000000003E-2</v>
      </c>
      <c r="L57">
        <v>0.107</v>
      </c>
      <c r="M57">
        <v>0.20499999999999999</v>
      </c>
      <c r="N57">
        <v>0.40100000000000002</v>
      </c>
      <c r="O57">
        <v>0.81499999999999995</v>
      </c>
      <c r="P57">
        <v>1.61</v>
      </c>
      <c r="Q57">
        <v>3.2149999999999999</v>
      </c>
      <c r="R57">
        <v>6.2569999999999997</v>
      </c>
      <c r="S57">
        <v>12.603999999999999</v>
      </c>
      <c r="T57">
        <v>26.013000000000002</v>
      </c>
      <c r="U57">
        <v>51.280997999999997</v>
      </c>
      <c r="V57">
        <v>102.702003</v>
      </c>
      <c r="W57">
        <v>206.192001</v>
      </c>
    </row>
    <row r="58" spans="1:23">
      <c r="A58">
        <v>49</v>
      </c>
      <c r="B58">
        <v>0.01</v>
      </c>
      <c r="C58">
        <v>1.0999999999999999E-2</v>
      </c>
      <c r="D58">
        <v>1.2E-2</v>
      </c>
      <c r="E58">
        <v>1.0999999999999999E-2</v>
      </c>
      <c r="F58">
        <v>0.01</v>
      </c>
      <c r="G58">
        <v>1.2E-2</v>
      </c>
      <c r="H58">
        <v>1.6E-2</v>
      </c>
      <c r="I58">
        <v>2.1000000000000001E-2</v>
      </c>
      <c r="J58">
        <v>3.4000000000000002E-2</v>
      </c>
      <c r="K58">
        <v>5.7000000000000002E-2</v>
      </c>
      <c r="L58">
        <v>0.114</v>
      </c>
      <c r="M58">
        <v>0.24399999999999999</v>
      </c>
      <c r="N58">
        <v>0.41199999999999998</v>
      </c>
      <c r="O58">
        <v>0.82199999999999995</v>
      </c>
      <c r="P58">
        <v>1.605</v>
      </c>
      <c r="Q58">
        <v>3.2189999999999999</v>
      </c>
      <c r="R58">
        <v>6.2709999999999999</v>
      </c>
      <c r="S58">
        <v>12.586</v>
      </c>
      <c r="T58">
        <v>25.379000000000001</v>
      </c>
      <c r="U58">
        <v>51.189999</v>
      </c>
      <c r="V58">
        <v>102.94699900000001</v>
      </c>
      <c r="W58">
        <v>204.22099299999999</v>
      </c>
    </row>
    <row r="59" spans="1:23">
      <c r="A59">
        <v>50</v>
      </c>
      <c r="B59">
        <v>1.0999999999999999E-2</v>
      </c>
      <c r="C59">
        <v>0.01</v>
      </c>
      <c r="D59">
        <v>1.2E-2</v>
      </c>
      <c r="E59">
        <v>0.01</v>
      </c>
      <c r="F59">
        <v>0.01</v>
      </c>
      <c r="G59">
        <v>1.0999999999999999E-2</v>
      </c>
      <c r="H59">
        <v>1.6E-2</v>
      </c>
      <c r="I59">
        <v>2.1000000000000001E-2</v>
      </c>
      <c r="J59">
        <v>3.3000000000000002E-2</v>
      </c>
      <c r="K59">
        <v>5.8000000000000003E-2</v>
      </c>
      <c r="L59">
        <v>0.108</v>
      </c>
      <c r="M59">
        <v>0.222</v>
      </c>
      <c r="N59">
        <v>0.4</v>
      </c>
      <c r="O59">
        <v>0.81299999999999994</v>
      </c>
      <c r="P59">
        <v>1.6120000000000001</v>
      </c>
      <c r="Q59">
        <v>3.2240000000000002</v>
      </c>
      <c r="R59">
        <v>6.2869999999999999</v>
      </c>
      <c r="S59">
        <v>12.669</v>
      </c>
      <c r="T59">
        <v>25.440000999999999</v>
      </c>
      <c r="U59">
        <v>51.419998</v>
      </c>
      <c r="V59">
        <v>102</v>
      </c>
      <c r="W59">
        <v>206.15100100000001</v>
      </c>
    </row>
    <row r="60" spans="1:23">
      <c r="A60">
        <v>51</v>
      </c>
      <c r="B60">
        <v>0.01</v>
      </c>
      <c r="C60">
        <v>1.0999999999999999E-2</v>
      </c>
      <c r="D60">
        <v>1.2E-2</v>
      </c>
      <c r="E60">
        <v>1.0999999999999999E-2</v>
      </c>
      <c r="F60">
        <v>1.4999999999999999E-2</v>
      </c>
      <c r="G60">
        <v>1.2E-2</v>
      </c>
      <c r="H60">
        <v>1.6E-2</v>
      </c>
      <c r="I60">
        <v>2.1999999999999999E-2</v>
      </c>
      <c r="J60">
        <v>3.6999999999999998E-2</v>
      </c>
      <c r="K60">
        <v>5.8000000000000003E-2</v>
      </c>
      <c r="L60">
        <v>0.108</v>
      </c>
      <c r="M60">
        <v>0.20399999999999999</v>
      </c>
      <c r="N60">
        <v>0.40100000000000002</v>
      </c>
      <c r="O60">
        <v>0.79200000000000004</v>
      </c>
      <c r="P60">
        <v>1.5980000000000001</v>
      </c>
      <c r="Q60">
        <v>3.2210000000000001</v>
      </c>
      <c r="R60">
        <v>6.3090000000000002</v>
      </c>
      <c r="S60">
        <v>12.587999999999999</v>
      </c>
      <c r="T60">
        <v>25.247999</v>
      </c>
      <c r="U60">
        <v>50.898997999999999</v>
      </c>
      <c r="V60">
        <v>102.74099699999999</v>
      </c>
      <c r="W60">
        <v>205.121994</v>
      </c>
    </row>
    <row r="61" spans="1:23">
      <c r="A61">
        <v>52</v>
      </c>
      <c r="B61">
        <v>2.1000000000000001E-2</v>
      </c>
      <c r="C61">
        <v>0.01</v>
      </c>
      <c r="D61">
        <v>1.0999999999999999E-2</v>
      </c>
      <c r="E61">
        <v>0.01</v>
      </c>
      <c r="F61">
        <v>1.0999999999999999E-2</v>
      </c>
      <c r="G61">
        <v>1.2E-2</v>
      </c>
      <c r="H61">
        <v>1.6E-2</v>
      </c>
      <c r="I61">
        <v>0.02</v>
      </c>
      <c r="J61">
        <v>3.4000000000000002E-2</v>
      </c>
      <c r="K61">
        <v>5.8000000000000003E-2</v>
      </c>
      <c r="L61">
        <v>0.11700000000000001</v>
      </c>
      <c r="M61">
        <v>0.20499999999999999</v>
      </c>
      <c r="N61">
        <v>0.42099999999999999</v>
      </c>
      <c r="O61">
        <v>0.80300000000000005</v>
      </c>
      <c r="P61">
        <v>1.6040000000000001</v>
      </c>
      <c r="Q61">
        <v>3.2120000000000002</v>
      </c>
      <c r="R61">
        <v>6.3609999999999998</v>
      </c>
      <c r="S61">
        <v>12.491</v>
      </c>
      <c r="T61">
        <v>25.652999999999999</v>
      </c>
      <c r="U61">
        <v>51.717998999999999</v>
      </c>
      <c r="V61">
        <v>102.170998</v>
      </c>
      <c r="W61">
        <v>207.02499399999999</v>
      </c>
    </row>
    <row r="62" spans="1:23">
      <c r="A62">
        <v>53</v>
      </c>
      <c r="B62">
        <v>1.0999999999999999E-2</v>
      </c>
      <c r="C62">
        <v>0.01</v>
      </c>
      <c r="D62">
        <v>1.2E-2</v>
      </c>
      <c r="E62">
        <v>1.2E-2</v>
      </c>
      <c r="F62">
        <v>1.0999999999999999E-2</v>
      </c>
      <c r="G62">
        <v>1.2E-2</v>
      </c>
      <c r="H62">
        <v>1.6E-2</v>
      </c>
      <c r="I62">
        <v>2.7E-2</v>
      </c>
      <c r="J62">
        <v>3.4000000000000002E-2</v>
      </c>
      <c r="K62">
        <v>5.8000000000000003E-2</v>
      </c>
      <c r="L62">
        <v>0.109</v>
      </c>
      <c r="M62">
        <v>0.20499999999999999</v>
      </c>
      <c r="N62">
        <v>0.40100000000000002</v>
      </c>
      <c r="O62">
        <v>0.80300000000000005</v>
      </c>
      <c r="P62">
        <v>1.607</v>
      </c>
      <c r="Q62">
        <v>3.2149999999999999</v>
      </c>
      <c r="R62">
        <v>6.3929999999999998</v>
      </c>
      <c r="S62">
        <v>12.518000000000001</v>
      </c>
      <c r="T62">
        <v>25.191998999999999</v>
      </c>
      <c r="U62">
        <v>51.266998000000001</v>
      </c>
      <c r="V62">
        <v>102.820999</v>
      </c>
      <c r="W62">
        <v>204.42100500000001</v>
      </c>
    </row>
    <row r="63" spans="1:23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1.0999999999999999E-2</v>
      </c>
      <c r="G63">
        <v>1.2999999999999999E-2</v>
      </c>
      <c r="H63">
        <v>1.4999999999999999E-2</v>
      </c>
      <c r="I63">
        <v>2.1000000000000001E-2</v>
      </c>
      <c r="J63">
        <v>3.3000000000000002E-2</v>
      </c>
      <c r="K63">
        <v>5.8000000000000003E-2</v>
      </c>
      <c r="L63">
        <v>0.108</v>
      </c>
      <c r="M63">
        <v>0.20499999999999999</v>
      </c>
      <c r="N63">
        <v>0.40100000000000002</v>
      </c>
      <c r="O63">
        <v>0.79200000000000004</v>
      </c>
      <c r="P63">
        <v>1.607</v>
      </c>
      <c r="Q63">
        <v>3.2130000000000001</v>
      </c>
      <c r="R63">
        <v>6.3540000000000001</v>
      </c>
      <c r="S63">
        <v>12.669</v>
      </c>
      <c r="T63">
        <v>25.504000000000001</v>
      </c>
      <c r="U63">
        <v>51.188999000000003</v>
      </c>
      <c r="V63">
        <v>102.737999</v>
      </c>
      <c r="W63">
        <v>205.83999600000001</v>
      </c>
    </row>
    <row r="64" spans="1:23">
      <c r="A64">
        <v>55</v>
      </c>
      <c r="B64">
        <v>1.0999999999999999E-2</v>
      </c>
      <c r="C64">
        <v>0.01</v>
      </c>
      <c r="D64">
        <v>1.2E-2</v>
      </c>
      <c r="E64">
        <v>0.01</v>
      </c>
      <c r="F64">
        <v>1.0999999999999999E-2</v>
      </c>
      <c r="G64">
        <v>1.2E-2</v>
      </c>
      <c r="H64">
        <v>0.02</v>
      </c>
      <c r="I64">
        <v>2.1000000000000001E-2</v>
      </c>
      <c r="J64">
        <v>3.7999999999999999E-2</v>
      </c>
      <c r="K64">
        <v>5.8000000000000003E-2</v>
      </c>
      <c r="L64">
        <v>0.108</v>
      </c>
      <c r="M64">
        <v>0.20799999999999999</v>
      </c>
      <c r="N64">
        <v>0.41599999999999998</v>
      </c>
      <c r="O64">
        <v>0.80500000000000005</v>
      </c>
      <c r="P64">
        <v>1.613</v>
      </c>
      <c r="Q64">
        <v>3.2250000000000001</v>
      </c>
      <c r="R64">
        <v>6.2590000000000003</v>
      </c>
      <c r="S64">
        <v>12.834</v>
      </c>
      <c r="T64">
        <v>25.643999000000001</v>
      </c>
      <c r="U64">
        <v>51.631000999999998</v>
      </c>
      <c r="V64">
        <v>102.519997</v>
      </c>
      <c r="W64">
        <v>205.453003</v>
      </c>
    </row>
    <row r="65" spans="1:23">
      <c r="A65">
        <v>56</v>
      </c>
      <c r="B65">
        <v>0.01</v>
      </c>
      <c r="C65">
        <v>0.01</v>
      </c>
      <c r="D65">
        <v>1.2E-2</v>
      </c>
      <c r="E65">
        <v>0.01</v>
      </c>
      <c r="F65">
        <v>0.01</v>
      </c>
      <c r="G65">
        <v>1.2E-2</v>
      </c>
      <c r="H65">
        <v>1.4999999999999999E-2</v>
      </c>
      <c r="I65">
        <v>2.1000000000000001E-2</v>
      </c>
      <c r="J65">
        <v>3.3000000000000002E-2</v>
      </c>
      <c r="K65">
        <v>5.8000000000000003E-2</v>
      </c>
      <c r="L65">
        <v>0.109</v>
      </c>
      <c r="M65">
        <v>0.20399999999999999</v>
      </c>
      <c r="N65">
        <v>0.40100000000000002</v>
      </c>
      <c r="O65">
        <v>0.80400000000000005</v>
      </c>
      <c r="P65">
        <v>1.6060000000000001</v>
      </c>
      <c r="Q65">
        <v>3.2320000000000002</v>
      </c>
      <c r="R65">
        <v>6.3159999999999998</v>
      </c>
      <c r="S65">
        <v>12.513999999999999</v>
      </c>
      <c r="T65">
        <v>25.434999000000001</v>
      </c>
      <c r="U65">
        <v>50.978999999999999</v>
      </c>
      <c r="V65">
        <v>103.511002</v>
      </c>
      <c r="W65">
        <v>205.49899300000001</v>
      </c>
    </row>
    <row r="66" spans="1:23">
      <c r="A66">
        <v>57</v>
      </c>
      <c r="B66">
        <v>0.01</v>
      </c>
      <c r="C66">
        <v>0.01</v>
      </c>
      <c r="D66">
        <v>1.2E-2</v>
      </c>
      <c r="E66">
        <v>0.01</v>
      </c>
      <c r="F66">
        <v>1.0999999999999999E-2</v>
      </c>
      <c r="G66">
        <v>1.2999999999999999E-2</v>
      </c>
      <c r="H66">
        <v>1.6E-2</v>
      </c>
      <c r="I66">
        <v>2.1000000000000001E-2</v>
      </c>
      <c r="J66">
        <v>3.3000000000000002E-2</v>
      </c>
      <c r="K66">
        <v>5.8000000000000003E-2</v>
      </c>
      <c r="L66">
        <v>0.108</v>
      </c>
      <c r="M66">
        <v>0.215</v>
      </c>
      <c r="N66">
        <v>0.40200000000000002</v>
      </c>
      <c r="O66">
        <v>0.80700000000000005</v>
      </c>
      <c r="P66">
        <v>1.61</v>
      </c>
      <c r="Q66">
        <v>3.2120000000000002</v>
      </c>
      <c r="R66">
        <v>6.3250000000000002</v>
      </c>
      <c r="S66">
        <v>12.606</v>
      </c>
      <c r="T66">
        <v>25.356000999999999</v>
      </c>
      <c r="U66">
        <v>50.865001999999997</v>
      </c>
      <c r="V66">
        <v>102.34899900000001</v>
      </c>
      <c r="W66">
        <v>206.919006</v>
      </c>
    </row>
    <row r="67" spans="1:23">
      <c r="A67">
        <v>58</v>
      </c>
      <c r="B67">
        <v>0.01</v>
      </c>
      <c r="C67">
        <v>1.0999999999999999E-2</v>
      </c>
      <c r="D67">
        <v>1.9E-2</v>
      </c>
      <c r="E67">
        <v>0.01</v>
      </c>
      <c r="F67">
        <v>0.01</v>
      </c>
      <c r="G67">
        <v>1.2999999999999999E-2</v>
      </c>
      <c r="H67">
        <v>1.6E-2</v>
      </c>
      <c r="I67">
        <v>2.1000000000000001E-2</v>
      </c>
      <c r="J67">
        <v>3.4000000000000002E-2</v>
      </c>
      <c r="K67">
        <v>5.8000000000000003E-2</v>
      </c>
      <c r="L67">
        <v>0.109</v>
      </c>
      <c r="M67">
        <v>0.20499999999999999</v>
      </c>
      <c r="N67">
        <v>0.41299999999999998</v>
      </c>
      <c r="O67">
        <v>0.79500000000000004</v>
      </c>
      <c r="P67">
        <v>1.611</v>
      </c>
      <c r="Q67">
        <v>3.2170000000000001</v>
      </c>
      <c r="R67">
        <v>6.266</v>
      </c>
      <c r="S67">
        <v>12.99</v>
      </c>
      <c r="T67">
        <v>25.360001</v>
      </c>
      <c r="U67">
        <v>51.118000000000002</v>
      </c>
      <c r="V67">
        <v>102.70500199999999</v>
      </c>
      <c r="W67">
        <v>204.18899500000001</v>
      </c>
    </row>
    <row r="68" spans="1:23">
      <c r="A68">
        <v>59</v>
      </c>
      <c r="B68">
        <v>0.01</v>
      </c>
      <c r="C68">
        <v>0.01</v>
      </c>
      <c r="D68">
        <v>1.0999999999999999E-2</v>
      </c>
      <c r="E68">
        <v>0.01</v>
      </c>
      <c r="F68">
        <v>1.0999999999999999E-2</v>
      </c>
      <c r="G68">
        <v>2.9000000000000001E-2</v>
      </c>
      <c r="H68">
        <v>1.4999999999999999E-2</v>
      </c>
      <c r="I68">
        <v>2.1000000000000001E-2</v>
      </c>
      <c r="J68">
        <v>3.2000000000000001E-2</v>
      </c>
      <c r="K68">
        <v>5.7000000000000002E-2</v>
      </c>
      <c r="L68">
        <v>0.108</v>
      </c>
      <c r="M68">
        <v>0.20399999999999999</v>
      </c>
      <c r="N68">
        <v>0.40100000000000002</v>
      </c>
      <c r="O68">
        <v>0.79500000000000004</v>
      </c>
      <c r="P68">
        <v>1.591</v>
      </c>
      <c r="Q68">
        <v>3.2149999999999999</v>
      </c>
      <c r="R68">
        <v>6.2859999999999996</v>
      </c>
      <c r="S68">
        <v>12.589</v>
      </c>
      <c r="T68">
        <v>25.382999000000002</v>
      </c>
      <c r="U68">
        <v>51.387999999999998</v>
      </c>
      <c r="V68">
        <v>102.021004</v>
      </c>
      <c r="W68">
        <v>206.084</v>
      </c>
    </row>
    <row r="69" spans="1:23">
      <c r="A69">
        <v>60</v>
      </c>
      <c r="B69">
        <v>2.3E-2</v>
      </c>
      <c r="C69">
        <v>0.01</v>
      </c>
      <c r="D69">
        <v>0.01</v>
      </c>
      <c r="E69">
        <v>0.01</v>
      </c>
      <c r="F69">
        <v>0.01</v>
      </c>
      <c r="G69">
        <v>1.2E-2</v>
      </c>
      <c r="H69">
        <v>3.1E-2</v>
      </c>
      <c r="I69">
        <v>0.02</v>
      </c>
      <c r="J69">
        <v>3.3000000000000002E-2</v>
      </c>
      <c r="K69">
        <v>5.8000000000000003E-2</v>
      </c>
      <c r="L69">
        <v>0.11</v>
      </c>
      <c r="M69">
        <v>0.20599999999999999</v>
      </c>
      <c r="N69">
        <v>0.40100000000000002</v>
      </c>
      <c r="O69">
        <v>0.79300000000000004</v>
      </c>
      <c r="P69">
        <v>1.603</v>
      </c>
      <c r="Q69">
        <v>3.2130000000000001</v>
      </c>
      <c r="R69">
        <v>6.3179999999999996</v>
      </c>
      <c r="S69">
        <v>12.577</v>
      </c>
      <c r="T69">
        <v>25.789000000000001</v>
      </c>
      <c r="U69">
        <v>51.040000999999997</v>
      </c>
      <c r="V69">
        <v>102.091003</v>
      </c>
      <c r="W69">
        <v>206.87699900000001</v>
      </c>
    </row>
    <row r="70" spans="1:23">
      <c r="A70">
        <v>61</v>
      </c>
      <c r="B70">
        <v>1.0999999999999999E-2</v>
      </c>
      <c r="C70">
        <v>0.01</v>
      </c>
      <c r="D70">
        <v>1.0999999999999999E-2</v>
      </c>
      <c r="E70">
        <v>1.6E-2</v>
      </c>
      <c r="F70">
        <v>0.01</v>
      </c>
      <c r="G70">
        <v>1.2999999999999999E-2</v>
      </c>
      <c r="H70">
        <v>1.6E-2</v>
      </c>
      <c r="I70">
        <v>2.1000000000000001E-2</v>
      </c>
      <c r="J70">
        <v>3.3000000000000002E-2</v>
      </c>
      <c r="K70">
        <v>5.8000000000000003E-2</v>
      </c>
      <c r="L70">
        <v>0.107</v>
      </c>
      <c r="M70">
        <v>0.20399999999999999</v>
      </c>
      <c r="N70">
        <v>0.42199999999999999</v>
      </c>
      <c r="O70">
        <v>0.79300000000000004</v>
      </c>
      <c r="P70">
        <v>1.6060000000000001</v>
      </c>
      <c r="Q70">
        <v>3.218</v>
      </c>
      <c r="R70">
        <v>6.3209999999999997</v>
      </c>
      <c r="S70">
        <v>12.723000000000001</v>
      </c>
      <c r="T70">
        <v>25.759001000000001</v>
      </c>
      <c r="U70">
        <v>51.296000999999997</v>
      </c>
      <c r="V70">
        <v>103.275002</v>
      </c>
      <c r="W70">
        <v>206.03900100000001</v>
      </c>
    </row>
    <row r="71" spans="1:23">
      <c r="A71">
        <v>62</v>
      </c>
      <c r="B71">
        <v>0.01</v>
      </c>
      <c r="C71">
        <v>1.0999999999999999E-2</v>
      </c>
      <c r="D71">
        <v>0.01</v>
      </c>
      <c r="E71">
        <v>1.0999999999999999E-2</v>
      </c>
      <c r="F71">
        <v>0.01</v>
      </c>
      <c r="G71">
        <v>1.2E-2</v>
      </c>
      <c r="H71">
        <v>1.6E-2</v>
      </c>
      <c r="I71">
        <v>0.02</v>
      </c>
      <c r="J71">
        <v>3.4000000000000002E-2</v>
      </c>
      <c r="K71">
        <v>5.7000000000000002E-2</v>
      </c>
      <c r="L71">
        <v>0.107</v>
      </c>
      <c r="M71">
        <v>0.20399999999999999</v>
      </c>
      <c r="N71">
        <v>0.40400000000000003</v>
      </c>
      <c r="O71">
        <v>0.80400000000000005</v>
      </c>
      <c r="P71">
        <v>1.611</v>
      </c>
      <c r="Q71">
        <v>3.2149999999999999</v>
      </c>
      <c r="R71">
        <v>6.3330000000000002</v>
      </c>
      <c r="S71">
        <v>12.571999999999999</v>
      </c>
      <c r="T71">
        <v>25.374001</v>
      </c>
      <c r="U71">
        <v>51.242001000000002</v>
      </c>
      <c r="V71">
        <v>102.758003</v>
      </c>
      <c r="W71">
        <v>206.36999499999999</v>
      </c>
    </row>
    <row r="72" spans="1:23">
      <c r="A72">
        <v>63</v>
      </c>
      <c r="B72">
        <v>1.0999999999999999E-2</v>
      </c>
      <c r="C72">
        <v>0.01</v>
      </c>
      <c r="D72">
        <v>0.01</v>
      </c>
      <c r="E72">
        <v>1.0999999999999999E-2</v>
      </c>
      <c r="F72">
        <v>0.01</v>
      </c>
      <c r="G72">
        <v>1.2E-2</v>
      </c>
      <c r="H72">
        <v>1.6E-2</v>
      </c>
      <c r="I72">
        <v>2.1000000000000001E-2</v>
      </c>
      <c r="J72">
        <v>3.4000000000000002E-2</v>
      </c>
      <c r="K72">
        <v>5.8000000000000003E-2</v>
      </c>
      <c r="L72">
        <v>0.124</v>
      </c>
      <c r="M72">
        <v>0.216</v>
      </c>
      <c r="N72">
        <v>0.40100000000000002</v>
      </c>
      <c r="O72">
        <v>0.80300000000000005</v>
      </c>
      <c r="P72">
        <v>1.607</v>
      </c>
      <c r="Q72">
        <v>3.2149999999999999</v>
      </c>
      <c r="R72">
        <v>6.3390000000000004</v>
      </c>
      <c r="S72">
        <v>12.721</v>
      </c>
      <c r="T72">
        <v>25.266999999999999</v>
      </c>
      <c r="U72">
        <v>51.455002</v>
      </c>
      <c r="V72">
        <v>102.82199900000001</v>
      </c>
      <c r="W72">
        <v>206.26300000000001</v>
      </c>
    </row>
    <row r="73" spans="1:23">
      <c r="A73">
        <v>64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v>1.2E-2</v>
      </c>
      <c r="H73">
        <v>1.6E-2</v>
      </c>
      <c r="I73">
        <v>0.02</v>
      </c>
      <c r="J73">
        <v>3.3000000000000002E-2</v>
      </c>
      <c r="K73">
        <v>5.8000000000000003E-2</v>
      </c>
      <c r="L73">
        <v>0.108</v>
      </c>
      <c r="M73">
        <v>0.21199999999999999</v>
      </c>
      <c r="N73">
        <v>0.41199999999999998</v>
      </c>
      <c r="O73">
        <v>0.79200000000000004</v>
      </c>
      <c r="P73">
        <v>1.605</v>
      </c>
      <c r="Q73">
        <v>3.2160000000000002</v>
      </c>
      <c r="R73">
        <v>6.3609999999999998</v>
      </c>
      <c r="S73">
        <v>12.548</v>
      </c>
      <c r="T73">
        <v>25.787001</v>
      </c>
      <c r="U73">
        <v>51.698002000000002</v>
      </c>
      <c r="V73">
        <v>102.358002</v>
      </c>
      <c r="W73">
        <v>206.175003</v>
      </c>
    </row>
    <row r="74" spans="1:23">
      <c r="A74">
        <v>65</v>
      </c>
      <c r="B74">
        <v>0.01</v>
      </c>
      <c r="C74">
        <v>1.0999999999999999E-2</v>
      </c>
      <c r="D74">
        <v>0.01</v>
      </c>
      <c r="E74">
        <v>0.01</v>
      </c>
      <c r="F74">
        <v>0.01</v>
      </c>
      <c r="G74">
        <v>1.2E-2</v>
      </c>
      <c r="H74">
        <v>1.7999999999999999E-2</v>
      </c>
      <c r="I74">
        <v>0.02</v>
      </c>
      <c r="J74">
        <v>3.4000000000000002E-2</v>
      </c>
      <c r="K74">
        <v>5.7000000000000002E-2</v>
      </c>
      <c r="L74">
        <v>0.107</v>
      </c>
      <c r="M74">
        <v>0.20499999999999999</v>
      </c>
      <c r="N74">
        <v>0.4</v>
      </c>
      <c r="O74">
        <v>0.79300000000000004</v>
      </c>
      <c r="P74">
        <v>1.601</v>
      </c>
      <c r="Q74">
        <v>3.2160000000000002</v>
      </c>
      <c r="R74">
        <v>6.3760000000000003</v>
      </c>
      <c r="S74">
        <v>12.526</v>
      </c>
      <c r="T74">
        <v>25.551000999999999</v>
      </c>
      <c r="U74">
        <v>51.07</v>
      </c>
      <c r="V74">
        <v>102.36199999999999</v>
      </c>
      <c r="W74">
        <v>206.45100400000001</v>
      </c>
    </row>
    <row r="75" spans="1:23">
      <c r="A75">
        <v>66</v>
      </c>
      <c r="B75">
        <v>0.01</v>
      </c>
      <c r="C75">
        <v>0.01</v>
      </c>
      <c r="D75">
        <v>2.1999999999999999E-2</v>
      </c>
      <c r="E75">
        <v>0.01</v>
      </c>
      <c r="F75">
        <v>0.01</v>
      </c>
      <c r="G75">
        <v>1.0999999999999999E-2</v>
      </c>
      <c r="H75">
        <v>1.6E-2</v>
      </c>
      <c r="I75">
        <v>2.1000000000000001E-2</v>
      </c>
      <c r="J75">
        <v>3.3000000000000002E-2</v>
      </c>
      <c r="K75">
        <v>5.8999999999999997E-2</v>
      </c>
      <c r="L75">
        <v>0.106</v>
      </c>
      <c r="M75">
        <v>0.21</v>
      </c>
      <c r="N75">
        <v>0.41299999999999998</v>
      </c>
      <c r="O75">
        <v>0.80500000000000005</v>
      </c>
      <c r="P75">
        <v>1.607</v>
      </c>
      <c r="Q75">
        <v>3.2149999999999999</v>
      </c>
      <c r="R75">
        <v>6.3159999999999998</v>
      </c>
      <c r="S75">
        <v>12.603</v>
      </c>
      <c r="T75">
        <v>25.239000000000001</v>
      </c>
      <c r="U75">
        <v>50.974997999999999</v>
      </c>
      <c r="V75">
        <v>103.319</v>
      </c>
      <c r="W75">
        <v>206.41400100000001</v>
      </c>
    </row>
    <row r="76" spans="1:23">
      <c r="A76">
        <v>67</v>
      </c>
      <c r="B76">
        <v>0.01</v>
      </c>
      <c r="C76">
        <v>0.01</v>
      </c>
      <c r="D76">
        <v>1.0999999999999999E-2</v>
      </c>
      <c r="E76">
        <v>0.01</v>
      </c>
      <c r="F76">
        <v>0.01</v>
      </c>
      <c r="G76">
        <v>1.2E-2</v>
      </c>
      <c r="H76">
        <v>1.6E-2</v>
      </c>
      <c r="I76">
        <v>2.1000000000000001E-2</v>
      </c>
      <c r="J76">
        <v>3.3000000000000002E-2</v>
      </c>
      <c r="K76">
        <v>5.7000000000000002E-2</v>
      </c>
      <c r="L76">
        <v>0.107</v>
      </c>
      <c r="M76">
        <v>0.20499999999999999</v>
      </c>
      <c r="N76">
        <v>0.41</v>
      </c>
      <c r="O76">
        <v>0.80400000000000005</v>
      </c>
      <c r="P76">
        <v>1.609</v>
      </c>
      <c r="Q76">
        <v>3.2160000000000002</v>
      </c>
      <c r="R76">
        <v>6.2530000000000001</v>
      </c>
      <c r="S76">
        <v>12.519</v>
      </c>
      <c r="T76">
        <v>25.201000000000001</v>
      </c>
      <c r="U76">
        <v>50.743000000000002</v>
      </c>
      <c r="V76">
        <v>102.579002</v>
      </c>
      <c r="W76">
        <v>204.979996</v>
      </c>
    </row>
    <row r="77" spans="1:23">
      <c r="A77">
        <v>68</v>
      </c>
      <c r="B77">
        <v>2.9000000000000001E-2</v>
      </c>
      <c r="C77">
        <v>0.01</v>
      </c>
      <c r="D77">
        <v>0.01</v>
      </c>
      <c r="E77">
        <v>0.01</v>
      </c>
      <c r="F77">
        <v>0.01</v>
      </c>
      <c r="G77">
        <v>1.2999999999999999E-2</v>
      </c>
      <c r="H77">
        <v>1.4999999999999999E-2</v>
      </c>
      <c r="I77">
        <v>2.1000000000000001E-2</v>
      </c>
      <c r="J77">
        <v>3.2000000000000001E-2</v>
      </c>
      <c r="K77">
        <v>5.8000000000000003E-2</v>
      </c>
      <c r="L77">
        <v>0.11799999999999999</v>
      </c>
      <c r="M77">
        <v>0.20399999999999999</v>
      </c>
      <c r="N77">
        <v>0.40100000000000002</v>
      </c>
      <c r="O77">
        <v>0.79700000000000004</v>
      </c>
      <c r="P77">
        <v>1.61</v>
      </c>
      <c r="Q77">
        <v>3.2149999999999999</v>
      </c>
      <c r="R77">
        <v>6.2489999999999997</v>
      </c>
      <c r="S77">
        <v>12.494999999999999</v>
      </c>
      <c r="T77">
        <v>25.676000999999999</v>
      </c>
      <c r="U77">
        <v>51.110000999999997</v>
      </c>
      <c r="V77">
        <v>103.30100299999999</v>
      </c>
      <c r="W77">
        <v>206.449997</v>
      </c>
    </row>
    <row r="78" spans="1:23">
      <c r="A78">
        <v>69</v>
      </c>
      <c r="B78">
        <v>1.0999999999999999E-2</v>
      </c>
      <c r="C78">
        <v>0.01</v>
      </c>
      <c r="D78">
        <v>0.01</v>
      </c>
      <c r="E78">
        <v>1.4999999999999999E-2</v>
      </c>
      <c r="F78">
        <v>0.01</v>
      </c>
      <c r="G78">
        <v>1.2E-2</v>
      </c>
      <c r="H78">
        <v>1.4999999999999999E-2</v>
      </c>
      <c r="I78">
        <v>2.1000000000000001E-2</v>
      </c>
      <c r="J78">
        <v>3.7999999999999999E-2</v>
      </c>
      <c r="K78">
        <v>5.8000000000000003E-2</v>
      </c>
      <c r="L78">
        <v>0.106</v>
      </c>
      <c r="M78">
        <v>0.20499999999999999</v>
      </c>
      <c r="N78">
        <v>0.40799999999999997</v>
      </c>
      <c r="O78">
        <v>0.80300000000000005</v>
      </c>
      <c r="P78">
        <v>1.595</v>
      </c>
      <c r="Q78">
        <v>3.2160000000000002</v>
      </c>
      <c r="R78">
        <v>6.2869999999999999</v>
      </c>
      <c r="S78">
        <v>12.554</v>
      </c>
      <c r="T78">
        <v>25.239000000000001</v>
      </c>
      <c r="U78">
        <v>50.724997999999999</v>
      </c>
      <c r="V78">
        <v>103.366997</v>
      </c>
      <c r="W78">
        <v>206.378998</v>
      </c>
    </row>
    <row r="79" spans="1:23">
      <c r="A79">
        <v>70</v>
      </c>
      <c r="B79">
        <v>0.01</v>
      </c>
      <c r="C79">
        <v>0.01</v>
      </c>
      <c r="D79">
        <v>0.01</v>
      </c>
      <c r="E79">
        <v>0.01</v>
      </c>
      <c r="F79">
        <v>0.01</v>
      </c>
      <c r="G79">
        <v>1.2E-2</v>
      </c>
      <c r="H79">
        <v>1.4999999999999999E-2</v>
      </c>
      <c r="I79">
        <v>2.5999999999999999E-2</v>
      </c>
      <c r="J79">
        <v>3.3000000000000002E-2</v>
      </c>
      <c r="K79">
        <v>5.8000000000000003E-2</v>
      </c>
      <c r="L79">
        <v>0.107</v>
      </c>
      <c r="M79">
        <v>0.23</v>
      </c>
      <c r="N79">
        <v>0.41599999999999998</v>
      </c>
      <c r="O79">
        <v>0.80600000000000005</v>
      </c>
      <c r="P79">
        <v>1.603</v>
      </c>
      <c r="Q79">
        <v>3.2160000000000002</v>
      </c>
      <c r="R79">
        <v>6.3129999999999997</v>
      </c>
      <c r="S79">
        <v>12.614000000000001</v>
      </c>
      <c r="T79">
        <v>25.511998999999999</v>
      </c>
      <c r="U79">
        <v>51.130001</v>
      </c>
      <c r="V79">
        <v>102.98699999999999</v>
      </c>
      <c r="W79">
        <v>205.955994</v>
      </c>
    </row>
    <row r="80" spans="1:23">
      <c r="A80">
        <v>71</v>
      </c>
      <c r="B80">
        <v>1.0999999999999999E-2</v>
      </c>
      <c r="C80">
        <v>1.0999999999999999E-2</v>
      </c>
      <c r="D80">
        <v>0.01</v>
      </c>
      <c r="E80">
        <v>0.01</v>
      </c>
      <c r="F80">
        <v>0.01</v>
      </c>
      <c r="G80">
        <v>1.2E-2</v>
      </c>
      <c r="H80">
        <v>1.6E-2</v>
      </c>
      <c r="I80">
        <v>2.1000000000000001E-2</v>
      </c>
      <c r="J80">
        <v>3.3000000000000002E-2</v>
      </c>
      <c r="K80">
        <v>5.7000000000000002E-2</v>
      </c>
      <c r="L80">
        <v>0.107</v>
      </c>
      <c r="M80">
        <v>0.21099999999999999</v>
      </c>
      <c r="N80">
        <v>0.4</v>
      </c>
      <c r="O80">
        <v>0.79200000000000004</v>
      </c>
      <c r="P80">
        <v>1.6080000000000001</v>
      </c>
      <c r="Q80">
        <v>3.2149999999999999</v>
      </c>
      <c r="R80">
        <v>6.3</v>
      </c>
      <c r="S80">
        <v>12.808999999999999</v>
      </c>
      <c r="T80">
        <v>25.372999</v>
      </c>
      <c r="U80">
        <v>51.43</v>
      </c>
      <c r="V80">
        <v>103.05999799999999</v>
      </c>
      <c r="W80">
        <v>206.41799900000001</v>
      </c>
    </row>
    <row r="81" spans="1:23">
      <c r="A81">
        <v>72</v>
      </c>
      <c r="B81">
        <v>0.01</v>
      </c>
      <c r="C81">
        <v>0.01</v>
      </c>
      <c r="D81">
        <v>1.0999999999999999E-2</v>
      </c>
      <c r="E81">
        <v>1.2E-2</v>
      </c>
      <c r="F81">
        <v>0.01</v>
      </c>
      <c r="G81">
        <v>1.2E-2</v>
      </c>
      <c r="H81">
        <v>1.6E-2</v>
      </c>
      <c r="I81">
        <v>2.1000000000000001E-2</v>
      </c>
      <c r="J81">
        <v>3.3000000000000002E-2</v>
      </c>
      <c r="K81">
        <v>5.7000000000000002E-2</v>
      </c>
      <c r="L81">
        <v>0.107</v>
      </c>
      <c r="M81">
        <v>0.20399999999999999</v>
      </c>
      <c r="N81">
        <v>0.40600000000000003</v>
      </c>
      <c r="O81">
        <v>0.80500000000000005</v>
      </c>
      <c r="P81">
        <v>1.609</v>
      </c>
      <c r="Q81">
        <v>3.2170000000000001</v>
      </c>
      <c r="R81">
        <v>6.28</v>
      </c>
      <c r="S81">
        <v>12.49</v>
      </c>
      <c r="T81">
        <v>25.209999</v>
      </c>
      <c r="U81">
        <v>51.429001</v>
      </c>
      <c r="V81">
        <v>102.824997</v>
      </c>
      <c r="W81">
        <v>206.26899700000001</v>
      </c>
    </row>
    <row r="82" spans="1:23">
      <c r="A82">
        <v>73</v>
      </c>
      <c r="B82">
        <v>0.01</v>
      </c>
      <c r="C82">
        <v>1.0999999999999999E-2</v>
      </c>
      <c r="D82">
        <v>0.01</v>
      </c>
      <c r="E82">
        <v>0.01</v>
      </c>
      <c r="F82">
        <v>0.01</v>
      </c>
      <c r="G82">
        <v>1.2E-2</v>
      </c>
      <c r="H82">
        <v>1.4999999999999999E-2</v>
      </c>
      <c r="I82">
        <v>2.1000000000000001E-2</v>
      </c>
      <c r="J82">
        <v>3.3000000000000002E-2</v>
      </c>
      <c r="K82">
        <v>5.7000000000000002E-2</v>
      </c>
      <c r="L82">
        <v>0.114</v>
      </c>
      <c r="M82">
        <v>0.20499999999999999</v>
      </c>
      <c r="N82">
        <v>0.41199999999999998</v>
      </c>
      <c r="O82">
        <v>0.80500000000000005</v>
      </c>
      <c r="P82">
        <v>1.609</v>
      </c>
      <c r="Q82">
        <v>3.2189999999999999</v>
      </c>
      <c r="R82">
        <v>6.2720000000000002</v>
      </c>
      <c r="S82">
        <v>12.564</v>
      </c>
      <c r="T82">
        <v>25.847000000000001</v>
      </c>
      <c r="U82">
        <v>50.905997999999997</v>
      </c>
      <c r="V82">
        <v>103.075996</v>
      </c>
      <c r="W82">
        <v>205.587997</v>
      </c>
    </row>
    <row r="83" spans="1:23">
      <c r="A83">
        <v>74</v>
      </c>
      <c r="B83">
        <v>1.0999999999999999E-2</v>
      </c>
      <c r="C83">
        <v>0.01</v>
      </c>
      <c r="D83">
        <v>1.4E-2</v>
      </c>
      <c r="E83">
        <v>0.01</v>
      </c>
      <c r="F83">
        <v>1.0999999999999999E-2</v>
      </c>
      <c r="G83">
        <v>1.2E-2</v>
      </c>
      <c r="H83">
        <v>1.6E-2</v>
      </c>
      <c r="I83">
        <v>2.1000000000000001E-2</v>
      </c>
      <c r="J83">
        <v>3.3000000000000002E-2</v>
      </c>
      <c r="K83">
        <v>5.8000000000000003E-2</v>
      </c>
      <c r="L83">
        <v>0.106</v>
      </c>
      <c r="M83">
        <v>0.20499999999999999</v>
      </c>
      <c r="N83">
        <v>0.40100000000000002</v>
      </c>
      <c r="O83">
        <v>0.79300000000000004</v>
      </c>
      <c r="P83">
        <v>1.61</v>
      </c>
      <c r="Q83">
        <v>3.1779999999999999</v>
      </c>
      <c r="R83">
        <v>6.258</v>
      </c>
      <c r="S83">
        <v>12.644</v>
      </c>
      <c r="T83">
        <v>25.475000000000001</v>
      </c>
      <c r="U83">
        <v>51.749001</v>
      </c>
      <c r="V83">
        <v>102.959999</v>
      </c>
      <c r="W83">
        <v>205.42399599999999</v>
      </c>
    </row>
    <row r="84" spans="1:23">
      <c r="A84">
        <v>75</v>
      </c>
      <c r="B84">
        <v>1.0999999999999999E-2</v>
      </c>
      <c r="C84">
        <v>0.01</v>
      </c>
      <c r="D84">
        <v>0.01</v>
      </c>
      <c r="E84">
        <v>1.0999999999999999E-2</v>
      </c>
      <c r="F84">
        <v>1.0999999999999999E-2</v>
      </c>
      <c r="G84">
        <v>1.2999999999999999E-2</v>
      </c>
      <c r="H84">
        <v>1.6E-2</v>
      </c>
      <c r="I84">
        <v>0.02</v>
      </c>
      <c r="J84">
        <v>3.2000000000000001E-2</v>
      </c>
      <c r="K84">
        <v>5.7000000000000002E-2</v>
      </c>
      <c r="L84">
        <v>0.107</v>
      </c>
      <c r="M84">
        <v>0.20499999999999999</v>
      </c>
      <c r="N84">
        <v>0.40500000000000003</v>
      </c>
      <c r="O84">
        <v>0.80500000000000005</v>
      </c>
      <c r="P84">
        <v>1.6</v>
      </c>
      <c r="Q84">
        <v>3.2</v>
      </c>
      <c r="R84">
        <v>6.2670000000000003</v>
      </c>
      <c r="S84">
        <v>12.496</v>
      </c>
      <c r="T84">
        <v>25.674999</v>
      </c>
      <c r="U84">
        <v>51.391998000000001</v>
      </c>
      <c r="V84">
        <v>103.231003</v>
      </c>
      <c r="W84">
        <v>205.79200700000001</v>
      </c>
    </row>
    <row r="85" spans="1:23">
      <c r="A85">
        <v>76</v>
      </c>
      <c r="B85">
        <v>2.1000000000000001E-2</v>
      </c>
      <c r="C85">
        <v>0.01</v>
      </c>
      <c r="D85">
        <v>0.01</v>
      </c>
      <c r="E85">
        <v>0.01</v>
      </c>
      <c r="F85">
        <v>0.01</v>
      </c>
      <c r="G85">
        <v>1.2E-2</v>
      </c>
      <c r="H85">
        <v>1.6E-2</v>
      </c>
      <c r="I85">
        <v>2.1000000000000001E-2</v>
      </c>
      <c r="J85">
        <v>4.5999999999999999E-2</v>
      </c>
      <c r="K85">
        <v>5.7000000000000002E-2</v>
      </c>
      <c r="L85">
        <v>0.113</v>
      </c>
      <c r="M85">
        <v>0.20499999999999999</v>
      </c>
      <c r="N85">
        <v>0.41299999999999998</v>
      </c>
      <c r="O85">
        <v>0.80800000000000005</v>
      </c>
      <c r="P85">
        <v>1.6020000000000001</v>
      </c>
      <c r="Q85">
        <v>3.1960000000000002</v>
      </c>
      <c r="R85">
        <v>6.2610000000000001</v>
      </c>
      <c r="S85">
        <v>12.477</v>
      </c>
      <c r="T85">
        <v>25.513000000000002</v>
      </c>
      <c r="U85">
        <v>51.278998999999999</v>
      </c>
      <c r="V85">
        <v>102.295998</v>
      </c>
      <c r="W85">
        <v>206.41499300000001</v>
      </c>
    </row>
    <row r="86" spans="1:23">
      <c r="A86">
        <v>77</v>
      </c>
      <c r="B86">
        <v>0.01</v>
      </c>
      <c r="C86">
        <v>0.01</v>
      </c>
      <c r="D86">
        <v>1.0999999999999999E-2</v>
      </c>
      <c r="E86">
        <v>2.1000000000000001E-2</v>
      </c>
      <c r="F86">
        <v>0.01</v>
      </c>
      <c r="G86">
        <v>1.2E-2</v>
      </c>
      <c r="H86">
        <v>1.4999999999999999E-2</v>
      </c>
      <c r="I86">
        <v>0.02</v>
      </c>
      <c r="J86">
        <v>3.3000000000000002E-2</v>
      </c>
      <c r="K86">
        <v>5.7000000000000002E-2</v>
      </c>
      <c r="L86">
        <v>0.107</v>
      </c>
      <c r="M86">
        <v>0.22600000000000001</v>
      </c>
      <c r="N86">
        <v>0.40100000000000002</v>
      </c>
      <c r="O86">
        <v>0.79200000000000004</v>
      </c>
      <c r="P86">
        <v>1.607</v>
      </c>
      <c r="Q86">
        <v>3.1840000000000002</v>
      </c>
      <c r="R86">
        <v>6.26</v>
      </c>
      <c r="S86">
        <v>12.496</v>
      </c>
      <c r="T86">
        <v>25.766000999999999</v>
      </c>
      <c r="U86">
        <v>51.598998999999999</v>
      </c>
      <c r="V86">
        <v>102.758003</v>
      </c>
      <c r="W86">
        <v>206.459</v>
      </c>
    </row>
    <row r="87" spans="1:23">
      <c r="A87">
        <v>78</v>
      </c>
      <c r="B87">
        <v>1.0999999999999999E-2</v>
      </c>
      <c r="C87">
        <v>1.2E-2</v>
      </c>
      <c r="D87">
        <v>0.01</v>
      </c>
      <c r="E87">
        <v>0.01</v>
      </c>
      <c r="F87">
        <v>0.01</v>
      </c>
      <c r="G87">
        <v>1.2E-2</v>
      </c>
      <c r="H87">
        <v>2.5999999999999999E-2</v>
      </c>
      <c r="I87">
        <v>2.1000000000000001E-2</v>
      </c>
      <c r="J87">
        <v>3.3000000000000002E-2</v>
      </c>
      <c r="K87">
        <v>5.8000000000000003E-2</v>
      </c>
      <c r="L87">
        <v>0.107</v>
      </c>
      <c r="M87">
        <v>0.221</v>
      </c>
      <c r="N87">
        <v>0.40699999999999997</v>
      </c>
      <c r="O87">
        <v>0.79400000000000004</v>
      </c>
      <c r="P87">
        <v>1.5960000000000001</v>
      </c>
      <c r="Q87">
        <v>3.1859999999999999</v>
      </c>
      <c r="R87">
        <v>6.3019999999999996</v>
      </c>
      <c r="S87">
        <v>12.512</v>
      </c>
      <c r="T87">
        <v>25.273001000000001</v>
      </c>
      <c r="U87">
        <v>51.360999999999997</v>
      </c>
      <c r="V87">
        <v>102.083</v>
      </c>
      <c r="W87">
        <v>206.404999</v>
      </c>
    </row>
    <row r="88" spans="1:23">
      <c r="A88">
        <v>79</v>
      </c>
      <c r="B88">
        <v>1.0999999999999999E-2</v>
      </c>
      <c r="C88">
        <v>0.01</v>
      </c>
      <c r="D88">
        <v>0.01</v>
      </c>
      <c r="E88">
        <v>0.01</v>
      </c>
      <c r="F88">
        <v>0.01</v>
      </c>
      <c r="G88">
        <v>1.2E-2</v>
      </c>
      <c r="H88">
        <v>1.9E-2</v>
      </c>
      <c r="I88">
        <v>0.02</v>
      </c>
      <c r="J88">
        <v>3.3000000000000002E-2</v>
      </c>
      <c r="K88">
        <v>5.8000000000000003E-2</v>
      </c>
      <c r="L88">
        <v>0.107</v>
      </c>
      <c r="M88">
        <v>0.20399999999999999</v>
      </c>
      <c r="N88">
        <v>0.41299999999999998</v>
      </c>
      <c r="O88">
        <v>0.79400000000000004</v>
      </c>
      <c r="P88">
        <v>1.605</v>
      </c>
      <c r="Q88">
        <v>3.1920000000000002</v>
      </c>
      <c r="R88">
        <v>6.3140000000000001</v>
      </c>
      <c r="S88">
        <v>12.474</v>
      </c>
      <c r="T88">
        <v>25.242000999999998</v>
      </c>
      <c r="U88">
        <v>51.632998999999998</v>
      </c>
      <c r="V88">
        <v>102.709999</v>
      </c>
      <c r="W88">
        <v>206.654999</v>
      </c>
    </row>
    <row r="89" spans="1:23">
      <c r="A89">
        <v>80</v>
      </c>
      <c r="B89">
        <v>0.01</v>
      </c>
      <c r="C89">
        <v>0.01</v>
      </c>
      <c r="D89">
        <v>0.01</v>
      </c>
      <c r="E89">
        <v>0.01</v>
      </c>
      <c r="F89">
        <v>0.01</v>
      </c>
      <c r="G89">
        <v>1.6E-2</v>
      </c>
      <c r="H89">
        <v>1.4999999999999999E-2</v>
      </c>
      <c r="I89">
        <v>2.1000000000000001E-2</v>
      </c>
      <c r="J89">
        <v>3.3000000000000002E-2</v>
      </c>
      <c r="K89">
        <v>5.8000000000000003E-2</v>
      </c>
      <c r="L89">
        <v>0.107</v>
      </c>
      <c r="M89">
        <v>0.20499999999999999</v>
      </c>
      <c r="N89">
        <v>0.40200000000000002</v>
      </c>
      <c r="O89">
        <v>0.79200000000000004</v>
      </c>
      <c r="P89">
        <v>1.6060000000000001</v>
      </c>
      <c r="Q89">
        <v>3.1819999999999999</v>
      </c>
      <c r="R89">
        <v>6.2480000000000002</v>
      </c>
      <c r="S89">
        <v>12.577</v>
      </c>
      <c r="T89">
        <v>25.533000999999999</v>
      </c>
      <c r="U89">
        <v>51.069000000000003</v>
      </c>
      <c r="V89">
        <v>102.74900100000001</v>
      </c>
      <c r="W89">
        <v>206.09599299999999</v>
      </c>
    </row>
    <row r="90" spans="1:23">
      <c r="A90">
        <v>81</v>
      </c>
      <c r="B90">
        <v>0.01</v>
      </c>
      <c r="C90">
        <v>0.01</v>
      </c>
      <c r="D90">
        <v>0.01</v>
      </c>
      <c r="E90">
        <v>1.0999999999999999E-2</v>
      </c>
      <c r="F90">
        <v>0.01</v>
      </c>
      <c r="G90">
        <v>1.2E-2</v>
      </c>
      <c r="H90">
        <v>1.6E-2</v>
      </c>
      <c r="I90">
        <v>2.1000000000000001E-2</v>
      </c>
      <c r="J90">
        <v>3.4000000000000002E-2</v>
      </c>
      <c r="K90">
        <v>5.7000000000000002E-2</v>
      </c>
      <c r="L90">
        <v>0.113</v>
      </c>
      <c r="M90">
        <v>0.20599999999999999</v>
      </c>
      <c r="N90">
        <v>0.41899999999999998</v>
      </c>
      <c r="O90">
        <v>0.79300000000000004</v>
      </c>
      <c r="P90">
        <v>1.6259999999999999</v>
      </c>
      <c r="Q90">
        <v>3.1909999999999998</v>
      </c>
      <c r="R90">
        <v>6.3010000000000002</v>
      </c>
      <c r="S90">
        <v>12.475</v>
      </c>
      <c r="T90">
        <v>25.201000000000001</v>
      </c>
      <c r="U90">
        <v>51.196998999999998</v>
      </c>
      <c r="V90">
        <v>102.274002</v>
      </c>
      <c r="W90">
        <v>206.337997</v>
      </c>
    </row>
    <row r="91" spans="1:23">
      <c r="A91">
        <v>82</v>
      </c>
      <c r="B91">
        <v>0.01</v>
      </c>
      <c r="C91">
        <v>0.01</v>
      </c>
      <c r="D91">
        <v>0.03</v>
      </c>
      <c r="E91">
        <v>0.01</v>
      </c>
      <c r="F91">
        <v>0.01</v>
      </c>
      <c r="G91">
        <v>1.2E-2</v>
      </c>
      <c r="H91">
        <v>1.6E-2</v>
      </c>
      <c r="I91">
        <v>2.1000000000000001E-2</v>
      </c>
      <c r="J91">
        <v>3.2000000000000001E-2</v>
      </c>
      <c r="K91">
        <v>5.8000000000000003E-2</v>
      </c>
      <c r="L91">
        <v>0.106</v>
      </c>
      <c r="M91">
        <v>0.20499999999999999</v>
      </c>
      <c r="N91">
        <v>0.41499999999999998</v>
      </c>
      <c r="O91">
        <v>0.80600000000000005</v>
      </c>
      <c r="P91">
        <v>1.6040000000000001</v>
      </c>
      <c r="Q91">
        <v>3.1859999999999999</v>
      </c>
      <c r="R91">
        <v>6.2530000000000001</v>
      </c>
      <c r="S91">
        <v>12.55</v>
      </c>
      <c r="T91">
        <v>25.495000999999998</v>
      </c>
      <c r="U91">
        <v>51.235999999999997</v>
      </c>
      <c r="V91">
        <v>103.26799800000001</v>
      </c>
      <c r="W91">
        <v>204.02499399999999</v>
      </c>
    </row>
    <row r="92" spans="1:23">
      <c r="A92">
        <v>83</v>
      </c>
      <c r="B92">
        <v>0.01</v>
      </c>
      <c r="C92">
        <v>0.01</v>
      </c>
      <c r="D92">
        <v>1.0999999999999999E-2</v>
      </c>
      <c r="E92">
        <v>1.0999999999999999E-2</v>
      </c>
      <c r="F92">
        <v>1.0999999999999999E-2</v>
      </c>
      <c r="G92">
        <v>1.2E-2</v>
      </c>
      <c r="H92">
        <v>1.9E-2</v>
      </c>
      <c r="I92">
        <v>2.1000000000000001E-2</v>
      </c>
      <c r="J92">
        <v>4.9000000000000002E-2</v>
      </c>
      <c r="K92">
        <v>5.8000000000000003E-2</v>
      </c>
      <c r="L92">
        <v>0.107</v>
      </c>
      <c r="M92">
        <v>0.20699999999999999</v>
      </c>
      <c r="N92">
        <v>0.40100000000000002</v>
      </c>
      <c r="O92">
        <v>0.80200000000000005</v>
      </c>
      <c r="P92">
        <v>1.61</v>
      </c>
      <c r="Q92">
        <v>3.1909999999999998</v>
      </c>
      <c r="R92">
        <v>6.25</v>
      </c>
      <c r="S92">
        <v>12.673</v>
      </c>
      <c r="T92">
        <v>25.562000000000001</v>
      </c>
      <c r="U92">
        <v>51.186999999999998</v>
      </c>
      <c r="V92">
        <v>101.83899700000001</v>
      </c>
      <c r="W92">
        <v>206.233994</v>
      </c>
    </row>
    <row r="93" spans="1:23">
      <c r="A93">
        <v>84</v>
      </c>
      <c r="B93">
        <v>2.1999999999999999E-2</v>
      </c>
      <c r="C93">
        <v>0.01</v>
      </c>
      <c r="D93">
        <v>0.01</v>
      </c>
      <c r="E93">
        <v>0.01</v>
      </c>
      <c r="F93">
        <v>1.0999999999999999E-2</v>
      </c>
      <c r="G93">
        <v>1.2E-2</v>
      </c>
      <c r="H93">
        <v>1.6E-2</v>
      </c>
      <c r="I93">
        <v>2.1000000000000001E-2</v>
      </c>
      <c r="J93">
        <v>3.3000000000000002E-2</v>
      </c>
      <c r="K93">
        <v>5.8000000000000003E-2</v>
      </c>
      <c r="L93">
        <v>0.106</v>
      </c>
      <c r="M93">
        <v>0.21099999999999999</v>
      </c>
      <c r="N93">
        <v>0.41199999999999998</v>
      </c>
      <c r="O93">
        <v>0.79200000000000004</v>
      </c>
      <c r="P93">
        <v>1.607</v>
      </c>
      <c r="Q93">
        <v>3.222</v>
      </c>
      <c r="R93">
        <v>6.2450000000000001</v>
      </c>
      <c r="S93">
        <v>12.673999999999999</v>
      </c>
      <c r="T93">
        <v>25.754999000000002</v>
      </c>
      <c r="U93">
        <v>51.356997999999997</v>
      </c>
      <c r="V93">
        <v>102.70700100000001</v>
      </c>
      <c r="W93">
        <v>206.11199999999999</v>
      </c>
    </row>
    <row r="94" spans="1:23">
      <c r="A94">
        <v>85</v>
      </c>
      <c r="B94">
        <v>0.01</v>
      </c>
      <c r="C94">
        <v>0.01</v>
      </c>
      <c r="D94">
        <v>0.01</v>
      </c>
      <c r="E94">
        <v>1.2E-2</v>
      </c>
      <c r="F94">
        <v>0.01</v>
      </c>
      <c r="G94">
        <v>1.2999999999999999E-2</v>
      </c>
      <c r="H94">
        <v>1.6E-2</v>
      </c>
      <c r="I94">
        <v>0.02</v>
      </c>
      <c r="J94">
        <v>3.3000000000000002E-2</v>
      </c>
      <c r="K94">
        <v>5.8000000000000003E-2</v>
      </c>
      <c r="L94">
        <v>0.106</v>
      </c>
      <c r="M94">
        <v>0.217</v>
      </c>
      <c r="N94">
        <v>0.40699999999999997</v>
      </c>
      <c r="O94">
        <v>0.80300000000000005</v>
      </c>
      <c r="P94">
        <v>1.607</v>
      </c>
      <c r="Q94">
        <v>3.2280000000000002</v>
      </c>
      <c r="R94">
        <v>6.3090000000000002</v>
      </c>
      <c r="S94">
        <v>12.56</v>
      </c>
      <c r="T94">
        <v>25.27</v>
      </c>
      <c r="U94">
        <v>51.049999</v>
      </c>
      <c r="V94">
        <v>103.185997</v>
      </c>
      <c r="W94">
        <v>206.30200199999999</v>
      </c>
    </row>
    <row r="95" spans="1:23">
      <c r="A95">
        <v>86</v>
      </c>
      <c r="B95">
        <v>0.01</v>
      </c>
      <c r="C95">
        <v>1.0999999999999999E-2</v>
      </c>
      <c r="D95">
        <v>0.01</v>
      </c>
      <c r="E95">
        <v>0.01</v>
      </c>
      <c r="F95">
        <v>1.0999999999999999E-2</v>
      </c>
      <c r="G95">
        <v>1.2999999999999999E-2</v>
      </c>
      <c r="H95">
        <v>1.6E-2</v>
      </c>
      <c r="I95">
        <v>2.1999999999999999E-2</v>
      </c>
      <c r="J95">
        <v>3.3000000000000002E-2</v>
      </c>
      <c r="K95">
        <v>5.8000000000000003E-2</v>
      </c>
      <c r="L95">
        <v>0.114</v>
      </c>
      <c r="M95">
        <v>0.20399999999999999</v>
      </c>
      <c r="N95">
        <v>0.4</v>
      </c>
      <c r="O95">
        <v>0.79900000000000004</v>
      </c>
      <c r="P95">
        <v>1.605</v>
      </c>
      <c r="Q95">
        <v>3.2269999999999999</v>
      </c>
      <c r="R95">
        <v>6.3140000000000001</v>
      </c>
      <c r="S95">
        <v>12.638999999999999</v>
      </c>
      <c r="T95">
        <v>25.266999999999999</v>
      </c>
      <c r="U95">
        <v>51.715000000000003</v>
      </c>
      <c r="V95">
        <v>102.799004</v>
      </c>
      <c r="W95">
        <v>206.70100400000001</v>
      </c>
    </row>
    <row r="96" spans="1:23">
      <c r="A96">
        <v>87</v>
      </c>
      <c r="B96">
        <v>1.0999999999999999E-2</v>
      </c>
      <c r="C96">
        <v>1.0999999999999999E-2</v>
      </c>
      <c r="D96">
        <v>1.0999999999999999E-2</v>
      </c>
      <c r="E96">
        <v>1.0999999999999999E-2</v>
      </c>
      <c r="F96">
        <v>1.0999999999999999E-2</v>
      </c>
      <c r="G96">
        <v>1.2E-2</v>
      </c>
      <c r="H96">
        <v>1.6E-2</v>
      </c>
      <c r="I96">
        <v>2.1000000000000001E-2</v>
      </c>
      <c r="J96">
        <v>3.7999999999999999E-2</v>
      </c>
      <c r="K96">
        <v>5.7000000000000002E-2</v>
      </c>
      <c r="L96">
        <v>0.106</v>
      </c>
      <c r="M96">
        <v>0.20399999999999999</v>
      </c>
      <c r="N96">
        <v>0.41199999999999998</v>
      </c>
      <c r="O96">
        <v>0.79300000000000004</v>
      </c>
      <c r="P96">
        <v>1.5960000000000001</v>
      </c>
      <c r="Q96">
        <v>3.2309999999999999</v>
      </c>
      <c r="R96">
        <v>6.2430000000000003</v>
      </c>
      <c r="S96">
        <v>12.542</v>
      </c>
      <c r="T96">
        <v>25.610001</v>
      </c>
      <c r="U96">
        <v>51.332999999999998</v>
      </c>
      <c r="V96">
        <v>102.800003</v>
      </c>
      <c r="W96">
        <v>206.429001</v>
      </c>
    </row>
    <row r="97" spans="1:23">
      <c r="A97">
        <v>88</v>
      </c>
      <c r="B97">
        <v>0.01</v>
      </c>
      <c r="C97">
        <v>0.01</v>
      </c>
      <c r="D97">
        <v>0.01</v>
      </c>
      <c r="E97">
        <v>0.01</v>
      </c>
      <c r="F97">
        <v>0.01</v>
      </c>
      <c r="G97">
        <v>0.02</v>
      </c>
      <c r="H97">
        <v>1.6E-2</v>
      </c>
      <c r="I97">
        <v>2.1000000000000001E-2</v>
      </c>
      <c r="J97">
        <v>3.3000000000000002E-2</v>
      </c>
      <c r="K97">
        <v>5.8000000000000003E-2</v>
      </c>
      <c r="L97">
        <v>0.106</v>
      </c>
      <c r="M97">
        <v>0.20399999999999999</v>
      </c>
      <c r="N97">
        <v>0.40899999999999997</v>
      </c>
      <c r="O97">
        <v>0.79400000000000004</v>
      </c>
      <c r="P97">
        <v>1.603</v>
      </c>
      <c r="Q97">
        <v>3.218</v>
      </c>
      <c r="R97">
        <v>6.42</v>
      </c>
      <c r="S97">
        <v>12.833</v>
      </c>
      <c r="T97">
        <v>25.395</v>
      </c>
      <c r="U97">
        <v>51.112000000000002</v>
      </c>
      <c r="V97">
        <v>102.714996</v>
      </c>
      <c r="W97">
        <v>206.41700700000001</v>
      </c>
    </row>
    <row r="98" spans="1:23">
      <c r="A98">
        <v>89</v>
      </c>
      <c r="B98">
        <v>0.01</v>
      </c>
      <c r="C98">
        <v>0.01</v>
      </c>
      <c r="D98">
        <v>0.01</v>
      </c>
      <c r="E98">
        <v>0.01</v>
      </c>
      <c r="F98">
        <v>1.0999999999999999E-2</v>
      </c>
      <c r="G98">
        <v>1.2E-2</v>
      </c>
      <c r="H98">
        <v>1.6E-2</v>
      </c>
      <c r="I98">
        <v>2.1000000000000001E-2</v>
      </c>
      <c r="J98">
        <v>3.3000000000000002E-2</v>
      </c>
      <c r="K98">
        <v>5.8000000000000003E-2</v>
      </c>
      <c r="L98">
        <v>0.112</v>
      </c>
      <c r="M98">
        <v>0.20399999999999999</v>
      </c>
      <c r="N98">
        <v>0.40100000000000002</v>
      </c>
      <c r="O98">
        <v>0.80400000000000005</v>
      </c>
      <c r="P98">
        <v>1.6080000000000001</v>
      </c>
      <c r="Q98">
        <v>3.2029999999999998</v>
      </c>
      <c r="R98">
        <v>6.2939999999999996</v>
      </c>
      <c r="S98">
        <v>12.664999999999999</v>
      </c>
      <c r="T98">
        <v>25.469000000000001</v>
      </c>
      <c r="U98">
        <v>51.402000000000001</v>
      </c>
      <c r="V98">
        <v>103.291</v>
      </c>
      <c r="W98">
        <v>205.93800400000001</v>
      </c>
    </row>
    <row r="99" spans="1:23">
      <c r="A99">
        <v>90</v>
      </c>
      <c r="B99">
        <v>1.0999999999999999E-2</v>
      </c>
      <c r="C99">
        <v>0.01</v>
      </c>
      <c r="D99">
        <v>1.6E-2</v>
      </c>
      <c r="E99">
        <v>0.01</v>
      </c>
      <c r="F99">
        <v>0.01</v>
      </c>
      <c r="G99">
        <v>1.2E-2</v>
      </c>
      <c r="H99">
        <v>1.4999999999999999E-2</v>
      </c>
      <c r="I99">
        <v>2.1000000000000001E-2</v>
      </c>
      <c r="J99">
        <v>3.3000000000000002E-2</v>
      </c>
      <c r="K99">
        <v>5.8000000000000003E-2</v>
      </c>
      <c r="L99">
        <v>0.107</v>
      </c>
      <c r="M99">
        <v>0.20399999999999999</v>
      </c>
      <c r="N99">
        <v>0.41599999999999998</v>
      </c>
      <c r="O99">
        <v>0.79900000000000004</v>
      </c>
      <c r="P99">
        <v>1.6040000000000001</v>
      </c>
      <c r="Q99">
        <v>3.1989999999999998</v>
      </c>
      <c r="R99">
        <v>6.3710000000000004</v>
      </c>
      <c r="S99">
        <v>12.654</v>
      </c>
      <c r="T99">
        <v>25.344000000000001</v>
      </c>
      <c r="U99">
        <v>51.337001999999998</v>
      </c>
      <c r="V99">
        <v>102.764</v>
      </c>
      <c r="W99">
        <v>206.64300499999999</v>
      </c>
    </row>
    <row r="100" spans="1:23">
      <c r="A100">
        <v>91</v>
      </c>
      <c r="B100">
        <v>1.0999999999999999E-2</v>
      </c>
      <c r="C100">
        <v>1.0999999999999999E-2</v>
      </c>
      <c r="D100">
        <v>1.0999999999999999E-2</v>
      </c>
      <c r="E100">
        <v>1.0999999999999999E-2</v>
      </c>
      <c r="F100">
        <v>1.0999999999999999E-2</v>
      </c>
      <c r="G100">
        <v>1.2E-2</v>
      </c>
      <c r="H100">
        <v>1.6E-2</v>
      </c>
      <c r="I100">
        <v>2.1000000000000001E-2</v>
      </c>
      <c r="J100">
        <v>3.3000000000000002E-2</v>
      </c>
      <c r="K100">
        <v>5.8000000000000003E-2</v>
      </c>
      <c r="L100">
        <v>0.107</v>
      </c>
      <c r="M100">
        <v>0.216</v>
      </c>
      <c r="N100">
        <v>0.40600000000000003</v>
      </c>
      <c r="O100">
        <v>0.79400000000000004</v>
      </c>
      <c r="P100">
        <v>1.605</v>
      </c>
      <c r="Q100">
        <v>3.1970000000000001</v>
      </c>
      <c r="R100">
        <v>6.3150000000000004</v>
      </c>
      <c r="S100">
        <v>12.577</v>
      </c>
      <c r="T100">
        <v>25.27</v>
      </c>
      <c r="U100">
        <v>50.758999000000003</v>
      </c>
      <c r="V100">
        <v>102.478996</v>
      </c>
      <c r="W100">
        <v>206.44399999999999</v>
      </c>
    </row>
    <row r="101" spans="1:23">
      <c r="A101">
        <v>92</v>
      </c>
      <c r="B101">
        <v>1.4999999999999999E-2</v>
      </c>
      <c r="C101">
        <v>0.01</v>
      </c>
      <c r="D101">
        <v>1.0999999999999999E-2</v>
      </c>
      <c r="E101">
        <v>0.01</v>
      </c>
      <c r="F101">
        <v>0.01</v>
      </c>
      <c r="G101">
        <v>1.2E-2</v>
      </c>
      <c r="H101">
        <v>1.4999999999999999E-2</v>
      </c>
      <c r="I101">
        <v>0.02</v>
      </c>
      <c r="J101">
        <v>3.2000000000000001E-2</v>
      </c>
      <c r="K101">
        <v>5.7000000000000002E-2</v>
      </c>
      <c r="L101">
        <v>0.106</v>
      </c>
      <c r="M101">
        <v>0.21</v>
      </c>
      <c r="N101">
        <v>0.40100000000000002</v>
      </c>
      <c r="O101">
        <v>0.80900000000000005</v>
      </c>
      <c r="P101">
        <v>1.605</v>
      </c>
      <c r="Q101">
        <v>3.2040000000000002</v>
      </c>
      <c r="R101">
        <v>6.2919999999999998</v>
      </c>
      <c r="S101">
        <v>12.786</v>
      </c>
      <c r="T101">
        <v>25.451000000000001</v>
      </c>
      <c r="U101">
        <v>51.495998</v>
      </c>
      <c r="V101">
        <v>102.777</v>
      </c>
      <c r="W101">
        <v>204.05900600000001</v>
      </c>
    </row>
    <row r="102" spans="1:23">
      <c r="A102">
        <v>93</v>
      </c>
      <c r="B102">
        <v>1.6E-2</v>
      </c>
      <c r="C102">
        <v>0.01</v>
      </c>
      <c r="D102">
        <v>0.01</v>
      </c>
      <c r="E102">
        <v>1.4E-2</v>
      </c>
      <c r="F102">
        <v>1.0999999999999999E-2</v>
      </c>
      <c r="G102">
        <v>1.2999999999999999E-2</v>
      </c>
      <c r="H102">
        <v>1.4999999999999999E-2</v>
      </c>
      <c r="I102">
        <v>2.1000000000000001E-2</v>
      </c>
      <c r="J102">
        <v>3.3000000000000002E-2</v>
      </c>
      <c r="K102">
        <v>5.8000000000000003E-2</v>
      </c>
      <c r="L102">
        <v>0.106</v>
      </c>
      <c r="M102">
        <v>0.20499999999999999</v>
      </c>
      <c r="N102">
        <v>0.41299999999999998</v>
      </c>
      <c r="O102">
        <v>0.80600000000000005</v>
      </c>
      <c r="P102">
        <v>1.6120000000000001</v>
      </c>
      <c r="Q102">
        <v>3.198</v>
      </c>
      <c r="R102">
        <v>6.24</v>
      </c>
      <c r="S102">
        <v>12.659000000000001</v>
      </c>
      <c r="T102">
        <v>25.288</v>
      </c>
      <c r="U102">
        <v>51.073002000000002</v>
      </c>
      <c r="V102">
        <v>103.057999</v>
      </c>
      <c r="W102">
        <v>206.09399400000001</v>
      </c>
    </row>
    <row r="103" spans="1:23">
      <c r="A103">
        <v>94</v>
      </c>
      <c r="B103">
        <v>0.01</v>
      </c>
      <c r="C103">
        <v>0.01</v>
      </c>
      <c r="D103">
        <v>0.01</v>
      </c>
      <c r="E103">
        <v>0.01</v>
      </c>
      <c r="F103">
        <v>1.0999999999999999E-2</v>
      </c>
      <c r="G103">
        <v>1.2E-2</v>
      </c>
      <c r="H103">
        <v>1.6E-2</v>
      </c>
      <c r="I103">
        <v>2.1000000000000001E-2</v>
      </c>
      <c r="J103">
        <v>3.3000000000000002E-2</v>
      </c>
      <c r="K103">
        <v>5.8000000000000003E-2</v>
      </c>
      <c r="L103">
        <v>0.113</v>
      </c>
      <c r="M103">
        <v>0.20499999999999999</v>
      </c>
      <c r="N103">
        <v>0.4</v>
      </c>
      <c r="O103">
        <v>0.79400000000000004</v>
      </c>
      <c r="P103">
        <v>1.6060000000000001</v>
      </c>
      <c r="Q103">
        <v>3.1909999999999998</v>
      </c>
      <c r="R103">
        <v>6.282</v>
      </c>
      <c r="S103">
        <v>12.653</v>
      </c>
      <c r="T103">
        <v>25.455998999999998</v>
      </c>
      <c r="U103">
        <v>50.910998999999997</v>
      </c>
      <c r="V103">
        <v>103.133003</v>
      </c>
      <c r="W103">
        <v>207.35000600000001</v>
      </c>
    </row>
    <row r="104" spans="1:23">
      <c r="A104">
        <v>95</v>
      </c>
      <c r="B104">
        <v>0.01</v>
      </c>
      <c r="C104">
        <v>1.0999999999999999E-2</v>
      </c>
      <c r="D104">
        <v>0.01</v>
      </c>
      <c r="E104">
        <v>0.01</v>
      </c>
      <c r="F104">
        <v>0.01</v>
      </c>
      <c r="G104">
        <v>1.2E-2</v>
      </c>
      <c r="H104">
        <v>1.6E-2</v>
      </c>
      <c r="I104">
        <v>2.1000000000000001E-2</v>
      </c>
      <c r="J104">
        <v>3.4000000000000002E-2</v>
      </c>
      <c r="K104">
        <v>5.8000000000000003E-2</v>
      </c>
      <c r="L104">
        <v>0.106</v>
      </c>
      <c r="M104">
        <v>0.20499999999999999</v>
      </c>
      <c r="N104">
        <v>0.4</v>
      </c>
      <c r="O104">
        <v>0.80600000000000005</v>
      </c>
      <c r="P104">
        <v>1.6020000000000001</v>
      </c>
      <c r="Q104">
        <v>3.2149999999999999</v>
      </c>
      <c r="R104">
        <v>6.36</v>
      </c>
      <c r="S104">
        <v>12.592000000000001</v>
      </c>
      <c r="T104">
        <v>25.516000999999999</v>
      </c>
      <c r="U104">
        <v>51.451999999999998</v>
      </c>
      <c r="V104">
        <v>102.459999</v>
      </c>
      <c r="W104">
        <v>205.16700700000001</v>
      </c>
    </row>
    <row r="105" spans="1:23">
      <c r="A105">
        <v>96</v>
      </c>
      <c r="B105">
        <v>0.01</v>
      </c>
      <c r="C105">
        <v>0.01</v>
      </c>
      <c r="D105">
        <v>0.01</v>
      </c>
      <c r="E105">
        <v>0.01</v>
      </c>
      <c r="F105">
        <v>1.0999999999999999E-2</v>
      </c>
      <c r="G105">
        <v>1.2E-2</v>
      </c>
      <c r="H105">
        <v>1.6E-2</v>
      </c>
      <c r="I105">
        <v>2.1999999999999999E-2</v>
      </c>
      <c r="J105">
        <v>3.3000000000000002E-2</v>
      </c>
      <c r="K105">
        <v>6.5000000000000002E-2</v>
      </c>
      <c r="L105">
        <v>0.107</v>
      </c>
      <c r="M105">
        <v>0.20399999999999999</v>
      </c>
      <c r="N105">
        <v>0.41299999999999998</v>
      </c>
      <c r="O105">
        <v>0.80800000000000005</v>
      </c>
      <c r="P105">
        <v>1.605</v>
      </c>
      <c r="Q105">
        <v>3.218</v>
      </c>
      <c r="R105">
        <v>6.298</v>
      </c>
      <c r="S105">
        <v>12.486000000000001</v>
      </c>
      <c r="T105">
        <v>25.716999000000001</v>
      </c>
      <c r="U105">
        <v>51.069000000000003</v>
      </c>
      <c r="V105">
        <v>103.05999799999999</v>
      </c>
      <c r="W105">
        <v>206.69399999999999</v>
      </c>
    </row>
    <row r="106" spans="1:23">
      <c r="A106">
        <v>97</v>
      </c>
      <c r="B106">
        <v>0.01</v>
      </c>
      <c r="C106">
        <v>0.01</v>
      </c>
      <c r="D106">
        <v>0.01</v>
      </c>
      <c r="E106">
        <v>0.01</v>
      </c>
      <c r="F106">
        <v>0.01</v>
      </c>
      <c r="G106">
        <v>1.2E-2</v>
      </c>
      <c r="H106">
        <v>1.6E-2</v>
      </c>
      <c r="I106">
        <v>0.02</v>
      </c>
      <c r="J106">
        <v>3.4000000000000002E-2</v>
      </c>
      <c r="K106">
        <v>5.7000000000000002E-2</v>
      </c>
      <c r="L106">
        <v>0.107</v>
      </c>
      <c r="M106">
        <v>0.20899999999999999</v>
      </c>
      <c r="N106">
        <v>0.4</v>
      </c>
      <c r="O106">
        <v>0.79200000000000004</v>
      </c>
      <c r="P106">
        <v>1.597</v>
      </c>
      <c r="Q106">
        <v>3.2090000000000001</v>
      </c>
      <c r="R106">
        <v>6.2919999999999998</v>
      </c>
      <c r="S106">
        <v>12.589</v>
      </c>
      <c r="T106">
        <v>25.504999000000002</v>
      </c>
      <c r="U106">
        <v>51.633999000000003</v>
      </c>
      <c r="V106">
        <v>102.469002</v>
      </c>
      <c r="W106">
        <v>206.17799400000001</v>
      </c>
    </row>
    <row r="107" spans="1:23">
      <c r="A107">
        <v>98</v>
      </c>
      <c r="B107">
        <v>0.01</v>
      </c>
      <c r="C107">
        <v>0.01</v>
      </c>
      <c r="D107">
        <v>1.4E-2</v>
      </c>
      <c r="E107">
        <v>0.01</v>
      </c>
      <c r="F107">
        <v>0.01</v>
      </c>
      <c r="G107">
        <v>1.2E-2</v>
      </c>
      <c r="H107">
        <v>1.6E-2</v>
      </c>
      <c r="I107">
        <v>2.1000000000000001E-2</v>
      </c>
      <c r="J107">
        <v>3.3000000000000002E-2</v>
      </c>
      <c r="K107">
        <v>5.8000000000000003E-2</v>
      </c>
      <c r="L107">
        <v>0.107</v>
      </c>
      <c r="M107">
        <v>0.20399999999999999</v>
      </c>
      <c r="N107">
        <v>0.4</v>
      </c>
      <c r="O107">
        <v>0.79500000000000004</v>
      </c>
      <c r="P107">
        <v>1.5940000000000001</v>
      </c>
      <c r="Q107">
        <v>3.2130000000000001</v>
      </c>
      <c r="R107">
        <v>6.2809999999999997</v>
      </c>
      <c r="S107">
        <v>12.653</v>
      </c>
      <c r="T107">
        <v>25.426000999999999</v>
      </c>
      <c r="U107">
        <v>51.283000999999999</v>
      </c>
      <c r="V107">
        <v>103.12599899999999</v>
      </c>
      <c r="W107">
        <v>204.08900499999999</v>
      </c>
    </row>
    <row r="108" spans="1:23">
      <c r="A108">
        <v>99</v>
      </c>
      <c r="B108">
        <v>0.01</v>
      </c>
      <c r="C108">
        <v>0.01</v>
      </c>
      <c r="D108">
        <v>1.0999999999999999E-2</v>
      </c>
      <c r="E108">
        <v>1.0999999999999999E-2</v>
      </c>
      <c r="F108">
        <v>0.01</v>
      </c>
      <c r="G108">
        <v>1.2E-2</v>
      </c>
      <c r="H108">
        <v>1.6E-2</v>
      </c>
      <c r="I108">
        <v>2.1000000000000001E-2</v>
      </c>
      <c r="J108">
        <v>3.4000000000000002E-2</v>
      </c>
      <c r="K108">
        <v>5.8000000000000003E-2</v>
      </c>
      <c r="L108">
        <v>0.123</v>
      </c>
      <c r="M108">
        <v>0.222</v>
      </c>
      <c r="N108">
        <v>0.41099999999999998</v>
      </c>
      <c r="O108">
        <v>0.80500000000000005</v>
      </c>
      <c r="P108">
        <v>1.607</v>
      </c>
      <c r="Q108">
        <v>3.2130000000000001</v>
      </c>
      <c r="R108">
        <v>6.2889999999999997</v>
      </c>
      <c r="S108">
        <v>12.525</v>
      </c>
      <c r="T108">
        <v>25.292998999999998</v>
      </c>
      <c r="U108">
        <v>51.000999</v>
      </c>
      <c r="V108">
        <v>102.647003</v>
      </c>
      <c r="W108">
        <v>206.641006</v>
      </c>
    </row>
    <row r="109" spans="1:23">
      <c r="A109">
        <v>100</v>
      </c>
      <c r="B109">
        <v>1.4E-2</v>
      </c>
      <c r="C109">
        <v>0.01</v>
      </c>
      <c r="D109">
        <v>1.0999999999999999E-2</v>
      </c>
      <c r="E109">
        <v>1.0999999999999999E-2</v>
      </c>
      <c r="F109">
        <v>0.01</v>
      </c>
      <c r="G109">
        <v>1.2E-2</v>
      </c>
      <c r="H109">
        <v>1.6E-2</v>
      </c>
      <c r="I109">
        <v>2.1000000000000001E-2</v>
      </c>
      <c r="J109">
        <v>3.3000000000000002E-2</v>
      </c>
      <c r="K109">
        <v>6.0999999999999999E-2</v>
      </c>
      <c r="L109">
        <v>0.106</v>
      </c>
      <c r="M109">
        <v>0.20499999999999999</v>
      </c>
      <c r="N109">
        <v>0.40100000000000002</v>
      </c>
      <c r="O109">
        <v>0.80300000000000005</v>
      </c>
      <c r="P109">
        <v>1.6120000000000001</v>
      </c>
      <c r="Q109">
        <v>3.2130000000000001</v>
      </c>
      <c r="R109">
        <v>6.3630000000000004</v>
      </c>
      <c r="S109">
        <v>12.502000000000001</v>
      </c>
      <c r="T109">
        <v>25.507000000000001</v>
      </c>
      <c r="U109">
        <v>51.453999000000003</v>
      </c>
      <c r="V109">
        <v>102.343002</v>
      </c>
      <c r="W109">
        <v>204.18899500000001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7.9818544211229575E-4</v>
      </c>
      <c r="C2">
        <f t="shared" si="0"/>
        <v>3.983917669832044E-3</v>
      </c>
      <c r="D2">
        <f t="shared" si="0"/>
        <v>1.3788038294115675E-3</v>
      </c>
      <c r="E2">
        <f t="shared" si="0"/>
        <v>4.7113798403440712E-3</v>
      </c>
      <c r="F2">
        <f t="shared" si="0"/>
        <v>2.4357955579235283E-3</v>
      </c>
      <c r="G2">
        <f t="shared" si="0"/>
        <v>2.1617354139672139E-3</v>
      </c>
      <c r="H2">
        <f t="shared" si="0"/>
        <v>1.2913558765886336E-3</v>
      </c>
      <c r="I2">
        <f t="shared" si="0"/>
        <v>4.859053405757134E-3</v>
      </c>
      <c r="J2">
        <f t="shared" si="0"/>
        <v>1.5368474224853926E-3</v>
      </c>
      <c r="K2">
        <f t="shared" si="0"/>
        <v>1.5561490931141515E-3</v>
      </c>
      <c r="L2">
        <f t="shared" si="0"/>
        <v>2.6415147169758513E-3</v>
      </c>
      <c r="M2">
        <f t="shared" si="0"/>
        <v>2.0496585081422659E-3</v>
      </c>
      <c r="N2">
        <f t="shared" si="0"/>
        <v>1.4561593319413924E-3</v>
      </c>
      <c r="O2">
        <f t="shared" si="0"/>
        <v>2.414352915379192E-3</v>
      </c>
      <c r="P2">
        <f t="shared" si="0"/>
        <v>6.4924263569177401E-3</v>
      </c>
      <c r="Q2">
        <f t="shared" si="0"/>
        <v>1.5398051824825095E-2</v>
      </c>
      <c r="R2">
        <f t="shared" si="0"/>
        <v>0.29472294430532564</v>
      </c>
      <c r="S2">
        <f t="shared" si="0"/>
        <v>1.7785432241022459E-2</v>
      </c>
      <c r="T2">
        <f t="shared" si="0"/>
        <v>3.0405943983496334E-2</v>
      </c>
      <c r="U2">
        <f t="shared" si="0"/>
        <v>0.15927079725026036</v>
      </c>
      <c r="V2">
        <f t="shared" si="0"/>
        <v>2.0404782130910449E-2</v>
      </c>
      <c r="W2">
        <f t="shared" si="0"/>
        <v>1.870790061686272E-2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6.4353535353535445E-7</v>
      </c>
      <c r="C3">
        <f t="shared" si="1"/>
        <v>1.6031919191919177E-5</v>
      </c>
      <c r="D3">
        <f t="shared" si="1"/>
        <v>1.9203030303030335E-6</v>
      </c>
      <c r="E3">
        <f t="shared" si="1"/>
        <v>2.2421313131313689E-5</v>
      </c>
      <c r="F3">
        <f t="shared" si="1"/>
        <v>5.9930303030302954E-6</v>
      </c>
      <c r="G3">
        <f t="shared" si="1"/>
        <v>4.7203030303030317E-6</v>
      </c>
      <c r="H3">
        <f t="shared" si="1"/>
        <v>1.6844444444444424E-6</v>
      </c>
      <c r="I3">
        <f t="shared" si="1"/>
        <v>2.3848888888888892E-5</v>
      </c>
      <c r="J3">
        <f t="shared" si="1"/>
        <v>2.3857575757575706E-6</v>
      </c>
      <c r="K3">
        <f t="shared" si="1"/>
        <v>2.4460606060606025E-6</v>
      </c>
      <c r="L3">
        <f t="shared" si="1"/>
        <v>7.0480808080808198E-6</v>
      </c>
      <c r="M3">
        <f t="shared" si="1"/>
        <v>4.2435353535353332E-6</v>
      </c>
      <c r="N3">
        <f t="shared" si="1"/>
        <v>2.141818181818184E-6</v>
      </c>
      <c r="O3">
        <f t="shared" si="1"/>
        <v>5.8879797979798016E-6</v>
      </c>
      <c r="P3">
        <f t="shared" si="1"/>
        <v>4.2577373737373903E-5</v>
      </c>
      <c r="Q3">
        <f t="shared" si="1"/>
        <v>2.3949494949494893E-4</v>
      </c>
      <c r="R3">
        <f t="shared" si="1"/>
        <v>8.7739003939394003E-2</v>
      </c>
      <c r="S3">
        <f t="shared" si="1"/>
        <v>3.1951676767676877E-4</v>
      </c>
      <c r="T3">
        <f t="shared" si="1"/>
        <v>9.3386002982577478E-4</v>
      </c>
      <c r="U3">
        <f t="shared" si="1"/>
        <v>2.5623421067407618E-2</v>
      </c>
      <c r="V3">
        <f t="shared" si="1"/>
        <v>4.2056074122214372E-4</v>
      </c>
      <c r="W3">
        <f t="shared" si="1"/>
        <v>3.535207530206187E-4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5.7965536827327198E-2</v>
      </c>
      <c r="C4">
        <f t="shared" si="2"/>
        <v>0.20727979551675574</v>
      </c>
      <c r="D4">
        <f t="shared" si="2"/>
        <v>9.2973960176100406E-2</v>
      </c>
      <c r="E4">
        <f t="shared" si="2"/>
        <v>0.23243117120592371</v>
      </c>
      <c r="F4">
        <f t="shared" si="2"/>
        <v>0.14879630775342262</v>
      </c>
      <c r="G4">
        <f t="shared" si="2"/>
        <v>0.11767748579026749</v>
      </c>
      <c r="H4">
        <f t="shared" si="2"/>
        <v>6.3991867026195928E-2</v>
      </c>
      <c r="I4">
        <f t="shared" si="2"/>
        <v>0.17133474632429943</v>
      </c>
      <c r="J4">
        <f t="shared" si="2"/>
        <v>3.6084701161901683E-2</v>
      </c>
      <c r="K4">
        <f t="shared" si="2"/>
        <v>2.2644777257190787E-2</v>
      </c>
      <c r="L4">
        <f t="shared" si="2"/>
        <v>2.1420002570352349E-2</v>
      </c>
      <c r="M4">
        <f t="shared" si="2"/>
        <v>8.8032405967541378E-3</v>
      </c>
      <c r="N4">
        <f t="shared" si="2"/>
        <v>3.2134866309339073E-3</v>
      </c>
      <c r="O4">
        <f t="shared" si="2"/>
        <v>2.6960045061351283E-3</v>
      </c>
      <c r="P4">
        <f t="shared" si="2"/>
        <v>3.5727244675480899E-3</v>
      </c>
      <c r="Q4">
        <f t="shared" si="2"/>
        <v>3.9980401476930692E-3</v>
      </c>
      <c r="R4">
        <f t="shared" si="2"/>
        <v>3.8108376635232255E-2</v>
      </c>
      <c r="S4">
        <f t="shared" si="2"/>
        <v>1.1552192584057431E-3</v>
      </c>
      <c r="T4">
        <f t="shared" si="2"/>
        <v>9.8847591310549762E-4</v>
      </c>
      <c r="U4">
        <f t="shared" si="2"/>
        <v>2.5895597942316717E-3</v>
      </c>
      <c r="V4">
        <f t="shared" si="2"/>
        <v>1.6599781739273434E-4</v>
      </c>
      <c r="W4">
        <f t="shared" si="2"/>
        <v>7.6111075198584247E-5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W7" si="4">MAX(C10:C109)</f>
        <v>2.5999999999999999E-2</v>
      </c>
      <c r="D7" s="2">
        <f t="shared" si="4"/>
        <v>2.3E-2</v>
      </c>
      <c r="E7" s="2">
        <f t="shared" si="4"/>
        <v>3.1E-2</v>
      </c>
      <c r="F7" s="2">
        <f t="shared" si="4"/>
        <v>2.5000000000000001E-2</v>
      </c>
      <c r="G7" s="2">
        <f t="shared" si="4"/>
        <v>2.7E-2</v>
      </c>
      <c r="H7" s="2">
        <f t="shared" si="4"/>
        <v>2.3E-2</v>
      </c>
      <c r="I7" s="2">
        <f t="shared" si="4"/>
        <v>5.8999999999999997E-2</v>
      </c>
      <c r="J7" s="2">
        <f t="shared" si="4"/>
        <v>4.9000000000000002E-2</v>
      </c>
      <c r="K7" s="2">
        <f t="shared" si="4"/>
        <v>7.3999999999999996E-2</v>
      </c>
      <c r="L7" s="2">
        <f t="shared" si="4"/>
        <v>0.13900000000000001</v>
      </c>
      <c r="M7" s="2">
        <f t="shared" si="4"/>
        <v>0.247</v>
      </c>
      <c r="N7" s="2">
        <f t="shared" si="4"/>
        <v>0.46</v>
      </c>
      <c r="O7" s="2">
        <f t="shared" si="4"/>
        <v>0.90600000000000003</v>
      </c>
      <c r="P7" s="2">
        <f t="shared" si="4"/>
        <v>1.863</v>
      </c>
      <c r="Q7" s="2">
        <f t="shared" si="4"/>
        <v>3.9409999999999998</v>
      </c>
      <c r="R7" s="2">
        <f t="shared" si="4"/>
        <v>10.662000000000001</v>
      </c>
      <c r="S7" s="2">
        <f t="shared" si="4"/>
        <v>15.452</v>
      </c>
      <c r="T7" s="2">
        <f t="shared" si="4"/>
        <v>30.954000000000001</v>
      </c>
      <c r="U7" s="2">
        <f t="shared" si="4"/>
        <v>62.652999999999999</v>
      </c>
      <c r="V7" s="2">
        <f t="shared" si="4"/>
        <v>122.99400300000001</v>
      </c>
      <c r="W7" s="2">
        <f t="shared" si="4"/>
        <v>245.854004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7.7000000000000506E-4</v>
      </c>
      <c r="C8" s="2">
        <f t="shared" ref="C8:N8" si="6">C9-MIN(C10:C109)</f>
        <v>6.2199999999999946E-3</v>
      </c>
      <c r="D8" s="2">
        <f t="shared" si="6"/>
        <v>1.8299999999999844E-3</v>
      </c>
      <c r="E8" s="2">
        <f t="shared" si="6"/>
        <v>6.2699999999999891E-3</v>
      </c>
      <c r="F8" s="2">
        <f t="shared" si="6"/>
        <v>3.3699999999999997E-3</v>
      </c>
      <c r="G8" s="2">
        <f t="shared" si="6"/>
        <v>3.3700000000000015E-3</v>
      </c>
      <c r="H8" s="2">
        <f t="shared" si="6"/>
        <v>2.1799999999999979E-3</v>
      </c>
      <c r="I8" s="2">
        <f t="shared" si="6"/>
        <v>2.3600000000000114E-3</v>
      </c>
      <c r="J8" s="2">
        <f t="shared" si="6"/>
        <v>3.589999999999996E-3</v>
      </c>
      <c r="K8" s="2">
        <f t="shared" si="6"/>
        <v>2.720000000000028E-3</v>
      </c>
      <c r="L8" s="2">
        <f t="shared" si="6"/>
        <v>2.3199999999999887E-3</v>
      </c>
      <c r="M8" s="2">
        <f t="shared" si="6"/>
        <v>1.8299999999999705E-3</v>
      </c>
      <c r="N8" s="2">
        <f t="shared" si="6"/>
        <v>2.1400000000004749E-3</v>
      </c>
      <c r="O8" s="2">
        <f>O9-MIN(O10:O109)</f>
        <v>2.5300000000002543E-3</v>
      </c>
      <c r="P8" s="2">
        <f t="shared" ref="P8:Z8" si="7">P9-MIN(P10:P109)</f>
        <v>3.2200000000000006E-3</v>
      </c>
      <c r="Q8" s="2">
        <f t="shared" si="7"/>
        <v>1.0400000000001519E-2</v>
      </c>
      <c r="R8" s="2">
        <f t="shared" si="7"/>
        <v>4.3810000000001459E-2</v>
      </c>
      <c r="S8" s="2">
        <f t="shared" si="7"/>
        <v>2.5719999999994414E-2</v>
      </c>
      <c r="T8" s="2">
        <f t="shared" si="7"/>
        <v>2.6430849999975692E-2</v>
      </c>
      <c r="U8" s="2">
        <f t="shared" si="7"/>
        <v>5.2969920000002446E-2</v>
      </c>
      <c r="V8" s="2">
        <f t="shared" si="7"/>
        <v>2.6993490000009501E-2</v>
      </c>
      <c r="W8" s="2">
        <f t="shared" si="7"/>
        <v>2.8353360000011207E-2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1.3770000000000004E-2</v>
      </c>
      <c r="C9" s="2">
        <f t="shared" ref="C9:N9" si="8">AVERAGE(C10:C109)</f>
        <v>1.9219999999999994E-2</v>
      </c>
      <c r="D9" s="2">
        <f t="shared" si="8"/>
        <v>1.4829999999999984E-2</v>
      </c>
      <c r="E9" s="2">
        <f t="shared" si="8"/>
        <v>2.0269999999999989E-2</v>
      </c>
      <c r="F9" s="2">
        <f t="shared" si="8"/>
        <v>1.6369999999999999E-2</v>
      </c>
      <c r="G9" s="2">
        <f t="shared" si="8"/>
        <v>1.8370000000000001E-2</v>
      </c>
      <c r="H9" s="2">
        <f t="shared" si="8"/>
        <v>2.0179999999999997E-2</v>
      </c>
      <c r="I9" s="2">
        <f t="shared" si="8"/>
        <v>2.836000000000001E-2</v>
      </c>
      <c r="J9" s="2">
        <f t="shared" si="8"/>
        <v>4.2589999999999996E-2</v>
      </c>
      <c r="K9" s="2">
        <f t="shared" si="8"/>
        <v>6.8720000000000031E-2</v>
      </c>
      <c r="L9" s="2">
        <f t="shared" si="8"/>
        <v>0.12331999999999999</v>
      </c>
      <c r="M9" s="2">
        <f t="shared" si="8"/>
        <v>0.23282999999999998</v>
      </c>
      <c r="N9" s="2">
        <f t="shared" si="8"/>
        <v>0.45314000000000049</v>
      </c>
      <c r="O9" s="2">
        <f>AVERAGE(O10:O109)</f>
        <v>0.89553000000000027</v>
      </c>
      <c r="P9" s="2">
        <f t="shared" ref="P9:Z9" si="9">AVERAGE(P10:P109)</f>
        <v>1.8172200000000001</v>
      </c>
      <c r="Q9" s="2">
        <f t="shared" si="9"/>
        <v>3.8514000000000017</v>
      </c>
      <c r="R9" s="2">
        <f t="shared" si="9"/>
        <v>7.7338100000000018</v>
      </c>
      <c r="S9" s="2">
        <f t="shared" si="9"/>
        <v>15.395719999999994</v>
      </c>
      <c r="T9" s="2">
        <f t="shared" si="9"/>
        <v>30.760429849999976</v>
      </c>
      <c r="U9" s="2">
        <f t="shared" si="9"/>
        <v>61.504969920000001</v>
      </c>
      <c r="V9" s="2">
        <f t="shared" si="9"/>
        <v>122.92199049000001</v>
      </c>
      <c r="W9" s="2">
        <f t="shared" si="9"/>
        <v>245.79735036000002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1.2999999999999999E-2</v>
      </c>
      <c r="C10">
        <v>1.4999999999999999E-2</v>
      </c>
      <c r="D10">
        <v>1.4E-2</v>
      </c>
      <c r="E10">
        <v>1.4E-2</v>
      </c>
      <c r="F10">
        <v>1.4E-2</v>
      </c>
      <c r="G10">
        <v>1.4999999999999999E-2</v>
      </c>
      <c r="H10">
        <v>1.9E-2</v>
      </c>
      <c r="I10">
        <v>2.8000000000000001E-2</v>
      </c>
      <c r="J10">
        <v>4.2999999999999997E-2</v>
      </c>
      <c r="K10">
        <v>6.7000000000000004E-2</v>
      </c>
      <c r="L10">
        <v>0.124</v>
      </c>
      <c r="M10">
        <v>0.23300000000000001</v>
      </c>
      <c r="N10">
        <v>0.45400000000000001</v>
      </c>
      <c r="O10">
        <v>0.89600000000000002</v>
      </c>
      <c r="P10">
        <v>1.86</v>
      </c>
      <c r="Q10">
        <v>3.8460000000000001</v>
      </c>
      <c r="R10">
        <v>7.7359999999999998</v>
      </c>
      <c r="S10">
        <v>15.417999999999999</v>
      </c>
      <c r="T10">
        <v>30.742000999999998</v>
      </c>
      <c r="U10">
        <v>61.471001000000001</v>
      </c>
      <c r="V10">
        <v>122.94499999999999</v>
      </c>
      <c r="W10">
        <v>245.800003</v>
      </c>
    </row>
    <row r="11" spans="1:26">
      <c r="A11">
        <v>2</v>
      </c>
      <c r="B11">
        <v>1.4E-2</v>
      </c>
      <c r="C11">
        <v>1.6E-2</v>
      </c>
      <c r="D11">
        <v>1.4E-2</v>
      </c>
      <c r="E11">
        <v>1.6E-2</v>
      </c>
      <c r="F11">
        <v>2.5000000000000001E-2</v>
      </c>
      <c r="G11">
        <v>1.4999999999999999E-2</v>
      </c>
      <c r="H11">
        <v>1.9E-2</v>
      </c>
      <c r="I11">
        <v>2.9000000000000001E-2</v>
      </c>
      <c r="J11">
        <v>4.2999999999999997E-2</v>
      </c>
      <c r="K11">
        <v>6.7000000000000004E-2</v>
      </c>
      <c r="L11">
        <v>0.122</v>
      </c>
      <c r="M11">
        <v>0.23499999999999999</v>
      </c>
      <c r="N11">
        <v>0.45400000000000001</v>
      </c>
      <c r="O11">
        <v>0.89700000000000002</v>
      </c>
      <c r="P11">
        <v>1.819</v>
      </c>
      <c r="Q11">
        <v>3.8860000000000001</v>
      </c>
      <c r="R11">
        <v>7.6929999999999996</v>
      </c>
      <c r="S11">
        <v>15.416</v>
      </c>
      <c r="T11">
        <v>30.954000000000001</v>
      </c>
      <c r="U11">
        <v>61.466999000000001</v>
      </c>
      <c r="V11">
        <v>122.933998</v>
      </c>
      <c r="W11">
        <v>245.787994</v>
      </c>
    </row>
    <row r="12" spans="1:26">
      <c r="A12">
        <v>3</v>
      </c>
      <c r="B12">
        <v>1.2999999999999999E-2</v>
      </c>
      <c r="C12">
        <v>1.6E-2</v>
      </c>
      <c r="D12">
        <v>1.4E-2</v>
      </c>
      <c r="E12">
        <v>1.6E-2</v>
      </c>
      <c r="F12">
        <v>1.7999999999999999E-2</v>
      </c>
      <c r="G12">
        <v>1.7999999999999999E-2</v>
      </c>
      <c r="H12">
        <v>1.9E-2</v>
      </c>
      <c r="I12">
        <v>2.8000000000000001E-2</v>
      </c>
      <c r="J12">
        <v>4.2000000000000003E-2</v>
      </c>
      <c r="K12">
        <v>6.7000000000000004E-2</v>
      </c>
      <c r="L12">
        <v>0.128</v>
      </c>
      <c r="M12">
        <v>0.23499999999999999</v>
      </c>
      <c r="N12">
        <v>0.45200000000000001</v>
      </c>
      <c r="O12">
        <v>0.89300000000000002</v>
      </c>
      <c r="P12">
        <v>1.8180000000000001</v>
      </c>
      <c r="Q12">
        <v>3.8519999999999999</v>
      </c>
      <c r="R12">
        <v>7.694</v>
      </c>
      <c r="S12">
        <v>15.414999999999999</v>
      </c>
      <c r="T12">
        <v>30.754000000000001</v>
      </c>
      <c r="U12">
        <v>61.484000999999999</v>
      </c>
      <c r="V12">
        <v>122.933998</v>
      </c>
      <c r="W12">
        <v>245.800995</v>
      </c>
    </row>
    <row r="13" spans="1:26">
      <c r="A13">
        <v>4</v>
      </c>
      <c r="B13">
        <v>1.2999999999999999E-2</v>
      </c>
      <c r="C13">
        <v>1.6E-2</v>
      </c>
      <c r="D13">
        <v>1.2999999999999999E-2</v>
      </c>
      <c r="E13">
        <v>1.6E-2</v>
      </c>
      <c r="F13">
        <v>1.4999999999999999E-2</v>
      </c>
      <c r="G13">
        <v>1.7999999999999999E-2</v>
      </c>
      <c r="H13">
        <v>1.9E-2</v>
      </c>
      <c r="I13">
        <v>2.8000000000000001E-2</v>
      </c>
      <c r="J13">
        <v>4.2999999999999997E-2</v>
      </c>
      <c r="K13">
        <v>6.8000000000000005E-2</v>
      </c>
      <c r="L13">
        <v>0.121</v>
      </c>
      <c r="M13">
        <v>0.23599999999999999</v>
      </c>
      <c r="N13">
        <v>0.45200000000000001</v>
      </c>
      <c r="O13">
        <v>0.89400000000000002</v>
      </c>
      <c r="P13">
        <v>1.8160000000000001</v>
      </c>
      <c r="Q13">
        <v>3.8439999999999999</v>
      </c>
      <c r="R13">
        <v>7.7039999999999997</v>
      </c>
      <c r="S13">
        <v>15.384</v>
      </c>
      <c r="T13">
        <v>30.749001</v>
      </c>
      <c r="U13">
        <v>61.459999000000003</v>
      </c>
      <c r="V13">
        <v>122.900002</v>
      </c>
      <c r="W13">
        <v>245.78900100000001</v>
      </c>
    </row>
    <row r="14" spans="1:26">
      <c r="A14">
        <v>5</v>
      </c>
      <c r="B14">
        <v>1.4E-2</v>
      </c>
      <c r="C14">
        <v>1.6E-2</v>
      </c>
      <c r="D14">
        <v>1.4E-2</v>
      </c>
      <c r="E14">
        <v>1.6E-2</v>
      </c>
      <c r="F14">
        <v>2.5000000000000001E-2</v>
      </c>
      <c r="G14">
        <v>1.7999999999999999E-2</v>
      </c>
      <c r="H14">
        <v>1.9E-2</v>
      </c>
      <c r="I14">
        <v>2.9000000000000001E-2</v>
      </c>
      <c r="J14">
        <v>4.2999999999999997E-2</v>
      </c>
      <c r="K14">
        <v>6.7000000000000004E-2</v>
      </c>
      <c r="L14">
        <v>0.122</v>
      </c>
      <c r="M14">
        <v>0.23300000000000001</v>
      </c>
      <c r="N14">
        <v>0.45200000000000001</v>
      </c>
      <c r="O14">
        <v>0.89500000000000002</v>
      </c>
      <c r="P14">
        <v>1.8149999999999999</v>
      </c>
      <c r="Q14">
        <v>3.8439999999999999</v>
      </c>
      <c r="R14">
        <v>7.7119999999999997</v>
      </c>
      <c r="S14">
        <v>15.385</v>
      </c>
      <c r="T14">
        <v>30.74</v>
      </c>
      <c r="U14">
        <v>61.493999000000002</v>
      </c>
      <c r="V14">
        <v>122.91300200000001</v>
      </c>
      <c r="W14">
        <v>245.77900700000001</v>
      </c>
    </row>
    <row r="15" spans="1:26">
      <c r="A15">
        <v>6</v>
      </c>
      <c r="B15">
        <v>1.4E-2</v>
      </c>
      <c r="C15">
        <v>1.4999999999999999E-2</v>
      </c>
      <c r="D15">
        <v>1.4E-2</v>
      </c>
      <c r="E15">
        <v>1.6E-2</v>
      </c>
      <c r="F15">
        <v>2.1999999999999999E-2</v>
      </c>
      <c r="G15">
        <v>1.7999999999999999E-2</v>
      </c>
      <c r="H15">
        <v>1.9E-2</v>
      </c>
      <c r="I15">
        <v>2.7E-2</v>
      </c>
      <c r="J15">
        <v>4.2999999999999997E-2</v>
      </c>
      <c r="K15">
        <v>6.9000000000000006E-2</v>
      </c>
      <c r="L15">
        <v>0.13</v>
      </c>
      <c r="M15">
        <v>0.23599999999999999</v>
      </c>
      <c r="N15">
        <v>0.45600000000000002</v>
      </c>
      <c r="O15">
        <v>0.89400000000000002</v>
      </c>
      <c r="P15">
        <v>1.8149999999999999</v>
      </c>
      <c r="Q15">
        <v>3.8439999999999999</v>
      </c>
      <c r="R15">
        <v>7.6970000000000001</v>
      </c>
      <c r="S15">
        <v>15.417</v>
      </c>
      <c r="T15">
        <v>30.733999000000001</v>
      </c>
      <c r="U15">
        <v>61.478000999999999</v>
      </c>
      <c r="V15">
        <v>122.93499799999999</v>
      </c>
      <c r="W15">
        <v>245.80900600000001</v>
      </c>
    </row>
    <row r="16" spans="1:26">
      <c r="A16">
        <v>7</v>
      </c>
      <c r="B16">
        <v>1.4E-2</v>
      </c>
      <c r="C16">
        <v>1.6E-2</v>
      </c>
      <c r="D16">
        <v>1.4E-2</v>
      </c>
      <c r="E16">
        <v>1.6E-2</v>
      </c>
      <c r="F16">
        <v>0.02</v>
      </c>
      <c r="G16">
        <v>1.7999999999999999E-2</v>
      </c>
      <c r="H16">
        <v>1.9E-2</v>
      </c>
      <c r="I16">
        <v>2.8000000000000001E-2</v>
      </c>
      <c r="J16">
        <v>4.2000000000000003E-2</v>
      </c>
      <c r="K16">
        <v>6.9000000000000006E-2</v>
      </c>
      <c r="L16">
        <v>0.121</v>
      </c>
      <c r="M16">
        <v>0.23400000000000001</v>
      </c>
      <c r="N16">
        <v>0.45700000000000002</v>
      </c>
      <c r="O16">
        <v>0.89400000000000002</v>
      </c>
      <c r="P16">
        <v>1.8180000000000001</v>
      </c>
      <c r="Q16">
        <v>3.843</v>
      </c>
      <c r="R16">
        <v>7.69</v>
      </c>
      <c r="S16">
        <v>15.388</v>
      </c>
      <c r="T16">
        <v>30.778998999999999</v>
      </c>
      <c r="U16">
        <v>61.488998000000002</v>
      </c>
      <c r="V16">
        <v>122.929001</v>
      </c>
      <c r="W16">
        <v>245.787003</v>
      </c>
    </row>
    <row r="17" spans="1:23">
      <c r="A17">
        <v>8</v>
      </c>
      <c r="B17">
        <v>1.4E-2</v>
      </c>
      <c r="C17">
        <v>1.4999999999999999E-2</v>
      </c>
      <c r="D17">
        <v>1.2999999999999999E-2</v>
      </c>
      <c r="E17">
        <v>1.4999999999999999E-2</v>
      </c>
      <c r="F17">
        <v>2.4E-2</v>
      </c>
      <c r="G17">
        <v>1.7999999999999999E-2</v>
      </c>
      <c r="H17">
        <v>1.9E-2</v>
      </c>
      <c r="I17">
        <v>2.9000000000000001E-2</v>
      </c>
      <c r="J17">
        <v>4.2000000000000003E-2</v>
      </c>
      <c r="K17">
        <v>6.9000000000000006E-2</v>
      </c>
      <c r="L17">
        <v>0.123</v>
      </c>
      <c r="M17">
        <v>0.23400000000000001</v>
      </c>
      <c r="N17">
        <v>0.45300000000000001</v>
      </c>
      <c r="O17">
        <v>0.89500000000000002</v>
      </c>
      <c r="P17">
        <v>1.8149999999999999</v>
      </c>
      <c r="Q17">
        <v>3.9409999999999998</v>
      </c>
      <c r="R17">
        <v>7.6909999999999998</v>
      </c>
      <c r="S17">
        <v>15.384</v>
      </c>
      <c r="T17">
        <v>30.768999000000001</v>
      </c>
      <c r="U17">
        <v>61.465000000000003</v>
      </c>
      <c r="V17">
        <v>122.914001</v>
      </c>
      <c r="W17">
        <v>245.77499399999999</v>
      </c>
    </row>
    <row r="18" spans="1:23">
      <c r="A18">
        <v>9</v>
      </c>
      <c r="B18">
        <v>1.4E-2</v>
      </c>
      <c r="C18">
        <v>2.1999999999999999E-2</v>
      </c>
      <c r="D18">
        <v>1.4E-2</v>
      </c>
      <c r="E18">
        <v>1.6E-2</v>
      </c>
      <c r="F18">
        <v>2.1999999999999999E-2</v>
      </c>
      <c r="G18">
        <v>2.5000000000000001E-2</v>
      </c>
      <c r="H18">
        <v>2.1000000000000001E-2</v>
      </c>
      <c r="I18">
        <v>2.8000000000000001E-2</v>
      </c>
      <c r="J18">
        <v>4.2999999999999997E-2</v>
      </c>
      <c r="K18">
        <v>7.2999999999999995E-2</v>
      </c>
      <c r="L18">
        <v>0.121</v>
      </c>
      <c r="M18">
        <v>0.23499999999999999</v>
      </c>
      <c r="N18">
        <v>0.45200000000000001</v>
      </c>
      <c r="O18">
        <v>0.90100000000000002</v>
      </c>
      <c r="P18">
        <v>1.8180000000000001</v>
      </c>
      <c r="Q18">
        <v>3.8450000000000002</v>
      </c>
      <c r="R18">
        <v>7.7</v>
      </c>
      <c r="S18">
        <v>15.409000000000001</v>
      </c>
      <c r="T18">
        <v>30.764999</v>
      </c>
      <c r="U18">
        <v>61.493999000000002</v>
      </c>
      <c r="V18">
        <v>122.91300200000001</v>
      </c>
      <c r="W18">
        <v>245.800003</v>
      </c>
    </row>
    <row r="19" spans="1:23">
      <c r="A19">
        <v>10</v>
      </c>
      <c r="B19">
        <v>1.4E-2</v>
      </c>
      <c r="C19">
        <v>1.4999999999999999E-2</v>
      </c>
      <c r="D19">
        <v>1.4E-2</v>
      </c>
      <c r="E19">
        <v>1.6E-2</v>
      </c>
      <c r="F19">
        <v>1.6E-2</v>
      </c>
      <c r="G19">
        <v>1.7999999999999999E-2</v>
      </c>
      <c r="H19">
        <v>2.1999999999999999E-2</v>
      </c>
      <c r="I19">
        <v>2.8000000000000001E-2</v>
      </c>
      <c r="J19">
        <v>4.2999999999999997E-2</v>
      </c>
      <c r="K19">
        <v>6.8000000000000005E-2</v>
      </c>
      <c r="L19">
        <v>0.123</v>
      </c>
      <c r="M19">
        <v>0.23599999999999999</v>
      </c>
      <c r="N19">
        <v>0.45200000000000001</v>
      </c>
      <c r="O19">
        <v>0.90600000000000003</v>
      </c>
      <c r="P19">
        <v>1.819</v>
      </c>
      <c r="Q19">
        <v>3.867</v>
      </c>
      <c r="R19">
        <v>7.726</v>
      </c>
      <c r="S19">
        <v>15.413</v>
      </c>
      <c r="T19">
        <v>30.739000000000001</v>
      </c>
      <c r="U19">
        <v>61.487999000000002</v>
      </c>
      <c r="V19">
        <v>122.920998</v>
      </c>
      <c r="W19">
        <v>245.78500399999999</v>
      </c>
    </row>
    <row r="20" spans="1:23">
      <c r="A20">
        <v>11</v>
      </c>
      <c r="B20">
        <v>1.2999999999999999E-2</v>
      </c>
      <c r="C20">
        <v>2.5000000000000001E-2</v>
      </c>
      <c r="D20">
        <v>1.4E-2</v>
      </c>
      <c r="E20">
        <v>1.6E-2</v>
      </c>
      <c r="F20">
        <v>2.4E-2</v>
      </c>
      <c r="G20">
        <v>1.7999999999999999E-2</v>
      </c>
      <c r="H20">
        <v>2.1999999999999999E-2</v>
      </c>
      <c r="I20">
        <v>2.8000000000000001E-2</v>
      </c>
      <c r="J20">
        <v>4.2999999999999997E-2</v>
      </c>
      <c r="K20">
        <v>6.8000000000000005E-2</v>
      </c>
      <c r="L20">
        <v>0.122</v>
      </c>
      <c r="M20">
        <v>0.23300000000000001</v>
      </c>
      <c r="N20">
        <v>0.45200000000000001</v>
      </c>
      <c r="O20">
        <v>0.89700000000000002</v>
      </c>
      <c r="P20">
        <v>1.8160000000000001</v>
      </c>
      <c r="Q20">
        <v>3.843</v>
      </c>
      <c r="R20">
        <v>7.71</v>
      </c>
      <c r="S20">
        <v>15.377000000000001</v>
      </c>
      <c r="T20">
        <v>30.77</v>
      </c>
      <c r="U20">
        <v>61.462001999999998</v>
      </c>
      <c r="V20">
        <v>122.904999</v>
      </c>
      <c r="W20">
        <v>245.81300400000001</v>
      </c>
    </row>
    <row r="21" spans="1:23">
      <c r="A21">
        <v>12</v>
      </c>
      <c r="B21">
        <v>1.4E-2</v>
      </c>
      <c r="C21">
        <v>1.6E-2</v>
      </c>
      <c r="D21">
        <v>1.4E-2</v>
      </c>
      <c r="E21">
        <v>1.6E-2</v>
      </c>
      <c r="F21">
        <v>1.4E-2</v>
      </c>
      <c r="G21">
        <v>1.7999999999999999E-2</v>
      </c>
      <c r="H21">
        <v>2.1999999999999999E-2</v>
      </c>
      <c r="I21">
        <v>4.8000000000000001E-2</v>
      </c>
      <c r="J21">
        <v>4.2999999999999997E-2</v>
      </c>
      <c r="K21">
        <v>7.0000000000000007E-2</v>
      </c>
      <c r="L21">
        <v>0.121</v>
      </c>
      <c r="M21">
        <v>0.23100000000000001</v>
      </c>
      <c r="N21">
        <v>0.45300000000000001</v>
      </c>
      <c r="O21">
        <v>0.90200000000000002</v>
      </c>
      <c r="P21">
        <v>1.8169999999999999</v>
      </c>
      <c r="Q21">
        <v>3.847</v>
      </c>
      <c r="R21">
        <v>7.6920000000000002</v>
      </c>
      <c r="S21">
        <v>15.377000000000001</v>
      </c>
      <c r="T21">
        <v>30.764999</v>
      </c>
      <c r="U21">
        <v>61.493999000000002</v>
      </c>
      <c r="V21">
        <v>122.950996</v>
      </c>
      <c r="W21">
        <v>245.78599500000001</v>
      </c>
    </row>
    <row r="22" spans="1:23">
      <c r="A22">
        <v>13</v>
      </c>
      <c r="B22">
        <v>1.2999999999999999E-2</v>
      </c>
      <c r="C22">
        <v>1.6E-2</v>
      </c>
      <c r="D22">
        <v>1.4999999999999999E-2</v>
      </c>
      <c r="E22">
        <v>1.6E-2</v>
      </c>
      <c r="F22">
        <v>1.4E-2</v>
      </c>
      <c r="G22">
        <v>1.7999999999999999E-2</v>
      </c>
      <c r="H22">
        <v>2.1999999999999999E-2</v>
      </c>
      <c r="I22">
        <v>2.7E-2</v>
      </c>
      <c r="J22">
        <v>4.2999999999999997E-2</v>
      </c>
      <c r="K22">
        <v>6.9000000000000006E-2</v>
      </c>
      <c r="L22">
        <v>0.122</v>
      </c>
      <c r="M22">
        <v>0.23300000000000001</v>
      </c>
      <c r="N22">
        <v>0.46</v>
      </c>
      <c r="O22">
        <v>0.89600000000000002</v>
      </c>
      <c r="P22">
        <v>1.8180000000000001</v>
      </c>
      <c r="Q22">
        <v>3.8450000000000002</v>
      </c>
      <c r="R22">
        <v>7.6909999999999998</v>
      </c>
      <c r="S22">
        <v>15.375999999999999</v>
      </c>
      <c r="T22">
        <v>30.738001000000001</v>
      </c>
      <c r="U22">
        <v>61.472999999999999</v>
      </c>
      <c r="V22">
        <v>122.93</v>
      </c>
      <c r="W22">
        <v>245.81899999999999</v>
      </c>
    </row>
    <row r="23" spans="1:23">
      <c r="A23">
        <v>14</v>
      </c>
      <c r="B23">
        <v>1.2999999999999999E-2</v>
      </c>
      <c r="C23">
        <v>1.6E-2</v>
      </c>
      <c r="D23">
        <v>1.4999999999999999E-2</v>
      </c>
      <c r="E23">
        <v>1.6E-2</v>
      </c>
      <c r="F23">
        <v>1.4E-2</v>
      </c>
      <c r="G23">
        <v>1.7999999999999999E-2</v>
      </c>
      <c r="H23">
        <v>2.1000000000000001E-2</v>
      </c>
      <c r="I23">
        <v>2.8000000000000001E-2</v>
      </c>
      <c r="J23">
        <v>4.2999999999999997E-2</v>
      </c>
      <c r="K23">
        <v>6.9000000000000006E-2</v>
      </c>
      <c r="L23">
        <v>0.122</v>
      </c>
      <c r="M23">
        <v>0.23100000000000001</v>
      </c>
      <c r="N23">
        <v>0.45300000000000001</v>
      </c>
      <c r="O23">
        <v>0.89700000000000002</v>
      </c>
      <c r="P23">
        <v>1.8180000000000001</v>
      </c>
      <c r="Q23">
        <v>3.8439999999999999</v>
      </c>
      <c r="R23">
        <v>7.6909999999999998</v>
      </c>
      <c r="S23">
        <v>15.398999999999999</v>
      </c>
      <c r="T23">
        <v>30.757000000000001</v>
      </c>
      <c r="U23">
        <v>61.451999999999998</v>
      </c>
      <c r="V23">
        <v>122.93800400000001</v>
      </c>
      <c r="W23">
        <v>245.817993</v>
      </c>
    </row>
    <row r="24" spans="1:23">
      <c r="A24">
        <v>15</v>
      </c>
      <c r="B24">
        <v>1.2999999999999999E-2</v>
      </c>
      <c r="C24">
        <v>1.4999999999999999E-2</v>
      </c>
      <c r="D24">
        <v>1.4999999999999999E-2</v>
      </c>
      <c r="E24">
        <v>1.4999999999999999E-2</v>
      </c>
      <c r="F24">
        <v>1.4E-2</v>
      </c>
      <c r="G24">
        <v>1.7999999999999999E-2</v>
      </c>
      <c r="H24">
        <v>0.02</v>
      </c>
      <c r="I24">
        <v>2.8000000000000001E-2</v>
      </c>
      <c r="J24">
        <v>4.2000000000000003E-2</v>
      </c>
      <c r="K24">
        <v>6.9000000000000006E-2</v>
      </c>
      <c r="L24">
        <v>0.122</v>
      </c>
      <c r="M24">
        <v>0.23300000000000001</v>
      </c>
      <c r="N24">
        <v>0.45400000000000001</v>
      </c>
      <c r="O24">
        <v>0.89700000000000002</v>
      </c>
      <c r="P24">
        <v>1.8160000000000001</v>
      </c>
      <c r="Q24">
        <v>3.8439999999999999</v>
      </c>
      <c r="R24">
        <v>7.6929999999999996</v>
      </c>
      <c r="S24">
        <v>15.420999999999999</v>
      </c>
      <c r="T24">
        <v>30.736999999999998</v>
      </c>
      <c r="U24">
        <v>62.57</v>
      </c>
      <c r="V24">
        <v>122.958</v>
      </c>
      <c r="W24">
        <v>245.796997</v>
      </c>
    </row>
    <row r="25" spans="1:23">
      <c r="A25">
        <v>16</v>
      </c>
      <c r="B25">
        <v>1.4E-2</v>
      </c>
      <c r="C25">
        <v>1.6E-2</v>
      </c>
      <c r="D25">
        <v>1.4E-2</v>
      </c>
      <c r="E25">
        <v>1.6E-2</v>
      </c>
      <c r="F25">
        <v>1.4E-2</v>
      </c>
      <c r="G25">
        <v>1.7999999999999999E-2</v>
      </c>
      <c r="H25">
        <v>0.02</v>
      </c>
      <c r="I25">
        <v>2.8000000000000001E-2</v>
      </c>
      <c r="J25">
        <v>4.2000000000000003E-2</v>
      </c>
      <c r="K25">
        <v>6.9000000000000006E-2</v>
      </c>
      <c r="L25">
        <v>0.122</v>
      </c>
      <c r="M25">
        <v>0.23499999999999999</v>
      </c>
      <c r="N25">
        <v>0.45300000000000001</v>
      </c>
      <c r="O25">
        <v>0.89700000000000002</v>
      </c>
      <c r="P25">
        <v>1.8160000000000001</v>
      </c>
      <c r="Q25">
        <v>3.843</v>
      </c>
      <c r="R25">
        <v>7.7190000000000003</v>
      </c>
      <c r="S25">
        <v>15.387</v>
      </c>
      <c r="T25">
        <v>30.778998999999999</v>
      </c>
      <c r="U25">
        <v>61.527000000000001</v>
      </c>
      <c r="V25">
        <v>122.90100099999999</v>
      </c>
      <c r="W25">
        <v>245.78900100000001</v>
      </c>
    </row>
    <row r="26" spans="1:23">
      <c r="A26">
        <v>17</v>
      </c>
      <c r="B26">
        <v>1.4E-2</v>
      </c>
      <c r="C26">
        <v>1.6E-2</v>
      </c>
      <c r="D26">
        <v>1.4999999999999999E-2</v>
      </c>
      <c r="E26">
        <v>1.4999999999999999E-2</v>
      </c>
      <c r="F26">
        <v>1.4E-2</v>
      </c>
      <c r="G26">
        <v>1.7999999999999999E-2</v>
      </c>
      <c r="H26">
        <v>1.9E-2</v>
      </c>
      <c r="I26">
        <v>2.8000000000000001E-2</v>
      </c>
      <c r="J26">
        <v>4.2000000000000003E-2</v>
      </c>
      <c r="K26">
        <v>6.9000000000000006E-2</v>
      </c>
      <c r="L26">
        <v>0.121</v>
      </c>
      <c r="M26">
        <v>0.23100000000000001</v>
      </c>
      <c r="N26">
        <v>0.45200000000000001</v>
      </c>
      <c r="O26">
        <v>0.89600000000000002</v>
      </c>
      <c r="P26">
        <v>1.8149999999999999</v>
      </c>
      <c r="Q26">
        <v>3.843</v>
      </c>
      <c r="R26">
        <v>7.702</v>
      </c>
      <c r="S26">
        <v>15.417</v>
      </c>
      <c r="T26">
        <v>30.736000000000001</v>
      </c>
      <c r="U26">
        <v>61.474997999999999</v>
      </c>
      <c r="V26">
        <v>122.898003</v>
      </c>
      <c r="W26">
        <v>245.800003</v>
      </c>
    </row>
    <row r="27" spans="1:23">
      <c r="A27">
        <v>18</v>
      </c>
      <c r="B27">
        <v>1.2999999999999999E-2</v>
      </c>
      <c r="C27">
        <v>1.7999999999999999E-2</v>
      </c>
      <c r="D27">
        <v>0.02</v>
      </c>
      <c r="E27">
        <v>1.6E-2</v>
      </c>
      <c r="F27">
        <v>1.4E-2</v>
      </c>
      <c r="G27">
        <v>1.7999999999999999E-2</v>
      </c>
      <c r="H27">
        <v>1.9E-2</v>
      </c>
      <c r="I27">
        <v>2.7E-2</v>
      </c>
      <c r="J27">
        <v>4.2999999999999997E-2</v>
      </c>
      <c r="K27">
        <v>6.7000000000000004E-2</v>
      </c>
      <c r="L27">
        <v>0.122</v>
      </c>
      <c r="M27">
        <v>0.23200000000000001</v>
      </c>
      <c r="N27">
        <v>0.45300000000000001</v>
      </c>
      <c r="O27">
        <v>0.89800000000000002</v>
      </c>
      <c r="P27">
        <v>1.8169999999999999</v>
      </c>
      <c r="Q27">
        <v>3.8530000000000002</v>
      </c>
      <c r="R27">
        <v>7.74</v>
      </c>
      <c r="S27">
        <v>15.372999999999999</v>
      </c>
      <c r="T27">
        <v>30.743998999999999</v>
      </c>
      <c r="U27">
        <v>61.499001</v>
      </c>
      <c r="V27">
        <v>122.902</v>
      </c>
      <c r="W27">
        <v>245.807007</v>
      </c>
    </row>
    <row r="28" spans="1:23">
      <c r="A28">
        <v>19</v>
      </c>
      <c r="B28">
        <v>1.4E-2</v>
      </c>
      <c r="C28">
        <v>1.6E-2</v>
      </c>
      <c r="D28">
        <v>1.4E-2</v>
      </c>
      <c r="E28">
        <v>1.6E-2</v>
      </c>
      <c r="F28">
        <v>1.4999999999999999E-2</v>
      </c>
      <c r="G28">
        <v>1.7999999999999999E-2</v>
      </c>
      <c r="H28">
        <v>1.7999999999999999E-2</v>
      </c>
      <c r="I28">
        <v>0.03</v>
      </c>
      <c r="J28">
        <v>4.2000000000000003E-2</v>
      </c>
      <c r="K28">
        <v>6.6000000000000003E-2</v>
      </c>
      <c r="L28">
        <v>0.121</v>
      </c>
      <c r="M28">
        <v>0.23300000000000001</v>
      </c>
      <c r="N28">
        <v>0.45800000000000002</v>
      </c>
      <c r="O28">
        <v>0.89700000000000002</v>
      </c>
      <c r="P28">
        <v>1.8160000000000001</v>
      </c>
      <c r="Q28">
        <v>3.8420000000000001</v>
      </c>
      <c r="R28">
        <v>7.7080000000000002</v>
      </c>
      <c r="S28">
        <v>15.416</v>
      </c>
      <c r="T28">
        <v>30.764999</v>
      </c>
      <c r="U28">
        <v>61.466000000000001</v>
      </c>
      <c r="V28">
        <v>122.93800400000001</v>
      </c>
      <c r="W28">
        <v>245.804001</v>
      </c>
    </row>
    <row r="29" spans="1:23">
      <c r="A29">
        <v>20</v>
      </c>
      <c r="B29">
        <v>1.2999999999999999E-2</v>
      </c>
      <c r="C29">
        <v>2.1999999999999999E-2</v>
      </c>
      <c r="D29">
        <v>1.4999999999999999E-2</v>
      </c>
      <c r="E29">
        <v>1.4999999999999999E-2</v>
      </c>
      <c r="F29">
        <v>1.4E-2</v>
      </c>
      <c r="G29">
        <v>1.6E-2</v>
      </c>
      <c r="H29">
        <v>0.02</v>
      </c>
      <c r="I29">
        <v>2.7E-2</v>
      </c>
      <c r="J29">
        <v>4.2999999999999997E-2</v>
      </c>
      <c r="K29">
        <v>6.7000000000000004E-2</v>
      </c>
      <c r="L29">
        <v>0.121</v>
      </c>
      <c r="M29">
        <v>0.23200000000000001</v>
      </c>
      <c r="N29">
        <v>0.45300000000000001</v>
      </c>
      <c r="O29">
        <v>0.89700000000000002</v>
      </c>
      <c r="P29">
        <v>1.8169999999999999</v>
      </c>
      <c r="Q29">
        <v>3.8450000000000002</v>
      </c>
      <c r="R29">
        <v>7.7009999999999996</v>
      </c>
      <c r="S29">
        <v>15.428000000000001</v>
      </c>
      <c r="T29">
        <v>30.775998999999999</v>
      </c>
      <c r="U29">
        <v>61.501998999999998</v>
      </c>
      <c r="V29">
        <v>122.90799699999999</v>
      </c>
      <c r="W29">
        <v>245.807007</v>
      </c>
    </row>
    <row r="30" spans="1:23">
      <c r="A30">
        <v>21</v>
      </c>
      <c r="B30">
        <v>1.6E-2</v>
      </c>
      <c r="C30">
        <v>1.7999999999999999E-2</v>
      </c>
      <c r="D30">
        <v>1.4E-2</v>
      </c>
      <c r="E30">
        <v>1.6E-2</v>
      </c>
      <c r="F30">
        <v>1.2999999999999999E-2</v>
      </c>
      <c r="G30">
        <v>2.7E-2</v>
      </c>
      <c r="H30">
        <v>0.02</v>
      </c>
      <c r="I30">
        <v>5.8999999999999997E-2</v>
      </c>
      <c r="J30">
        <v>4.2999999999999997E-2</v>
      </c>
      <c r="K30">
        <v>6.6000000000000003E-2</v>
      </c>
      <c r="L30">
        <v>0.122</v>
      </c>
      <c r="M30">
        <v>0.23100000000000001</v>
      </c>
      <c r="N30">
        <v>0.45300000000000001</v>
      </c>
      <c r="O30">
        <v>0.89800000000000002</v>
      </c>
      <c r="P30">
        <v>1.8149999999999999</v>
      </c>
      <c r="Q30">
        <v>3.8420000000000001</v>
      </c>
      <c r="R30">
        <v>7.6980000000000004</v>
      </c>
      <c r="S30">
        <v>15.404999999999999</v>
      </c>
      <c r="T30">
        <v>30.740998999999999</v>
      </c>
      <c r="U30">
        <v>61.463000999999998</v>
      </c>
      <c r="V30">
        <v>122.912003</v>
      </c>
      <c r="W30">
        <v>245.80299400000001</v>
      </c>
    </row>
    <row r="31" spans="1:23">
      <c r="A31">
        <v>22</v>
      </c>
      <c r="B31">
        <v>1.4E-2</v>
      </c>
      <c r="C31">
        <v>1.7999999999999999E-2</v>
      </c>
      <c r="D31">
        <v>1.4999999999999999E-2</v>
      </c>
      <c r="E31">
        <v>1.6E-2</v>
      </c>
      <c r="F31">
        <v>1.4E-2</v>
      </c>
      <c r="G31">
        <v>1.7999999999999999E-2</v>
      </c>
      <c r="H31">
        <v>0.02</v>
      </c>
      <c r="I31">
        <v>2.8000000000000001E-2</v>
      </c>
      <c r="J31">
        <v>4.2000000000000003E-2</v>
      </c>
      <c r="K31">
        <v>6.7000000000000004E-2</v>
      </c>
      <c r="L31">
        <v>0.121</v>
      </c>
      <c r="M31">
        <v>0.23300000000000001</v>
      </c>
      <c r="N31">
        <v>0.45300000000000001</v>
      </c>
      <c r="O31">
        <v>0.89600000000000002</v>
      </c>
      <c r="P31">
        <v>1.8160000000000001</v>
      </c>
      <c r="Q31">
        <v>3.8839999999999999</v>
      </c>
      <c r="R31">
        <v>7.702</v>
      </c>
      <c r="S31">
        <v>15.413</v>
      </c>
      <c r="T31">
        <v>30.766999999999999</v>
      </c>
      <c r="U31">
        <v>61.500999</v>
      </c>
      <c r="V31">
        <v>122.962997</v>
      </c>
      <c r="W31">
        <v>245.80200199999999</v>
      </c>
    </row>
    <row r="32" spans="1:23">
      <c r="A32">
        <v>23</v>
      </c>
      <c r="B32">
        <v>1.4E-2</v>
      </c>
      <c r="C32">
        <v>0.02</v>
      </c>
      <c r="D32">
        <v>1.4E-2</v>
      </c>
      <c r="E32">
        <v>1.4999999999999999E-2</v>
      </c>
      <c r="F32">
        <v>1.4E-2</v>
      </c>
      <c r="G32">
        <v>1.7999999999999999E-2</v>
      </c>
      <c r="H32">
        <v>1.9E-2</v>
      </c>
      <c r="I32">
        <v>2.8000000000000001E-2</v>
      </c>
      <c r="J32">
        <v>4.2999999999999997E-2</v>
      </c>
      <c r="K32">
        <v>7.3999999999999996E-2</v>
      </c>
      <c r="L32">
        <v>0.122</v>
      </c>
      <c r="M32">
        <v>0.23200000000000001</v>
      </c>
      <c r="N32">
        <v>0.45200000000000001</v>
      </c>
      <c r="O32">
        <v>0.89800000000000002</v>
      </c>
      <c r="P32">
        <v>1.8149999999999999</v>
      </c>
      <c r="Q32">
        <v>3.887</v>
      </c>
      <c r="R32">
        <v>7.6970000000000001</v>
      </c>
      <c r="S32">
        <v>15.382999999999999</v>
      </c>
      <c r="T32">
        <v>30.761998999999999</v>
      </c>
      <c r="U32">
        <v>61.470001000000003</v>
      </c>
      <c r="V32">
        <v>122.90300000000001</v>
      </c>
      <c r="W32">
        <v>245.82299800000001</v>
      </c>
    </row>
    <row r="33" spans="1:23">
      <c r="A33">
        <v>24</v>
      </c>
      <c r="B33">
        <v>1.2999999999999999E-2</v>
      </c>
      <c r="C33">
        <v>1.6E-2</v>
      </c>
      <c r="D33">
        <v>1.4999999999999999E-2</v>
      </c>
      <c r="E33">
        <v>1.6E-2</v>
      </c>
      <c r="F33">
        <v>1.6E-2</v>
      </c>
      <c r="G33">
        <v>2.5000000000000001E-2</v>
      </c>
      <c r="H33">
        <v>0.02</v>
      </c>
      <c r="I33">
        <v>2.7E-2</v>
      </c>
      <c r="J33">
        <v>4.9000000000000002E-2</v>
      </c>
      <c r="K33">
        <v>6.7000000000000004E-2</v>
      </c>
      <c r="L33">
        <v>0.121</v>
      </c>
      <c r="M33">
        <v>0.23200000000000001</v>
      </c>
      <c r="N33">
        <v>0.45200000000000001</v>
      </c>
      <c r="O33">
        <v>0.89700000000000002</v>
      </c>
      <c r="P33">
        <v>1.8149999999999999</v>
      </c>
      <c r="Q33">
        <v>3.855</v>
      </c>
      <c r="R33">
        <v>7.694</v>
      </c>
      <c r="S33">
        <v>15.381</v>
      </c>
      <c r="T33">
        <v>30.742999999999999</v>
      </c>
      <c r="U33">
        <v>61.48</v>
      </c>
      <c r="V33">
        <v>122.944</v>
      </c>
      <c r="W33">
        <v>245.80299400000001</v>
      </c>
    </row>
    <row r="34" spans="1:23">
      <c r="A34">
        <v>25</v>
      </c>
      <c r="B34">
        <v>1.2999999999999999E-2</v>
      </c>
      <c r="C34">
        <v>1.7999999999999999E-2</v>
      </c>
      <c r="D34">
        <v>1.4999999999999999E-2</v>
      </c>
      <c r="E34">
        <v>1.6E-2</v>
      </c>
      <c r="F34">
        <v>1.6E-2</v>
      </c>
      <c r="G34">
        <v>1.7999999999999999E-2</v>
      </c>
      <c r="H34">
        <v>0.02</v>
      </c>
      <c r="I34">
        <v>2.8000000000000001E-2</v>
      </c>
      <c r="J34">
        <v>4.2999999999999997E-2</v>
      </c>
      <c r="K34">
        <v>6.6000000000000003E-2</v>
      </c>
      <c r="L34">
        <v>0.122</v>
      </c>
      <c r="M34">
        <v>0.23300000000000001</v>
      </c>
      <c r="N34">
        <v>0.45200000000000001</v>
      </c>
      <c r="O34">
        <v>0.89700000000000002</v>
      </c>
      <c r="P34">
        <v>1.8149999999999999</v>
      </c>
      <c r="Q34">
        <v>3.8439999999999999</v>
      </c>
      <c r="R34">
        <v>7.7309999999999999</v>
      </c>
      <c r="S34">
        <v>15.375</v>
      </c>
      <c r="T34">
        <v>30.766999999999999</v>
      </c>
      <c r="U34">
        <v>61.487000000000002</v>
      </c>
      <c r="V34">
        <v>122.932999</v>
      </c>
      <c r="W34">
        <v>245.837997</v>
      </c>
    </row>
    <row r="35" spans="1:23">
      <c r="A35">
        <v>26</v>
      </c>
      <c r="B35">
        <v>1.4E-2</v>
      </c>
      <c r="C35">
        <v>0.02</v>
      </c>
      <c r="D35">
        <v>1.4999999999999999E-2</v>
      </c>
      <c r="E35">
        <v>1.6E-2</v>
      </c>
      <c r="F35">
        <v>1.6E-2</v>
      </c>
      <c r="G35">
        <v>1.7999999999999999E-2</v>
      </c>
      <c r="H35">
        <v>0.02</v>
      </c>
      <c r="I35">
        <v>2.8000000000000001E-2</v>
      </c>
      <c r="J35">
        <v>4.2999999999999997E-2</v>
      </c>
      <c r="K35">
        <v>6.7000000000000004E-2</v>
      </c>
      <c r="L35">
        <v>0.122</v>
      </c>
      <c r="M35">
        <v>0.23100000000000001</v>
      </c>
      <c r="N35">
        <v>0.45100000000000001</v>
      </c>
      <c r="O35">
        <v>0.89700000000000002</v>
      </c>
      <c r="P35">
        <v>1.8169999999999999</v>
      </c>
      <c r="Q35">
        <v>3.843</v>
      </c>
      <c r="R35">
        <v>7.7350000000000003</v>
      </c>
      <c r="S35">
        <v>15.372999999999999</v>
      </c>
      <c r="T35">
        <v>30.745999999999999</v>
      </c>
      <c r="U35">
        <v>61.502997999999998</v>
      </c>
      <c r="V35">
        <v>122.91799899999999</v>
      </c>
      <c r="W35">
        <v>245.820007</v>
      </c>
    </row>
    <row r="36" spans="1:23">
      <c r="A36">
        <v>27</v>
      </c>
      <c r="B36">
        <v>1.2999999999999999E-2</v>
      </c>
      <c r="C36">
        <v>1.9E-2</v>
      </c>
      <c r="D36">
        <v>1.4999999999999999E-2</v>
      </c>
      <c r="E36">
        <v>1.7000000000000001E-2</v>
      </c>
      <c r="F36">
        <v>1.6E-2</v>
      </c>
      <c r="G36">
        <v>1.7999999999999999E-2</v>
      </c>
      <c r="H36">
        <v>1.9E-2</v>
      </c>
      <c r="I36">
        <v>2.7E-2</v>
      </c>
      <c r="J36">
        <v>4.2999999999999997E-2</v>
      </c>
      <c r="K36">
        <v>6.7000000000000004E-2</v>
      </c>
      <c r="L36">
        <v>0.122</v>
      </c>
      <c r="M36">
        <v>0.24</v>
      </c>
      <c r="N36">
        <v>0.45200000000000001</v>
      </c>
      <c r="O36">
        <v>0.89700000000000002</v>
      </c>
      <c r="P36">
        <v>1.8160000000000001</v>
      </c>
      <c r="Q36">
        <v>3.8439999999999999</v>
      </c>
      <c r="R36">
        <v>7.6970000000000001</v>
      </c>
      <c r="S36">
        <v>15.381</v>
      </c>
      <c r="T36">
        <v>30.736000000000001</v>
      </c>
      <c r="U36">
        <v>61.505001</v>
      </c>
      <c r="V36">
        <v>122.94000200000001</v>
      </c>
      <c r="W36">
        <v>245.804001</v>
      </c>
    </row>
    <row r="37" spans="1:23">
      <c r="A37">
        <v>28</v>
      </c>
      <c r="B37">
        <v>1.2999999999999999E-2</v>
      </c>
      <c r="C37">
        <v>0.02</v>
      </c>
      <c r="D37">
        <v>1.4999999999999999E-2</v>
      </c>
      <c r="E37">
        <v>1.6E-2</v>
      </c>
      <c r="F37">
        <v>1.4999999999999999E-2</v>
      </c>
      <c r="G37">
        <v>1.7999999999999999E-2</v>
      </c>
      <c r="H37">
        <v>1.9E-2</v>
      </c>
      <c r="I37">
        <v>2.8000000000000001E-2</v>
      </c>
      <c r="J37">
        <v>4.2999999999999997E-2</v>
      </c>
      <c r="K37">
        <v>6.6000000000000003E-2</v>
      </c>
      <c r="L37">
        <v>0.121</v>
      </c>
      <c r="M37">
        <v>0.23100000000000001</v>
      </c>
      <c r="N37">
        <v>0.45300000000000001</v>
      </c>
      <c r="O37">
        <v>0.89700000000000002</v>
      </c>
      <c r="P37">
        <v>1.8169999999999999</v>
      </c>
      <c r="Q37">
        <v>3.85</v>
      </c>
      <c r="R37">
        <v>7.6929999999999996</v>
      </c>
      <c r="S37">
        <v>15.372</v>
      </c>
      <c r="T37">
        <v>30.738001000000001</v>
      </c>
      <c r="U37">
        <v>61.502997999999998</v>
      </c>
      <c r="V37">
        <v>122.93</v>
      </c>
      <c r="W37">
        <v>245.796997</v>
      </c>
    </row>
    <row r="38" spans="1:23">
      <c r="A38">
        <v>29</v>
      </c>
      <c r="B38">
        <v>1.2999999999999999E-2</v>
      </c>
      <c r="C38">
        <v>1.9E-2</v>
      </c>
      <c r="D38">
        <v>1.4E-2</v>
      </c>
      <c r="E38">
        <v>2.5000000000000001E-2</v>
      </c>
      <c r="F38">
        <v>1.6E-2</v>
      </c>
      <c r="G38">
        <v>1.6E-2</v>
      </c>
      <c r="H38">
        <v>1.9E-2</v>
      </c>
      <c r="I38">
        <v>2.9000000000000001E-2</v>
      </c>
      <c r="J38">
        <v>4.2999999999999997E-2</v>
      </c>
      <c r="K38">
        <v>6.7000000000000004E-2</v>
      </c>
      <c r="L38">
        <v>0.123</v>
      </c>
      <c r="M38">
        <v>0.23599999999999999</v>
      </c>
      <c r="N38">
        <v>0.45200000000000001</v>
      </c>
      <c r="O38">
        <v>0.89700000000000002</v>
      </c>
      <c r="P38">
        <v>1.8220000000000001</v>
      </c>
      <c r="Q38">
        <v>3.8530000000000002</v>
      </c>
      <c r="R38">
        <v>7.6909999999999998</v>
      </c>
      <c r="S38">
        <v>15.414</v>
      </c>
      <c r="T38">
        <v>30.785999</v>
      </c>
      <c r="U38">
        <v>61.516998000000001</v>
      </c>
      <c r="V38">
        <v>122.905998</v>
      </c>
      <c r="W38">
        <v>245.848007</v>
      </c>
    </row>
    <row r="39" spans="1:23">
      <c r="A39">
        <v>30</v>
      </c>
      <c r="B39">
        <v>1.4E-2</v>
      </c>
      <c r="C39">
        <v>1.7999999999999999E-2</v>
      </c>
      <c r="D39">
        <v>1.4E-2</v>
      </c>
      <c r="E39">
        <v>2.5000000000000001E-2</v>
      </c>
      <c r="F39">
        <v>1.6E-2</v>
      </c>
      <c r="G39">
        <v>1.7999999999999999E-2</v>
      </c>
      <c r="H39">
        <v>0.02</v>
      </c>
      <c r="I39">
        <v>2.9000000000000001E-2</v>
      </c>
      <c r="J39">
        <v>4.2999999999999997E-2</v>
      </c>
      <c r="K39">
        <v>6.6000000000000003E-2</v>
      </c>
      <c r="L39">
        <v>0.122</v>
      </c>
      <c r="M39">
        <v>0.23599999999999999</v>
      </c>
      <c r="N39">
        <v>0.45200000000000001</v>
      </c>
      <c r="O39">
        <v>0.89600000000000002</v>
      </c>
      <c r="P39">
        <v>1.8220000000000001</v>
      </c>
      <c r="Q39">
        <v>3.8759999999999999</v>
      </c>
      <c r="R39">
        <v>7.6909999999999998</v>
      </c>
      <c r="S39">
        <v>15.378</v>
      </c>
      <c r="T39">
        <v>30.766999999999999</v>
      </c>
      <c r="U39">
        <v>61.473998999999999</v>
      </c>
      <c r="V39">
        <v>122.910004</v>
      </c>
      <c r="W39">
        <v>245.804001</v>
      </c>
    </row>
    <row r="40" spans="1:23">
      <c r="A40">
        <v>31</v>
      </c>
      <c r="B40">
        <v>1.4E-2</v>
      </c>
      <c r="C40">
        <v>2.1999999999999999E-2</v>
      </c>
      <c r="D40">
        <v>2.3E-2</v>
      </c>
      <c r="E40">
        <v>2.5000000000000001E-2</v>
      </c>
      <c r="F40">
        <v>1.6E-2</v>
      </c>
      <c r="G40">
        <v>1.7999999999999999E-2</v>
      </c>
      <c r="H40">
        <v>1.9E-2</v>
      </c>
      <c r="I40">
        <v>2.5999999999999999E-2</v>
      </c>
      <c r="J40">
        <v>4.2999999999999997E-2</v>
      </c>
      <c r="K40">
        <v>6.6000000000000003E-2</v>
      </c>
      <c r="L40">
        <v>0.122</v>
      </c>
      <c r="M40">
        <v>0.247</v>
      </c>
      <c r="N40">
        <v>0.45300000000000001</v>
      </c>
      <c r="O40">
        <v>0.89700000000000002</v>
      </c>
      <c r="P40">
        <v>1.8169999999999999</v>
      </c>
      <c r="Q40">
        <v>3.843</v>
      </c>
      <c r="R40">
        <v>7.6950000000000003</v>
      </c>
      <c r="S40">
        <v>15.371</v>
      </c>
      <c r="T40">
        <v>30.766999999999999</v>
      </c>
      <c r="U40">
        <v>61.466000000000001</v>
      </c>
      <c r="V40">
        <v>122.914001</v>
      </c>
      <c r="W40">
        <v>245.834</v>
      </c>
    </row>
    <row r="41" spans="1:23">
      <c r="A41">
        <v>32</v>
      </c>
      <c r="B41">
        <v>1.2999999999999999E-2</v>
      </c>
      <c r="C41">
        <v>1.6E-2</v>
      </c>
      <c r="D41">
        <v>1.4E-2</v>
      </c>
      <c r="E41">
        <v>1.6E-2</v>
      </c>
      <c r="F41">
        <v>1.6E-2</v>
      </c>
      <c r="G41">
        <v>1.7999999999999999E-2</v>
      </c>
      <c r="H41">
        <v>1.9E-2</v>
      </c>
      <c r="I41">
        <v>2.7E-2</v>
      </c>
      <c r="J41">
        <v>3.9E-2</v>
      </c>
      <c r="K41">
        <v>6.7000000000000004E-2</v>
      </c>
      <c r="L41">
        <v>0.121</v>
      </c>
      <c r="M41">
        <v>0.23300000000000001</v>
      </c>
      <c r="N41">
        <v>0.45200000000000001</v>
      </c>
      <c r="O41">
        <v>0.90100000000000002</v>
      </c>
      <c r="P41">
        <v>1.8149999999999999</v>
      </c>
      <c r="Q41">
        <v>3.8839999999999999</v>
      </c>
      <c r="R41">
        <v>7.7160000000000002</v>
      </c>
      <c r="S41">
        <v>15.382</v>
      </c>
      <c r="T41">
        <v>30.764999</v>
      </c>
      <c r="U41">
        <v>61.481997999999997</v>
      </c>
      <c r="V41">
        <v>122.915001</v>
      </c>
      <c r="W41">
        <v>245.80900600000001</v>
      </c>
    </row>
    <row r="42" spans="1:23">
      <c r="A42">
        <v>33</v>
      </c>
      <c r="B42">
        <v>1.4E-2</v>
      </c>
      <c r="C42">
        <v>1.9E-2</v>
      </c>
      <c r="D42">
        <v>1.4E-2</v>
      </c>
      <c r="E42">
        <v>2.5000000000000001E-2</v>
      </c>
      <c r="F42">
        <v>1.6E-2</v>
      </c>
      <c r="G42">
        <v>1.7000000000000001E-2</v>
      </c>
      <c r="H42">
        <v>1.7999999999999999E-2</v>
      </c>
      <c r="I42">
        <v>2.7E-2</v>
      </c>
      <c r="J42">
        <v>4.5999999999999999E-2</v>
      </c>
      <c r="K42">
        <v>6.7000000000000004E-2</v>
      </c>
      <c r="L42">
        <v>0.122</v>
      </c>
      <c r="M42">
        <v>0.23200000000000001</v>
      </c>
      <c r="N42">
        <v>0.45600000000000002</v>
      </c>
      <c r="O42">
        <v>0.89700000000000002</v>
      </c>
      <c r="P42">
        <v>1.8160000000000001</v>
      </c>
      <c r="Q42">
        <v>3.8580000000000001</v>
      </c>
      <c r="R42">
        <v>7.7210000000000001</v>
      </c>
      <c r="S42">
        <v>15.409000000000001</v>
      </c>
      <c r="T42">
        <v>30.756001000000001</v>
      </c>
      <c r="U42">
        <v>61.478999999999999</v>
      </c>
      <c r="V42">
        <v>122.918999</v>
      </c>
      <c r="W42">
        <v>245.800995</v>
      </c>
    </row>
    <row r="43" spans="1:23">
      <c r="A43">
        <v>34</v>
      </c>
      <c r="B43">
        <v>1.6E-2</v>
      </c>
      <c r="C43">
        <v>2.1000000000000001E-2</v>
      </c>
      <c r="D43">
        <v>1.4E-2</v>
      </c>
      <c r="E43">
        <v>2.5000000000000001E-2</v>
      </c>
      <c r="F43">
        <v>1.6E-2</v>
      </c>
      <c r="G43">
        <v>1.6E-2</v>
      </c>
      <c r="H43">
        <v>1.9E-2</v>
      </c>
      <c r="I43">
        <v>2.7E-2</v>
      </c>
      <c r="J43">
        <v>4.2999999999999997E-2</v>
      </c>
      <c r="K43">
        <v>6.7000000000000004E-2</v>
      </c>
      <c r="L43">
        <v>0.121</v>
      </c>
      <c r="M43">
        <v>0.23300000000000001</v>
      </c>
      <c r="N43">
        <v>0.45300000000000001</v>
      </c>
      <c r="O43">
        <v>0.89700000000000002</v>
      </c>
      <c r="P43">
        <v>1.8149999999999999</v>
      </c>
      <c r="Q43">
        <v>3.843</v>
      </c>
      <c r="R43">
        <v>7.7030000000000003</v>
      </c>
      <c r="S43">
        <v>15.398</v>
      </c>
      <c r="T43">
        <v>30.742000999999998</v>
      </c>
      <c r="U43">
        <v>61.495998</v>
      </c>
      <c r="V43">
        <v>122.90100099999999</v>
      </c>
      <c r="W43">
        <v>245.779999</v>
      </c>
    </row>
    <row r="44" spans="1:23">
      <c r="A44">
        <v>35</v>
      </c>
      <c r="B44">
        <v>1.4E-2</v>
      </c>
      <c r="C44">
        <v>1.7999999999999999E-2</v>
      </c>
      <c r="D44">
        <v>1.4999999999999999E-2</v>
      </c>
      <c r="E44">
        <v>2.4E-2</v>
      </c>
      <c r="F44">
        <v>1.6E-2</v>
      </c>
      <c r="G44">
        <v>1.7999999999999999E-2</v>
      </c>
      <c r="H44">
        <v>1.9E-2</v>
      </c>
      <c r="I44">
        <v>2.7E-2</v>
      </c>
      <c r="J44">
        <v>0.04</v>
      </c>
      <c r="K44">
        <v>7.0000000000000007E-2</v>
      </c>
      <c r="L44">
        <v>0.121</v>
      </c>
      <c r="M44">
        <v>0.23200000000000001</v>
      </c>
      <c r="N44">
        <v>0.45300000000000001</v>
      </c>
      <c r="O44">
        <v>0.9</v>
      </c>
      <c r="P44">
        <v>1.8149999999999999</v>
      </c>
      <c r="Q44">
        <v>3.8439999999999999</v>
      </c>
      <c r="R44">
        <v>7.6929999999999996</v>
      </c>
      <c r="S44">
        <v>15.452</v>
      </c>
      <c r="T44">
        <v>30.774999999999999</v>
      </c>
      <c r="U44">
        <v>61.457000999999998</v>
      </c>
      <c r="V44">
        <v>122.91999800000001</v>
      </c>
      <c r="W44">
        <v>245.804001</v>
      </c>
    </row>
    <row r="45" spans="1:23">
      <c r="A45">
        <v>36</v>
      </c>
      <c r="B45">
        <v>1.4E-2</v>
      </c>
      <c r="C45">
        <v>1.7999999999999999E-2</v>
      </c>
      <c r="D45">
        <v>1.4999999999999999E-2</v>
      </c>
      <c r="E45">
        <v>2.5000000000000001E-2</v>
      </c>
      <c r="F45">
        <v>1.6E-2</v>
      </c>
      <c r="G45">
        <v>1.7999999999999999E-2</v>
      </c>
      <c r="H45">
        <v>1.9E-2</v>
      </c>
      <c r="I45">
        <v>2.7E-2</v>
      </c>
      <c r="J45">
        <v>4.2999999999999997E-2</v>
      </c>
      <c r="K45">
        <v>6.7000000000000004E-2</v>
      </c>
      <c r="L45">
        <v>0.121</v>
      </c>
      <c r="M45">
        <v>0.23300000000000001</v>
      </c>
      <c r="N45">
        <v>0.45300000000000001</v>
      </c>
      <c r="O45">
        <v>0.89700000000000002</v>
      </c>
      <c r="P45">
        <v>1.8169999999999999</v>
      </c>
      <c r="Q45">
        <v>3.8450000000000002</v>
      </c>
      <c r="R45">
        <v>7.6929999999999996</v>
      </c>
      <c r="S45">
        <v>15.385</v>
      </c>
      <c r="T45">
        <v>30.742000999999998</v>
      </c>
      <c r="U45">
        <v>61.48</v>
      </c>
      <c r="V45">
        <v>122.93499799999999</v>
      </c>
      <c r="W45">
        <v>245.807007</v>
      </c>
    </row>
    <row r="46" spans="1:23">
      <c r="A46">
        <v>37</v>
      </c>
      <c r="B46">
        <v>1.4E-2</v>
      </c>
      <c r="C46">
        <v>1.7999999999999999E-2</v>
      </c>
      <c r="D46">
        <v>1.4999999999999999E-2</v>
      </c>
      <c r="E46">
        <v>2.5000000000000001E-2</v>
      </c>
      <c r="F46">
        <v>1.6E-2</v>
      </c>
      <c r="G46">
        <v>1.7999999999999999E-2</v>
      </c>
      <c r="H46">
        <v>1.9E-2</v>
      </c>
      <c r="I46">
        <v>2.8000000000000001E-2</v>
      </c>
      <c r="J46">
        <v>4.2999999999999997E-2</v>
      </c>
      <c r="K46">
        <v>6.7000000000000004E-2</v>
      </c>
      <c r="L46">
        <v>0.122</v>
      </c>
      <c r="M46">
        <v>0.23100000000000001</v>
      </c>
      <c r="N46">
        <v>0.45500000000000002</v>
      </c>
      <c r="O46">
        <v>0.89700000000000002</v>
      </c>
      <c r="P46">
        <v>1.8149999999999999</v>
      </c>
      <c r="Q46">
        <v>3.8450000000000002</v>
      </c>
      <c r="R46">
        <v>7.6920000000000002</v>
      </c>
      <c r="S46">
        <v>15.37</v>
      </c>
      <c r="T46">
        <v>30.74</v>
      </c>
      <c r="U46">
        <v>61.495998</v>
      </c>
      <c r="V46">
        <v>122.941002</v>
      </c>
      <c r="W46">
        <v>245.804001</v>
      </c>
    </row>
    <row r="47" spans="1:23">
      <c r="A47">
        <v>38</v>
      </c>
      <c r="B47">
        <v>1.2999999999999999E-2</v>
      </c>
      <c r="C47">
        <v>0.02</v>
      </c>
      <c r="D47">
        <v>1.4999999999999999E-2</v>
      </c>
      <c r="E47">
        <v>2.5000000000000001E-2</v>
      </c>
      <c r="F47">
        <v>1.4999999999999999E-2</v>
      </c>
      <c r="G47">
        <v>1.7999999999999999E-2</v>
      </c>
      <c r="H47">
        <v>1.9E-2</v>
      </c>
      <c r="I47">
        <v>2.7E-2</v>
      </c>
      <c r="J47">
        <v>4.2999999999999997E-2</v>
      </c>
      <c r="K47">
        <v>6.7000000000000004E-2</v>
      </c>
      <c r="L47">
        <v>0.121</v>
      </c>
      <c r="M47">
        <v>0.23300000000000001</v>
      </c>
      <c r="N47">
        <v>0.45200000000000001</v>
      </c>
      <c r="O47">
        <v>0.89700000000000002</v>
      </c>
      <c r="P47">
        <v>1.8169999999999999</v>
      </c>
      <c r="Q47">
        <v>3.8439999999999999</v>
      </c>
      <c r="R47">
        <v>7.694</v>
      </c>
      <c r="S47">
        <v>15.384</v>
      </c>
      <c r="T47">
        <v>30.743998999999999</v>
      </c>
      <c r="U47">
        <v>61.460999000000001</v>
      </c>
      <c r="V47">
        <v>122.912003</v>
      </c>
      <c r="W47">
        <v>245.779999</v>
      </c>
    </row>
    <row r="48" spans="1:23">
      <c r="A48">
        <v>39</v>
      </c>
      <c r="B48">
        <v>1.4E-2</v>
      </c>
      <c r="C48">
        <v>0.02</v>
      </c>
      <c r="D48">
        <v>1.4E-2</v>
      </c>
      <c r="E48">
        <v>2.5000000000000001E-2</v>
      </c>
      <c r="F48">
        <v>1.6E-2</v>
      </c>
      <c r="G48">
        <v>1.7999999999999999E-2</v>
      </c>
      <c r="H48">
        <v>1.9E-2</v>
      </c>
      <c r="I48">
        <v>2.7E-2</v>
      </c>
      <c r="J48">
        <v>4.2999999999999997E-2</v>
      </c>
      <c r="K48">
        <v>6.7000000000000004E-2</v>
      </c>
      <c r="L48">
        <v>0.121</v>
      </c>
      <c r="M48">
        <v>0.23100000000000001</v>
      </c>
      <c r="N48">
        <v>0.45200000000000001</v>
      </c>
      <c r="O48">
        <v>0.90300000000000002</v>
      </c>
      <c r="P48">
        <v>1.8169999999999999</v>
      </c>
      <c r="Q48">
        <v>3.8439999999999999</v>
      </c>
      <c r="R48">
        <v>7.726</v>
      </c>
      <c r="S48">
        <v>15.414</v>
      </c>
      <c r="T48">
        <v>30.780000999999999</v>
      </c>
      <c r="U48">
        <v>61.470001000000003</v>
      </c>
      <c r="V48">
        <v>122.90300000000001</v>
      </c>
      <c r="W48">
        <v>245.783997</v>
      </c>
    </row>
    <row r="49" spans="1:23">
      <c r="A49">
        <v>40</v>
      </c>
      <c r="B49">
        <v>1.4E-2</v>
      </c>
      <c r="C49">
        <v>1.9E-2</v>
      </c>
      <c r="D49">
        <v>1.4999999999999999E-2</v>
      </c>
      <c r="E49">
        <v>2.5000000000000001E-2</v>
      </c>
      <c r="F49">
        <v>1.6E-2</v>
      </c>
      <c r="G49">
        <v>1.7999999999999999E-2</v>
      </c>
      <c r="H49">
        <v>1.9E-2</v>
      </c>
      <c r="I49">
        <v>2.8000000000000001E-2</v>
      </c>
      <c r="J49">
        <v>0.04</v>
      </c>
      <c r="K49">
        <v>6.8000000000000005E-2</v>
      </c>
      <c r="L49">
        <v>0.125</v>
      </c>
      <c r="M49">
        <v>0.23200000000000001</v>
      </c>
      <c r="N49">
        <v>0.45200000000000001</v>
      </c>
      <c r="O49">
        <v>0.89500000000000002</v>
      </c>
      <c r="P49">
        <v>1.8160000000000001</v>
      </c>
      <c r="Q49">
        <v>3.8439999999999999</v>
      </c>
      <c r="R49">
        <v>7.7110000000000003</v>
      </c>
      <c r="S49">
        <v>15.375</v>
      </c>
      <c r="T49">
        <v>30.774999999999999</v>
      </c>
      <c r="U49">
        <v>61.481997999999997</v>
      </c>
      <c r="V49">
        <v>122.94000200000001</v>
      </c>
      <c r="W49">
        <v>245.770004</v>
      </c>
    </row>
    <row r="50" spans="1:23">
      <c r="A50">
        <v>41</v>
      </c>
      <c r="B50">
        <v>1.2999999999999999E-2</v>
      </c>
      <c r="C50">
        <v>1.7999999999999999E-2</v>
      </c>
      <c r="D50">
        <v>1.4999999999999999E-2</v>
      </c>
      <c r="E50">
        <v>2.5000000000000001E-2</v>
      </c>
      <c r="F50">
        <v>1.6E-2</v>
      </c>
      <c r="G50">
        <v>2.7E-2</v>
      </c>
      <c r="H50">
        <v>1.9E-2</v>
      </c>
      <c r="I50">
        <v>2.7E-2</v>
      </c>
      <c r="J50">
        <v>0.04</v>
      </c>
      <c r="K50">
        <v>6.7000000000000004E-2</v>
      </c>
      <c r="L50">
        <v>0.126</v>
      </c>
      <c r="M50">
        <v>0.23100000000000001</v>
      </c>
      <c r="N50">
        <v>0.45200000000000001</v>
      </c>
      <c r="O50">
        <v>0.9</v>
      </c>
      <c r="P50">
        <v>1.8160000000000001</v>
      </c>
      <c r="Q50">
        <v>3.851</v>
      </c>
      <c r="R50">
        <v>7.7060000000000004</v>
      </c>
      <c r="S50">
        <v>15.401999999999999</v>
      </c>
      <c r="T50">
        <v>30.742999999999999</v>
      </c>
      <c r="U50">
        <v>61.481997999999997</v>
      </c>
      <c r="V50">
        <v>122.903999</v>
      </c>
      <c r="W50">
        <v>245.796997</v>
      </c>
    </row>
    <row r="51" spans="1:23">
      <c r="A51">
        <v>42</v>
      </c>
      <c r="B51">
        <v>1.2999999999999999E-2</v>
      </c>
      <c r="C51">
        <v>2.5999999999999999E-2</v>
      </c>
      <c r="D51">
        <v>1.4E-2</v>
      </c>
      <c r="E51">
        <v>2.4E-2</v>
      </c>
      <c r="F51">
        <v>1.6E-2</v>
      </c>
      <c r="G51">
        <v>1.7999999999999999E-2</v>
      </c>
      <c r="H51">
        <v>1.9E-2</v>
      </c>
      <c r="I51">
        <v>2.5999999999999999E-2</v>
      </c>
      <c r="J51">
        <v>4.1000000000000002E-2</v>
      </c>
      <c r="K51">
        <v>6.8000000000000005E-2</v>
      </c>
      <c r="L51">
        <v>0.126</v>
      </c>
      <c r="M51">
        <v>0.23300000000000001</v>
      </c>
      <c r="N51">
        <v>0.45200000000000001</v>
      </c>
      <c r="O51">
        <v>0.89500000000000002</v>
      </c>
      <c r="P51">
        <v>1.8169999999999999</v>
      </c>
      <c r="Q51">
        <v>3.8530000000000002</v>
      </c>
      <c r="R51">
        <v>7.7119999999999997</v>
      </c>
      <c r="S51">
        <v>15.401</v>
      </c>
      <c r="T51">
        <v>30.743998999999999</v>
      </c>
      <c r="U51">
        <v>61.469002000000003</v>
      </c>
      <c r="V51">
        <v>122.971001</v>
      </c>
      <c r="W51">
        <v>245.77299500000001</v>
      </c>
    </row>
    <row r="52" spans="1:23">
      <c r="A52">
        <v>43</v>
      </c>
      <c r="B52">
        <v>1.2999999999999999E-2</v>
      </c>
      <c r="C52">
        <v>2.5000000000000001E-2</v>
      </c>
      <c r="D52">
        <v>1.4999999999999999E-2</v>
      </c>
      <c r="E52">
        <v>2.5999999999999999E-2</v>
      </c>
      <c r="F52">
        <v>1.6E-2</v>
      </c>
      <c r="G52">
        <v>1.7999999999999999E-2</v>
      </c>
      <c r="H52">
        <v>1.9E-2</v>
      </c>
      <c r="I52">
        <v>2.5999999999999999E-2</v>
      </c>
      <c r="J52">
        <v>4.1000000000000002E-2</v>
      </c>
      <c r="K52">
        <v>6.7000000000000004E-2</v>
      </c>
      <c r="L52">
        <v>0.126</v>
      </c>
      <c r="M52">
        <v>0.23200000000000001</v>
      </c>
      <c r="N52">
        <v>0.45500000000000002</v>
      </c>
      <c r="O52">
        <v>0.89400000000000002</v>
      </c>
      <c r="P52">
        <v>1.8169999999999999</v>
      </c>
      <c r="Q52">
        <v>3.895</v>
      </c>
      <c r="R52">
        <v>7.6959999999999997</v>
      </c>
      <c r="S52">
        <v>15.38</v>
      </c>
      <c r="T52">
        <v>30.742000999999998</v>
      </c>
      <c r="U52">
        <v>61.476002000000001</v>
      </c>
      <c r="V52">
        <v>122.958</v>
      </c>
      <c r="W52">
        <v>245.80200199999999</v>
      </c>
    </row>
    <row r="53" spans="1:23">
      <c r="A53">
        <v>44</v>
      </c>
      <c r="B53">
        <v>1.2999999999999999E-2</v>
      </c>
      <c r="C53">
        <v>1.6E-2</v>
      </c>
      <c r="D53">
        <v>1.4999999999999999E-2</v>
      </c>
      <c r="E53">
        <v>2.5000000000000001E-2</v>
      </c>
      <c r="F53">
        <v>1.6E-2</v>
      </c>
      <c r="G53">
        <v>1.7999999999999999E-2</v>
      </c>
      <c r="H53">
        <v>1.9E-2</v>
      </c>
      <c r="I53">
        <v>2.7E-2</v>
      </c>
      <c r="J53">
        <v>4.2999999999999997E-2</v>
      </c>
      <c r="K53">
        <v>7.0000000000000007E-2</v>
      </c>
      <c r="L53">
        <v>0.124</v>
      </c>
      <c r="M53">
        <v>0.23300000000000001</v>
      </c>
      <c r="N53">
        <v>0.45300000000000001</v>
      </c>
      <c r="O53">
        <v>0.89400000000000002</v>
      </c>
      <c r="P53">
        <v>1.8169999999999999</v>
      </c>
      <c r="Q53">
        <v>3.855</v>
      </c>
      <c r="R53">
        <v>7.7130000000000001</v>
      </c>
      <c r="S53">
        <v>15.414</v>
      </c>
      <c r="T53">
        <v>30.735001</v>
      </c>
      <c r="U53">
        <v>61.459999000000003</v>
      </c>
      <c r="V53">
        <v>122.99400300000001</v>
      </c>
      <c r="W53">
        <v>245.783997</v>
      </c>
    </row>
    <row r="54" spans="1:23">
      <c r="A54">
        <v>45</v>
      </c>
      <c r="B54">
        <v>1.2999999999999999E-2</v>
      </c>
      <c r="C54">
        <v>2.5999999999999999E-2</v>
      </c>
      <c r="D54">
        <v>1.4999999999999999E-2</v>
      </c>
      <c r="E54">
        <v>2.5000000000000001E-2</v>
      </c>
      <c r="F54">
        <v>1.6E-2</v>
      </c>
      <c r="G54">
        <v>1.7999999999999999E-2</v>
      </c>
      <c r="H54">
        <v>0.02</v>
      </c>
      <c r="I54">
        <v>2.7E-2</v>
      </c>
      <c r="J54">
        <v>4.2999999999999997E-2</v>
      </c>
      <c r="K54">
        <v>7.0000000000000007E-2</v>
      </c>
      <c r="L54">
        <v>0.122</v>
      </c>
      <c r="M54">
        <v>0.23200000000000001</v>
      </c>
      <c r="N54">
        <v>0.45200000000000001</v>
      </c>
      <c r="O54">
        <v>0.89400000000000002</v>
      </c>
      <c r="P54">
        <v>1.8160000000000001</v>
      </c>
      <c r="Q54">
        <v>3.8460000000000001</v>
      </c>
      <c r="R54">
        <v>7.694</v>
      </c>
      <c r="S54">
        <v>15.375</v>
      </c>
      <c r="T54">
        <v>30.75</v>
      </c>
      <c r="U54">
        <v>61.465000000000003</v>
      </c>
      <c r="V54">
        <v>122.90300000000001</v>
      </c>
      <c r="W54">
        <v>245.78100599999999</v>
      </c>
    </row>
    <row r="55" spans="1:23">
      <c r="A55">
        <v>46</v>
      </c>
      <c r="B55">
        <v>1.4E-2</v>
      </c>
      <c r="C55">
        <v>1.6E-2</v>
      </c>
      <c r="D55">
        <v>1.4E-2</v>
      </c>
      <c r="E55">
        <v>2.5999999999999999E-2</v>
      </c>
      <c r="F55">
        <v>1.6E-2</v>
      </c>
      <c r="G55">
        <v>1.9E-2</v>
      </c>
      <c r="H55">
        <v>1.9E-2</v>
      </c>
      <c r="I55">
        <v>2.7E-2</v>
      </c>
      <c r="J55">
        <v>4.2999999999999997E-2</v>
      </c>
      <c r="K55">
        <v>7.0000000000000007E-2</v>
      </c>
      <c r="L55">
        <v>0.123</v>
      </c>
      <c r="M55">
        <v>0.23100000000000001</v>
      </c>
      <c r="N55">
        <v>0.45200000000000001</v>
      </c>
      <c r="O55">
        <v>0.89300000000000002</v>
      </c>
      <c r="P55">
        <v>1.8180000000000001</v>
      </c>
      <c r="Q55">
        <v>3.8439999999999999</v>
      </c>
      <c r="R55">
        <v>7.6909999999999998</v>
      </c>
      <c r="S55">
        <v>15.412000000000001</v>
      </c>
      <c r="T55">
        <v>30.774000000000001</v>
      </c>
      <c r="U55">
        <v>61.502997999999998</v>
      </c>
      <c r="V55">
        <v>122.900002</v>
      </c>
      <c r="W55">
        <v>245.787994</v>
      </c>
    </row>
    <row r="56" spans="1:23">
      <c r="A56">
        <v>47</v>
      </c>
      <c r="B56">
        <v>1.4999999999999999E-2</v>
      </c>
      <c r="C56">
        <v>2.3E-2</v>
      </c>
      <c r="D56">
        <v>1.4E-2</v>
      </c>
      <c r="E56">
        <v>2.5000000000000001E-2</v>
      </c>
      <c r="F56">
        <v>1.4999999999999999E-2</v>
      </c>
      <c r="G56">
        <v>1.7999999999999999E-2</v>
      </c>
      <c r="H56">
        <v>1.9E-2</v>
      </c>
      <c r="I56">
        <v>2.7E-2</v>
      </c>
      <c r="J56">
        <v>4.2999999999999997E-2</v>
      </c>
      <c r="K56">
        <v>7.0000000000000007E-2</v>
      </c>
      <c r="L56">
        <v>0.121</v>
      </c>
      <c r="M56">
        <v>0.23300000000000001</v>
      </c>
      <c r="N56">
        <v>0.45200000000000001</v>
      </c>
      <c r="O56">
        <v>0.89400000000000002</v>
      </c>
      <c r="P56">
        <v>1.8160000000000001</v>
      </c>
      <c r="Q56">
        <v>3.847</v>
      </c>
      <c r="R56">
        <v>7.694</v>
      </c>
      <c r="S56">
        <v>15.382999999999999</v>
      </c>
      <c r="T56">
        <v>30.74</v>
      </c>
      <c r="U56">
        <v>62.652999999999999</v>
      </c>
      <c r="V56">
        <v>122.902</v>
      </c>
      <c r="W56">
        <v>245.80600000000001</v>
      </c>
    </row>
    <row r="57" spans="1:23">
      <c r="A57">
        <v>48</v>
      </c>
      <c r="B57">
        <v>1.4E-2</v>
      </c>
      <c r="C57">
        <v>2.5000000000000001E-2</v>
      </c>
      <c r="D57">
        <v>1.4999999999999999E-2</v>
      </c>
      <c r="E57">
        <v>2.5000000000000001E-2</v>
      </c>
      <c r="F57">
        <v>1.6E-2</v>
      </c>
      <c r="G57">
        <v>1.7999999999999999E-2</v>
      </c>
      <c r="H57">
        <v>1.9E-2</v>
      </c>
      <c r="I57">
        <v>2.5999999999999999E-2</v>
      </c>
      <c r="J57">
        <v>3.9E-2</v>
      </c>
      <c r="K57">
        <v>7.0000000000000007E-2</v>
      </c>
      <c r="L57">
        <v>0.122</v>
      </c>
      <c r="M57">
        <v>0.23100000000000001</v>
      </c>
      <c r="N57">
        <v>0.45200000000000001</v>
      </c>
      <c r="O57">
        <v>0.89400000000000002</v>
      </c>
      <c r="P57">
        <v>1.8160000000000001</v>
      </c>
      <c r="Q57">
        <v>3.8530000000000002</v>
      </c>
      <c r="R57">
        <v>7.7279999999999998</v>
      </c>
      <c r="S57">
        <v>15.374000000000001</v>
      </c>
      <c r="T57">
        <v>30.788</v>
      </c>
      <c r="U57">
        <v>61.502997999999998</v>
      </c>
      <c r="V57">
        <v>122.94699900000001</v>
      </c>
      <c r="W57">
        <v>245.78999300000001</v>
      </c>
    </row>
    <row r="58" spans="1:23">
      <c r="A58">
        <v>49</v>
      </c>
      <c r="B58">
        <v>1.4E-2</v>
      </c>
      <c r="C58">
        <v>2.5000000000000001E-2</v>
      </c>
      <c r="D58">
        <v>1.4E-2</v>
      </c>
      <c r="E58">
        <v>2.5000000000000001E-2</v>
      </c>
      <c r="F58">
        <v>1.6E-2</v>
      </c>
      <c r="G58">
        <v>1.7999999999999999E-2</v>
      </c>
      <c r="H58">
        <v>1.9E-2</v>
      </c>
      <c r="I58">
        <v>2.7E-2</v>
      </c>
      <c r="J58">
        <v>0.04</v>
      </c>
      <c r="K58">
        <v>6.8000000000000005E-2</v>
      </c>
      <c r="L58">
        <v>0.122</v>
      </c>
      <c r="M58">
        <v>0.23300000000000001</v>
      </c>
      <c r="N58">
        <v>0.45300000000000001</v>
      </c>
      <c r="O58">
        <v>0.89300000000000002</v>
      </c>
      <c r="P58">
        <v>1.8160000000000001</v>
      </c>
      <c r="Q58">
        <v>3.8439999999999999</v>
      </c>
      <c r="R58">
        <v>7.702</v>
      </c>
      <c r="S58">
        <v>15.39</v>
      </c>
      <c r="T58">
        <v>30.777999999999999</v>
      </c>
      <c r="U58">
        <v>61.476002000000001</v>
      </c>
      <c r="V58">
        <v>122.959</v>
      </c>
      <c r="W58">
        <v>245.854004</v>
      </c>
    </row>
    <row r="59" spans="1:23">
      <c r="A59">
        <v>50</v>
      </c>
      <c r="B59">
        <v>1.2999999999999999E-2</v>
      </c>
      <c r="C59">
        <v>2.5999999999999999E-2</v>
      </c>
      <c r="D59">
        <v>1.4E-2</v>
      </c>
      <c r="E59">
        <v>2.5000000000000001E-2</v>
      </c>
      <c r="F59">
        <v>1.6E-2</v>
      </c>
      <c r="G59">
        <v>1.7999999999999999E-2</v>
      </c>
      <c r="H59">
        <v>0.02</v>
      </c>
      <c r="I59">
        <v>2.7E-2</v>
      </c>
      <c r="J59">
        <v>4.1000000000000002E-2</v>
      </c>
      <c r="K59">
        <v>6.9000000000000006E-2</v>
      </c>
      <c r="L59">
        <v>0.123</v>
      </c>
      <c r="M59">
        <v>0.23300000000000001</v>
      </c>
      <c r="N59">
        <v>0.45200000000000001</v>
      </c>
      <c r="O59">
        <v>0.89500000000000002</v>
      </c>
      <c r="P59">
        <v>1.8160000000000001</v>
      </c>
      <c r="Q59">
        <v>3.8420000000000001</v>
      </c>
      <c r="R59">
        <v>7.7089999999999996</v>
      </c>
      <c r="S59">
        <v>15.385999999999999</v>
      </c>
      <c r="T59">
        <v>30.745000999999998</v>
      </c>
      <c r="U59">
        <v>61.487000000000002</v>
      </c>
      <c r="V59">
        <v>122.908997</v>
      </c>
      <c r="W59">
        <v>245.774002</v>
      </c>
    </row>
    <row r="60" spans="1:23">
      <c r="A60">
        <v>51</v>
      </c>
      <c r="B60">
        <v>1.4E-2</v>
      </c>
      <c r="C60">
        <v>2.5999999999999999E-2</v>
      </c>
      <c r="D60">
        <v>1.2999999999999999E-2</v>
      </c>
      <c r="E60">
        <v>2.5000000000000001E-2</v>
      </c>
      <c r="F60">
        <v>1.6E-2</v>
      </c>
      <c r="G60">
        <v>1.7999999999999999E-2</v>
      </c>
      <c r="H60">
        <v>1.9E-2</v>
      </c>
      <c r="I60">
        <v>2.7E-2</v>
      </c>
      <c r="J60">
        <v>4.2000000000000003E-2</v>
      </c>
      <c r="K60">
        <v>7.0000000000000007E-2</v>
      </c>
      <c r="L60">
        <v>0.125</v>
      </c>
      <c r="M60">
        <v>0.23200000000000001</v>
      </c>
      <c r="N60">
        <v>0.45200000000000001</v>
      </c>
      <c r="O60">
        <v>0.89600000000000002</v>
      </c>
      <c r="P60">
        <v>1.8160000000000001</v>
      </c>
      <c r="Q60">
        <v>3.8929999999999998</v>
      </c>
      <c r="R60">
        <v>7.6929999999999996</v>
      </c>
      <c r="S60">
        <v>15.407</v>
      </c>
      <c r="T60">
        <v>30.757999000000002</v>
      </c>
      <c r="U60">
        <v>61.493999000000002</v>
      </c>
      <c r="V60">
        <v>122.92600299999999</v>
      </c>
      <c r="W60">
        <v>245.77799999999999</v>
      </c>
    </row>
    <row r="61" spans="1:23">
      <c r="A61">
        <v>52</v>
      </c>
      <c r="B61">
        <v>1.2999999999999999E-2</v>
      </c>
      <c r="C61">
        <v>2.5000000000000001E-2</v>
      </c>
      <c r="D61">
        <v>1.4999999999999999E-2</v>
      </c>
      <c r="E61">
        <v>2.5000000000000001E-2</v>
      </c>
      <c r="F61">
        <v>1.6E-2</v>
      </c>
      <c r="G61">
        <v>1.7999999999999999E-2</v>
      </c>
      <c r="H61">
        <v>1.9E-2</v>
      </c>
      <c r="I61">
        <v>2.7E-2</v>
      </c>
      <c r="J61">
        <v>4.2999999999999997E-2</v>
      </c>
      <c r="K61">
        <v>6.9000000000000006E-2</v>
      </c>
      <c r="L61">
        <v>0.126</v>
      </c>
      <c r="M61">
        <v>0.23300000000000001</v>
      </c>
      <c r="N61">
        <v>0.45200000000000001</v>
      </c>
      <c r="O61">
        <v>0.89400000000000002</v>
      </c>
      <c r="P61">
        <v>1.8149999999999999</v>
      </c>
      <c r="Q61">
        <v>3.86</v>
      </c>
      <c r="R61">
        <v>7.6909999999999998</v>
      </c>
      <c r="S61">
        <v>15.385999999999999</v>
      </c>
      <c r="T61">
        <v>30.777000000000001</v>
      </c>
      <c r="U61">
        <v>61.467998999999999</v>
      </c>
      <c r="V61">
        <v>122.92800099999999</v>
      </c>
      <c r="W61">
        <v>245.78100599999999</v>
      </c>
    </row>
    <row r="62" spans="1:23">
      <c r="A62">
        <v>53</v>
      </c>
      <c r="B62">
        <v>1.4E-2</v>
      </c>
      <c r="C62">
        <v>2.5000000000000001E-2</v>
      </c>
      <c r="D62">
        <v>2.1999999999999999E-2</v>
      </c>
      <c r="E62">
        <v>2.5999999999999999E-2</v>
      </c>
      <c r="F62">
        <v>1.6E-2</v>
      </c>
      <c r="G62">
        <v>1.7999999999999999E-2</v>
      </c>
      <c r="H62">
        <v>0.02</v>
      </c>
      <c r="I62">
        <v>2.7E-2</v>
      </c>
      <c r="J62">
        <v>4.2000000000000003E-2</v>
      </c>
      <c r="K62">
        <v>7.0000000000000007E-2</v>
      </c>
      <c r="L62">
        <v>0.125</v>
      </c>
      <c r="M62">
        <v>0.23200000000000001</v>
      </c>
      <c r="N62">
        <v>0.45300000000000001</v>
      </c>
      <c r="O62">
        <v>0.89300000000000002</v>
      </c>
      <c r="P62">
        <v>1.8160000000000001</v>
      </c>
      <c r="Q62">
        <v>3.8450000000000002</v>
      </c>
      <c r="R62">
        <v>7.7279999999999998</v>
      </c>
      <c r="S62">
        <v>15.42</v>
      </c>
      <c r="T62">
        <v>30.773001000000001</v>
      </c>
      <c r="U62">
        <v>61.485999999999997</v>
      </c>
      <c r="V62">
        <v>122.91300200000001</v>
      </c>
      <c r="W62">
        <v>245.807007</v>
      </c>
    </row>
    <row r="63" spans="1:23">
      <c r="A63">
        <v>54</v>
      </c>
      <c r="B63">
        <v>1.2999999999999999E-2</v>
      </c>
      <c r="C63">
        <v>2.5000000000000001E-2</v>
      </c>
      <c r="D63">
        <v>1.4E-2</v>
      </c>
      <c r="E63">
        <v>2.8000000000000001E-2</v>
      </c>
      <c r="F63">
        <v>1.4999999999999999E-2</v>
      </c>
      <c r="G63">
        <v>1.7999999999999999E-2</v>
      </c>
      <c r="H63">
        <v>2.1000000000000001E-2</v>
      </c>
      <c r="I63">
        <v>2.7E-2</v>
      </c>
      <c r="J63">
        <v>4.2999999999999997E-2</v>
      </c>
      <c r="K63">
        <v>7.0999999999999994E-2</v>
      </c>
      <c r="L63">
        <v>0.125</v>
      </c>
      <c r="M63">
        <v>0.23300000000000001</v>
      </c>
      <c r="N63">
        <v>0.45200000000000001</v>
      </c>
      <c r="O63">
        <v>0.89400000000000002</v>
      </c>
      <c r="P63">
        <v>1.8160000000000001</v>
      </c>
      <c r="Q63">
        <v>3.8460000000000001</v>
      </c>
      <c r="R63">
        <v>7.7460000000000004</v>
      </c>
      <c r="S63">
        <v>15.416</v>
      </c>
      <c r="T63">
        <v>30.777000000000001</v>
      </c>
      <c r="U63">
        <v>61.470001000000003</v>
      </c>
      <c r="V63">
        <v>122.90100099999999</v>
      </c>
      <c r="W63">
        <v>245.80600000000001</v>
      </c>
    </row>
    <row r="64" spans="1:23">
      <c r="A64">
        <v>55</v>
      </c>
      <c r="B64">
        <v>1.4E-2</v>
      </c>
      <c r="C64">
        <v>2.5000000000000001E-2</v>
      </c>
      <c r="D64">
        <v>1.4999999999999999E-2</v>
      </c>
      <c r="E64">
        <v>2.5999999999999999E-2</v>
      </c>
      <c r="F64">
        <v>1.6E-2</v>
      </c>
      <c r="G64">
        <v>1.7999999999999999E-2</v>
      </c>
      <c r="H64">
        <v>2.1999999999999999E-2</v>
      </c>
      <c r="I64">
        <v>2.8000000000000001E-2</v>
      </c>
      <c r="J64">
        <v>4.2999999999999997E-2</v>
      </c>
      <c r="K64">
        <v>7.0000000000000007E-2</v>
      </c>
      <c r="L64">
        <v>0.13900000000000001</v>
      </c>
      <c r="M64">
        <v>0.23200000000000001</v>
      </c>
      <c r="N64">
        <v>0.45200000000000001</v>
      </c>
      <c r="O64">
        <v>0.89500000000000002</v>
      </c>
      <c r="P64">
        <v>1.8169999999999999</v>
      </c>
      <c r="Q64">
        <v>3.8450000000000002</v>
      </c>
      <c r="R64">
        <v>7.7350000000000003</v>
      </c>
      <c r="S64">
        <v>15.381</v>
      </c>
      <c r="T64">
        <v>30.806000000000001</v>
      </c>
      <c r="U64">
        <v>61.501998999999998</v>
      </c>
      <c r="V64">
        <v>122.898003</v>
      </c>
      <c r="W64">
        <v>245.841003</v>
      </c>
    </row>
    <row r="65" spans="1:23">
      <c r="A65">
        <v>56</v>
      </c>
      <c r="B65">
        <v>1.2999999999999999E-2</v>
      </c>
      <c r="C65">
        <v>2.5000000000000001E-2</v>
      </c>
      <c r="D65">
        <v>1.4999999999999999E-2</v>
      </c>
      <c r="E65">
        <v>2.5000000000000001E-2</v>
      </c>
      <c r="F65">
        <v>1.6E-2</v>
      </c>
      <c r="G65">
        <v>1.7000000000000001E-2</v>
      </c>
      <c r="H65">
        <v>2.1999999999999999E-2</v>
      </c>
      <c r="I65">
        <v>2.9000000000000001E-2</v>
      </c>
      <c r="J65">
        <v>3.9E-2</v>
      </c>
      <c r="K65">
        <v>7.0000000000000007E-2</v>
      </c>
      <c r="L65">
        <v>0.125</v>
      </c>
      <c r="M65">
        <v>0.23300000000000001</v>
      </c>
      <c r="N65">
        <v>0.45200000000000001</v>
      </c>
      <c r="O65">
        <v>0.89300000000000002</v>
      </c>
      <c r="P65">
        <v>1.8160000000000001</v>
      </c>
      <c r="Q65">
        <v>3.859</v>
      </c>
      <c r="R65">
        <v>7.6989999999999998</v>
      </c>
      <c r="S65">
        <v>15.411</v>
      </c>
      <c r="T65">
        <v>30.783000999999999</v>
      </c>
      <c r="U65">
        <v>61.466000000000001</v>
      </c>
      <c r="V65">
        <v>122.910004</v>
      </c>
      <c r="W65">
        <v>245.80999800000001</v>
      </c>
    </row>
    <row r="66" spans="1:23">
      <c r="A66">
        <v>57</v>
      </c>
      <c r="B66">
        <v>1.2999999999999999E-2</v>
      </c>
      <c r="C66">
        <v>2.5000000000000001E-2</v>
      </c>
      <c r="D66">
        <v>1.4999999999999999E-2</v>
      </c>
      <c r="E66">
        <v>2.4E-2</v>
      </c>
      <c r="F66">
        <v>1.6E-2</v>
      </c>
      <c r="G66">
        <v>1.7999999999999999E-2</v>
      </c>
      <c r="H66">
        <v>1.9E-2</v>
      </c>
      <c r="I66">
        <v>5.8000000000000003E-2</v>
      </c>
      <c r="J66">
        <v>0.04</v>
      </c>
      <c r="K66">
        <v>7.0000000000000007E-2</v>
      </c>
      <c r="L66">
        <v>0.125</v>
      </c>
      <c r="M66">
        <v>0.23300000000000001</v>
      </c>
      <c r="N66">
        <v>0.45200000000000001</v>
      </c>
      <c r="O66">
        <v>0.89400000000000002</v>
      </c>
      <c r="P66">
        <v>1.8149999999999999</v>
      </c>
      <c r="Q66">
        <v>3.855</v>
      </c>
      <c r="R66">
        <v>7.6920000000000002</v>
      </c>
      <c r="S66">
        <v>15.377000000000001</v>
      </c>
      <c r="T66">
        <v>30.735001</v>
      </c>
      <c r="U66">
        <v>61.498001000000002</v>
      </c>
      <c r="V66">
        <v>122.900002</v>
      </c>
      <c r="W66">
        <v>245.783997</v>
      </c>
    </row>
    <row r="67" spans="1:23">
      <c r="A67">
        <v>58</v>
      </c>
      <c r="B67">
        <v>1.4E-2</v>
      </c>
      <c r="C67">
        <v>2.5000000000000001E-2</v>
      </c>
      <c r="D67">
        <v>1.4E-2</v>
      </c>
      <c r="E67">
        <v>2.5000000000000001E-2</v>
      </c>
      <c r="F67">
        <v>1.6E-2</v>
      </c>
      <c r="G67">
        <v>1.7999999999999999E-2</v>
      </c>
      <c r="H67">
        <v>2.1999999999999999E-2</v>
      </c>
      <c r="I67">
        <v>2.8000000000000001E-2</v>
      </c>
      <c r="J67">
        <v>4.9000000000000002E-2</v>
      </c>
      <c r="K67">
        <v>7.0000000000000007E-2</v>
      </c>
      <c r="L67">
        <v>0.125</v>
      </c>
      <c r="M67">
        <v>0.23200000000000001</v>
      </c>
      <c r="N67">
        <v>0.45100000000000001</v>
      </c>
      <c r="O67">
        <v>0.89700000000000002</v>
      </c>
      <c r="P67">
        <v>1.8160000000000001</v>
      </c>
      <c r="Q67">
        <v>3.8809999999999998</v>
      </c>
      <c r="R67">
        <v>7.69</v>
      </c>
      <c r="S67">
        <v>15.420999999999999</v>
      </c>
      <c r="T67">
        <v>30.777999999999999</v>
      </c>
      <c r="U67">
        <v>61.497002000000002</v>
      </c>
      <c r="V67">
        <v>122.908997</v>
      </c>
      <c r="W67">
        <v>245.81899999999999</v>
      </c>
    </row>
    <row r="68" spans="1:23">
      <c r="A68">
        <v>59</v>
      </c>
      <c r="B68">
        <v>1.4E-2</v>
      </c>
      <c r="C68">
        <v>2.5999999999999999E-2</v>
      </c>
      <c r="D68">
        <v>1.4999999999999999E-2</v>
      </c>
      <c r="E68">
        <v>3.1E-2</v>
      </c>
      <c r="F68">
        <v>1.6E-2</v>
      </c>
      <c r="G68">
        <v>1.7000000000000001E-2</v>
      </c>
      <c r="H68">
        <v>2.1999999999999999E-2</v>
      </c>
      <c r="I68">
        <v>2.7E-2</v>
      </c>
      <c r="J68">
        <v>4.1000000000000002E-2</v>
      </c>
      <c r="K68">
        <v>7.0000000000000007E-2</v>
      </c>
      <c r="L68">
        <v>0.125</v>
      </c>
      <c r="M68">
        <v>0.23200000000000001</v>
      </c>
      <c r="N68">
        <v>0.45300000000000001</v>
      </c>
      <c r="O68">
        <v>0.89400000000000002</v>
      </c>
      <c r="P68">
        <v>1.8149999999999999</v>
      </c>
      <c r="Q68">
        <v>3.843</v>
      </c>
      <c r="R68">
        <v>7.6920000000000002</v>
      </c>
      <c r="S68">
        <v>15.382999999999999</v>
      </c>
      <c r="T68">
        <v>30.771000000000001</v>
      </c>
      <c r="U68">
        <v>61.472999999999999</v>
      </c>
      <c r="V68">
        <v>122.899002</v>
      </c>
      <c r="W68">
        <v>245.779999</v>
      </c>
    </row>
    <row r="69" spans="1:23">
      <c r="A69">
        <v>60</v>
      </c>
      <c r="B69">
        <v>1.4E-2</v>
      </c>
      <c r="C69">
        <v>2.5000000000000001E-2</v>
      </c>
      <c r="D69">
        <v>1.4999999999999999E-2</v>
      </c>
      <c r="E69">
        <v>2.5000000000000001E-2</v>
      </c>
      <c r="F69">
        <v>1.6E-2</v>
      </c>
      <c r="G69">
        <v>1.7999999999999999E-2</v>
      </c>
      <c r="H69">
        <v>2.1999999999999999E-2</v>
      </c>
      <c r="I69">
        <v>2.7E-2</v>
      </c>
      <c r="J69">
        <v>4.2000000000000003E-2</v>
      </c>
      <c r="K69">
        <v>7.0000000000000007E-2</v>
      </c>
      <c r="L69">
        <v>0.126</v>
      </c>
      <c r="M69">
        <v>0.23300000000000001</v>
      </c>
      <c r="N69">
        <v>0.45200000000000001</v>
      </c>
      <c r="O69">
        <v>0.89300000000000002</v>
      </c>
      <c r="P69">
        <v>1.8160000000000001</v>
      </c>
      <c r="Q69">
        <v>3.843</v>
      </c>
      <c r="R69">
        <v>7.6920000000000002</v>
      </c>
      <c r="S69">
        <v>15.38</v>
      </c>
      <c r="T69">
        <v>30.747999</v>
      </c>
      <c r="U69">
        <v>61.471001000000001</v>
      </c>
      <c r="V69">
        <v>122.899002</v>
      </c>
      <c r="W69">
        <v>245.78199799999999</v>
      </c>
    </row>
    <row r="70" spans="1:23">
      <c r="A70">
        <v>61</v>
      </c>
      <c r="B70">
        <v>1.4E-2</v>
      </c>
      <c r="C70">
        <v>2.5000000000000001E-2</v>
      </c>
      <c r="D70">
        <v>1.4E-2</v>
      </c>
      <c r="E70">
        <v>2.5999999999999999E-2</v>
      </c>
      <c r="F70">
        <v>1.6E-2</v>
      </c>
      <c r="G70">
        <v>1.7999999999999999E-2</v>
      </c>
      <c r="H70">
        <v>2.1999999999999999E-2</v>
      </c>
      <c r="I70">
        <v>0.03</v>
      </c>
      <c r="J70">
        <v>4.2999999999999997E-2</v>
      </c>
      <c r="K70">
        <v>6.7000000000000004E-2</v>
      </c>
      <c r="L70">
        <v>0.125</v>
      </c>
      <c r="M70">
        <v>0.23100000000000001</v>
      </c>
      <c r="N70">
        <v>0.45300000000000001</v>
      </c>
      <c r="O70">
        <v>0.89400000000000002</v>
      </c>
      <c r="P70">
        <v>1.863</v>
      </c>
      <c r="Q70">
        <v>3.843</v>
      </c>
      <c r="R70">
        <v>7.7359999999999998</v>
      </c>
      <c r="S70">
        <v>15.387</v>
      </c>
      <c r="T70">
        <v>30.917000000000002</v>
      </c>
      <c r="U70">
        <v>61.484000999999999</v>
      </c>
      <c r="V70">
        <v>122.932999</v>
      </c>
      <c r="W70">
        <v>245.76899700000001</v>
      </c>
    </row>
    <row r="71" spans="1:23">
      <c r="A71">
        <v>62</v>
      </c>
      <c r="B71">
        <v>1.4E-2</v>
      </c>
      <c r="C71">
        <v>2.5000000000000001E-2</v>
      </c>
      <c r="D71">
        <v>1.4999999999999999E-2</v>
      </c>
      <c r="E71">
        <v>2.5000000000000001E-2</v>
      </c>
      <c r="F71">
        <v>1.9E-2</v>
      </c>
      <c r="G71">
        <v>1.7999999999999999E-2</v>
      </c>
      <c r="H71">
        <v>2.1000000000000001E-2</v>
      </c>
      <c r="I71">
        <v>0.03</v>
      </c>
      <c r="J71">
        <v>4.2999999999999997E-2</v>
      </c>
      <c r="K71">
        <v>6.7000000000000004E-2</v>
      </c>
      <c r="L71">
        <v>0.125</v>
      </c>
      <c r="M71">
        <v>0.23200000000000001</v>
      </c>
      <c r="N71">
        <v>0.45200000000000001</v>
      </c>
      <c r="O71">
        <v>0.89400000000000002</v>
      </c>
      <c r="P71">
        <v>1.8220000000000001</v>
      </c>
      <c r="Q71">
        <v>3.8450000000000002</v>
      </c>
      <c r="R71">
        <v>7.734</v>
      </c>
      <c r="S71">
        <v>15.442</v>
      </c>
      <c r="T71">
        <v>30.745999999999999</v>
      </c>
      <c r="U71">
        <v>61.470001000000003</v>
      </c>
      <c r="V71">
        <v>122.899002</v>
      </c>
      <c r="W71">
        <v>245.77600100000001</v>
      </c>
    </row>
    <row r="72" spans="1:23">
      <c r="A72">
        <v>63</v>
      </c>
      <c r="B72">
        <v>1.4E-2</v>
      </c>
      <c r="C72">
        <v>2.5000000000000001E-2</v>
      </c>
      <c r="D72">
        <v>1.4999999999999999E-2</v>
      </c>
      <c r="E72">
        <v>2.5000000000000001E-2</v>
      </c>
      <c r="F72">
        <v>2.4E-2</v>
      </c>
      <c r="G72">
        <v>2.4E-2</v>
      </c>
      <c r="H72">
        <v>2.1999999999999999E-2</v>
      </c>
      <c r="I72">
        <v>2.9000000000000001E-2</v>
      </c>
      <c r="J72">
        <v>4.2000000000000003E-2</v>
      </c>
      <c r="K72">
        <v>6.8000000000000005E-2</v>
      </c>
      <c r="L72">
        <v>0.122</v>
      </c>
      <c r="M72">
        <v>0.23100000000000001</v>
      </c>
      <c r="N72">
        <v>0.45200000000000001</v>
      </c>
      <c r="O72">
        <v>0.89300000000000002</v>
      </c>
      <c r="P72">
        <v>1.8160000000000001</v>
      </c>
      <c r="Q72">
        <v>3.843</v>
      </c>
      <c r="R72">
        <v>7.7329999999999997</v>
      </c>
      <c r="S72">
        <v>15.413</v>
      </c>
      <c r="T72">
        <v>30.745999999999999</v>
      </c>
      <c r="U72">
        <v>61.487000000000002</v>
      </c>
      <c r="V72">
        <v>122.910004</v>
      </c>
      <c r="W72">
        <v>245.80900600000001</v>
      </c>
    </row>
    <row r="73" spans="1:23">
      <c r="A73">
        <v>64</v>
      </c>
      <c r="B73">
        <v>1.4E-2</v>
      </c>
      <c r="C73">
        <v>2.5000000000000001E-2</v>
      </c>
      <c r="D73">
        <v>1.4999999999999999E-2</v>
      </c>
      <c r="E73">
        <v>1.6E-2</v>
      </c>
      <c r="F73">
        <v>2.5000000000000001E-2</v>
      </c>
      <c r="G73">
        <v>1.7999999999999999E-2</v>
      </c>
      <c r="H73">
        <v>2.1999999999999999E-2</v>
      </c>
      <c r="I73">
        <v>2.8000000000000001E-2</v>
      </c>
      <c r="J73">
        <v>4.2000000000000003E-2</v>
      </c>
      <c r="K73">
        <v>6.7000000000000004E-2</v>
      </c>
      <c r="L73">
        <v>0.123</v>
      </c>
      <c r="M73">
        <v>0.23100000000000001</v>
      </c>
      <c r="N73">
        <v>0.45300000000000001</v>
      </c>
      <c r="O73">
        <v>0.89500000000000002</v>
      </c>
      <c r="P73">
        <v>1.8180000000000001</v>
      </c>
      <c r="Q73">
        <v>3.8450000000000002</v>
      </c>
      <c r="R73">
        <v>7.6909999999999998</v>
      </c>
      <c r="S73">
        <v>15.397</v>
      </c>
      <c r="T73">
        <v>30.778998999999999</v>
      </c>
      <c r="U73">
        <v>61.587001999999998</v>
      </c>
      <c r="V73">
        <v>122.91100299999999</v>
      </c>
      <c r="W73">
        <v>245.78100599999999</v>
      </c>
    </row>
    <row r="74" spans="1:23">
      <c r="A74">
        <v>65</v>
      </c>
      <c r="B74">
        <v>1.2999999999999999E-2</v>
      </c>
      <c r="C74">
        <v>2.5000000000000001E-2</v>
      </c>
      <c r="D74">
        <v>1.4999999999999999E-2</v>
      </c>
      <c r="E74">
        <v>2.5000000000000001E-2</v>
      </c>
      <c r="F74">
        <v>1.6E-2</v>
      </c>
      <c r="G74">
        <v>1.7999999999999999E-2</v>
      </c>
      <c r="H74">
        <v>2.1999999999999999E-2</v>
      </c>
      <c r="I74">
        <v>2.8000000000000001E-2</v>
      </c>
      <c r="J74">
        <v>4.2000000000000003E-2</v>
      </c>
      <c r="K74">
        <v>6.7000000000000004E-2</v>
      </c>
      <c r="L74">
        <v>0.122</v>
      </c>
      <c r="M74">
        <v>0.23300000000000001</v>
      </c>
      <c r="N74">
        <v>0.45300000000000001</v>
      </c>
      <c r="O74">
        <v>0.89400000000000002</v>
      </c>
      <c r="P74">
        <v>1.8149999999999999</v>
      </c>
      <c r="Q74">
        <v>3.8450000000000002</v>
      </c>
      <c r="R74">
        <v>7.69</v>
      </c>
      <c r="S74">
        <v>15.38</v>
      </c>
      <c r="T74">
        <v>30.74</v>
      </c>
      <c r="U74">
        <v>61.488998000000002</v>
      </c>
      <c r="V74">
        <v>122.949997</v>
      </c>
      <c r="W74">
        <v>245.776993</v>
      </c>
    </row>
    <row r="75" spans="1:23">
      <c r="A75">
        <v>66</v>
      </c>
      <c r="B75">
        <v>1.4E-2</v>
      </c>
      <c r="C75">
        <v>2.5000000000000001E-2</v>
      </c>
      <c r="D75">
        <v>1.4999999999999999E-2</v>
      </c>
      <c r="E75">
        <v>2.5000000000000001E-2</v>
      </c>
      <c r="F75">
        <v>1.4999999999999999E-2</v>
      </c>
      <c r="G75">
        <v>1.7000000000000001E-2</v>
      </c>
      <c r="H75">
        <v>2.1999999999999999E-2</v>
      </c>
      <c r="I75">
        <v>2.8000000000000001E-2</v>
      </c>
      <c r="J75">
        <v>4.2999999999999997E-2</v>
      </c>
      <c r="K75">
        <v>7.0000000000000007E-2</v>
      </c>
      <c r="L75">
        <v>0.122</v>
      </c>
      <c r="M75">
        <v>0.23100000000000001</v>
      </c>
      <c r="N75">
        <v>0.45200000000000001</v>
      </c>
      <c r="O75">
        <v>0.89500000000000002</v>
      </c>
      <c r="P75">
        <v>1.8149999999999999</v>
      </c>
      <c r="Q75">
        <v>3.8450000000000002</v>
      </c>
      <c r="R75">
        <v>7.6920000000000002</v>
      </c>
      <c r="S75">
        <v>15.414</v>
      </c>
      <c r="T75">
        <v>30.745000999999998</v>
      </c>
      <c r="U75">
        <v>61.469002000000003</v>
      </c>
      <c r="V75">
        <v>122.944</v>
      </c>
      <c r="W75">
        <v>245.800003</v>
      </c>
    </row>
    <row r="76" spans="1:23">
      <c r="A76">
        <v>67</v>
      </c>
      <c r="B76">
        <v>1.2999999999999999E-2</v>
      </c>
      <c r="C76">
        <v>1.6E-2</v>
      </c>
      <c r="D76">
        <v>1.4999999999999999E-2</v>
      </c>
      <c r="E76">
        <v>2.5000000000000001E-2</v>
      </c>
      <c r="F76">
        <v>1.6E-2</v>
      </c>
      <c r="G76">
        <v>1.7999999999999999E-2</v>
      </c>
      <c r="H76">
        <v>2.1999999999999999E-2</v>
      </c>
      <c r="I76">
        <v>2.7E-2</v>
      </c>
      <c r="J76">
        <v>4.2999999999999997E-2</v>
      </c>
      <c r="K76">
        <v>6.7000000000000004E-2</v>
      </c>
      <c r="L76">
        <v>0.126</v>
      </c>
      <c r="M76">
        <v>0.23200000000000001</v>
      </c>
      <c r="N76">
        <v>0.45200000000000001</v>
      </c>
      <c r="O76">
        <v>0.89400000000000002</v>
      </c>
      <c r="P76">
        <v>1.8149999999999999</v>
      </c>
      <c r="Q76">
        <v>3.8460000000000001</v>
      </c>
      <c r="R76">
        <v>7.7009999999999996</v>
      </c>
      <c r="S76">
        <v>15.38</v>
      </c>
      <c r="T76">
        <v>30.775998999999999</v>
      </c>
      <c r="U76">
        <v>61.483001999999999</v>
      </c>
      <c r="V76">
        <v>122.917</v>
      </c>
      <c r="W76">
        <v>245.82899499999999</v>
      </c>
    </row>
    <row r="77" spans="1:23">
      <c r="A77">
        <v>68</v>
      </c>
      <c r="B77">
        <v>1.4E-2</v>
      </c>
      <c r="C77">
        <v>1.6E-2</v>
      </c>
      <c r="D77">
        <v>1.4999999999999999E-2</v>
      </c>
      <c r="E77">
        <v>2.5000000000000001E-2</v>
      </c>
      <c r="F77">
        <v>1.6E-2</v>
      </c>
      <c r="G77">
        <v>1.9E-2</v>
      </c>
      <c r="H77">
        <v>2.1000000000000001E-2</v>
      </c>
      <c r="I77">
        <v>2.8000000000000001E-2</v>
      </c>
      <c r="J77">
        <v>4.2999999999999997E-2</v>
      </c>
      <c r="K77">
        <v>7.0000000000000007E-2</v>
      </c>
      <c r="L77">
        <v>0.122</v>
      </c>
      <c r="M77">
        <v>0.23100000000000001</v>
      </c>
      <c r="N77">
        <v>0.45300000000000001</v>
      </c>
      <c r="O77">
        <v>0.90200000000000002</v>
      </c>
      <c r="P77">
        <v>1.8160000000000001</v>
      </c>
      <c r="Q77">
        <v>3.8460000000000001</v>
      </c>
      <c r="R77">
        <v>7.742</v>
      </c>
      <c r="S77">
        <v>15.384</v>
      </c>
      <c r="T77">
        <v>30.743998999999999</v>
      </c>
      <c r="U77">
        <v>61.480998999999997</v>
      </c>
      <c r="V77">
        <v>122.93699599999999</v>
      </c>
      <c r="W77">
        <v>245.82600400000001</v>
      </c>
    </row>
    <row r="78" spans="1:23">
      <c r="A78">
        <v>69</v>
      </c>
      <c r="B78">
        <v>1.2999999999999999E-2</v>
      </c>
      <c r="C78">
        <v>1.6E-2</v>
      </c>
      <c r="D78">
        <v>1.4999999999999999E-2</v>
      </c>
      <c r="E78">
        <v>1.7000000000000001E-2</v>
      </c>
      <c r="F78">
        <v>1.4999999999999999E-2</v>
      </c>
      <c r="G78">
        <v>1.7999999999999999E-2</v>
      </c>
      <c r="H78">
        <v>2.1999999999999999E-2</v>
      </c>
      <c r="I78">
        <v>2.8000000000000001E-2</v>
      </c>
      <c r="J78">
        <v>4.2000000000000003E-2</v>
      </c>
      <c r="K78">
        <v>6.9000000000000006E-2</v>
      </c>
      <c r="L78">
        <v>0.126</v>
      </c>
      <c r="M78">
        <v>0.23300000000000001</v>
      </c>
      <c r="N78">
        <v>0.45300000000000001</v>
      </c>
      <c r="O78">
        <v>0.89400000000000002</v>
      </c>
      <c r="P78">
        <v>1.8149999999999999</v>
      </c>
      <c r="Q78">
        <v>3.85</v>
      </c>
      <c r="R78">
        <v>7.6929999999999996</v>
      </c>
      <c r="S78">
        <v>15.382</v>
      </c>
      <c r="T78">
        <v>30.750999</v>
      </c>
      <c r="U78">
        <v>61.466000000000001</v>
      </c>
      <c r="V78">
        <v>122.908997</v>
      </c>
      <c r="W78">
        <v>245.79800399999999</v>
      </c>
    </row>
    <row r="79" spans="1:23">
      <c r="A79">
        <v>70</v>
      </c>
      <c r="B79">
        <v>1.4E-2</v>
      </c>
      <c r="C79">
        <v>1.4999999999999999E-2</v>
      </c>
      <c r="D79">
        <v>1.4999999999999999E-2</v>
      </c>
      <c r="E79">
        <v>1.6E-2</v>
      </c>
      <c r="F79">
        <v>1.6E-2</v>
      </c>
      <c r="G79">
        <v>1.7999999999999999E-2</v>
      </c>
      <c r="H79">
        <v>2.1999999999999999E-2</v>
      </c>
      <c r="I79">
        <v>2.7E-2</v>
      </c>
      <c r="J79">
        <v>4.2999999999999997E-2</v>
      </c>
      <c r="K79">
        <v>7.0000000000000007E-2</v>
      </c>
      <c r="L79">
        <v>0.126</v>
      </c>
      <c r="M79">
        <v>0.23300000000000001</v>
      </c>
      <c r="N79">
        <v>0.45400000000000001</v>
      </c>
      <c r="O79">
        <v>0.89400000000000002</v>
      </c>
      <c r="P79">
        <v>1.8160000000000001</v>
      </c>
      <c r="Q79">
        <v>3.8450000000000002</v>
      </c>
      <c r="R79">
        <v>7.7</v>
      </c>
      <c r="S79">
        <v>15.375999999999999</v>
      </c>
      <c r="T79">
        <v>30.742999999999999</v>
      </c>
      <c r="U79">
        <v>61.469002000000003</v>
      </c>
      <c r="V79">
        <v>122.897003</v>
      </c>
      <c r="W79">
        <v>245.787003</v>
      </c>
    </row>
    <row r="80" spans="1:23">
      <c r="A80">
        <v>71</v>
      </c>
      <c r="B80">
        <v>1.4E-2</v>
      </c>
      <c r="C80">
        <v>2.1000000000000001E-2</v>
      </c>
      <c r="D80">
        <v>1.4999999999999999E-2</v>
      </c>
      <c r="E80">
        <v>1.6E-2</v>
      </c>
      <c r="F80">
        <v>1.6E-2</v>
      </c>
      <c r="G80">
        <v>2.7E-2</v>
      </c>
      <c r="H80">
        <v>2.1999999999999999E-2</v>
      </c>
      <c r="I80">
        <v>2.8000000000000001E-2</v>
      </c>
      <c r="J80">
        <v>4.2999999999999997E-2</v>
      </c>
      <c r="K80">
        <v>7.0999999999999994E-2</v>
      </c>
      <c r="L80">
        <v>0.126</v>
      </c>
      <c r="M80">
        <v>0.23200000000000001</v>
      </c>
      <c r="N80">
        <v>0.45200000000000001</v>
      </c>
      <c r="O80">
        <v>0.89400000000000002</v>
      </c>
      <c r="P80">
        <v>1.8160000000000001</v>
      </c>
      <c r="Q80">
        <v>3.8450000000000002</v>
      </c>
      <c r="R80">
        <v>7.734</v>
      </c>
      <c r="S80">
        <v>15.406000000000001</v>
      </c>
      <c r="T80">
        <v>30.777999999999999</v>
      </c>
      <c r="U80">
        <v>61.498001000000002</v>
      </c>
      <c r="V80">
        <v>122.945999</v>
      </c>
      <c r="W80">
        <v>245.78500399999999</v>
      </c>
    </row>
    <row r="81" spans="1:23">
      <c r="A81">
        <v>72</v>
      </c>
      <c r="B81">
        <v>1.4E-2</v>
      </c>
      <c r="C81">
        <v>1.2999999999999999E-2</v>
      </c>
      <c r="D81">
        <v>1.4999999999999999E-2</v>
      </c>
      <c r="E81">
        <v>1.6E-2</v>
      </c>
      <c r="F81">
        <v>1.6E-2</v>
      </c>
      <c r="G81">
        <v>1.7999999999999999E-2</v>
      </c>
      <c r="H81">
        <v>2.1999999999999999E-2</v>
      </c>
      <c r="I81">
        <v>2.7E-2</v>
      </c>
      <c r="J81">
        <v>4.2999999999999997E-2</v>
      </c>
      <c r="K81">
        <v>6.9000000000000006E-2</v>
      </c>
      <c r="L81">
        <v>0.122</v>
      </c>
      <c r="M81">
        <v>0.23499999999999999</v>
      </c>
      <c r="N81">
        <v>0.45200000000000001</v>
      </c>
      <c r="O81">
        <v>0.89300000000000002</v>
      </c>
      <c r="P81">
        <v>1.8149999999999999</v>
      </c>
      <c r="Q81">
        <v>3.8439999999999999</v>
      </c>
      <c r="R81">
        <v>7.6909999999999998</v>
      </c>
      <c r="S81">
        <v>15.382999999999999</v>
      </c>
      <c r="T81">
        <v>30.74</v>
      </c>
      <c r="U81">
        <v>61.476002000000001</v>
      </c>
      <c r="V81">
        <v>122.953003</v>
      </c>
      <c r="W81">
        <v>245.77900700000001</v>
      </c>
    </row>
    <row r="82" spans="1:23">
      <c r="A82">
        <v>73</v>
      </c>
      <c r="B82">
        <v>1.4E-2</v>
      </c>
      <c r="C82">
        <v>1.6E-2</v>
      </c>
      <c r="D82">
        <v>1.4999999999999999E-2</v>
      </c>
      <c r="E82">
        <v>1.6E-2</v>
      </c>
      <c r="F82">
        <v>1.6E-2</v>
      </c>
      <c r="G82">
        <v>2.5999999999999999E-2</v>
      </c>
      <c r="H82">
        <v>2.1000000000000001E-2</v>
      </c>
      <c r="I82">
        <v>2.8000000000000001E-2</v>
      </c>
      <c r="J82">
        <v>4.2999999999999997E-2</v>
      </c>
      <c r="K82">
        <v>6.8000000000000005E-2</v>
      </c>
      <c r="L82">
        <v>0.122</v>
      </c>
      <c r="M82">
        <v>0.23300000000000001</v>
      </c>
      <c r="N82">
        <v>0.45300000000000001</v>
      </c>
      <c r="O82">
        <v>0.89300000000000002</v>
      </c>
      <c r="P82">
        <v>1.8149999999999999</v>
      </c>
      <c r="Q82">
        <v>3.8450000000000002</v>
      </c>
      <c r="R82">
        <v>7.694</v>
      </c>
      <c r="S82">
        <v>15.382999999999999</v>
      </c>
      <c r="T82">
        <v>30.778998999999999</v>
      </c>
      <c r="U82">
        <v>61.472000000000001</v>
      </c>
      <c r="V82">
        <v>122.90100099999999</v>
      </c>
      <c r="W82">
        <v>245.80200199999999</v>
      </c>
    </row>
    <row r="83" spans="1:23">
      <c r="A83">
        <v>74</v>
      </c>
      <c r="B83">
        <v>1.2999999999999999E-2</v>
      </c>
      <c r="C83">
        <v>2.5000000000000001E-2</v>
      </c>
      <c r="D83">
        <v>1.4999999999999999E-2</v>
      </c>
      <c r="E83">
        <v>1.6E-2</v>
      </c>
      <c r="F83">
        <v>1.4999999999999999E-2</v>
      </c>
      <c r="G83">
        <v>1.7999999999999999E-2</v>
      </c>
      <c r="H83">
        <v>2.1999999999999999E-2</v>
      </c>
      <c r="I83">
        <v>2.7E-2</v>
      </c>
      <c r="J83">
        <v>4.2000000000000003E-2</v>
      </c>
      <c r="K83">
        <v>6.8000000000000005E-2</v>
      </c>
      <c r="L83">
        <v>0.122</v>
      </c>
      <c r="M83">
        <v>0.23499999999999999</v>
      </c>
      <c r="N83">
        <v>0.45300000000000001</v>
      </c>
      <c r="O83">
        <v>0.89400000000000002</v>
      </c>
      <c r="P83">
        <v>1.8149999999999999</v>
      </c>
      <c r="Q83">
        <v>3.85</v>
      </c>
      <c r="R83">
        <v>7.6920000000000002</v>
      </c>
      <c r="S83">
        <v>15.384</v>
      </c>
      <c r="T83">
        <v>30.740998999999999</v>
      </c>
      <c r="U83">
        <v>61.481997999999997</v>
      </c>
      <c r="V83">
        <v>122.899002</v>
      </c>
      <c r="W83">
        <v>245.79499799999999</v>
      </c>
    </row>
    <row r="84" spans="1:23">
      <c r="A84">
        <v>75</v>
      </c>
      <c r="B84">
        <v>1.4E-2</v>
      </c>
      <c r="C84">
        <v>2.4E-2</v>
      </c>
      <c r="D84">
        <v>1.4E-2</v>
      </c>
      <c r="E84">
        <v>1.9E-2</v>
      </c>
      <c r="F84">
        <v>1.6E-2</v>
      </c>
      <c r="G84">
        <v>1.7999999999999999E-2</v>
      </c>
      <c r="H84">
        <v>2.1000000000000001E-2</v>
      </c>
      <c r="I84">
        <v>2.8000000000000001E-2</v>
      </c>
      <c r="J84">
        <v>4.2999999999999997E-2</v>
      </c>
      <c r="K84">
        <v>7.0000000000000007E-2</v>
      </c>
      <c r="L84">
        <v>0.126</v>
      </c>
      <c r="M84">
        <v>0.23300000000000001</v>
      </c>
      <c r="N84">
        <v>0.45300000000000001</v>
      </c>
      <c r="O84">
        <v>0.89500000000000002</v>
      </c>
      <c r="P84">
        <v>1.8169999999999999</v>
      </c>
      <c r="Q84">
        <v>3.8460000000000001</v>
      </c>
      <c r="R84">
        <v>7.6929999999999996</v>
      </c>
      <c r="S84">
        <v>15.379</v>
      </c>
      <c r="T84">
        <v>30.742000999999998</v>
      </c>
      <c r="U84">
        <v>61.477001000000001</v>
      </c>
      <c r="V84">
        <v>122.918999</v>
      </c>
      <c r="W84">
        <v>245.79800399999999</v>
      </c>
    </row>
    <row r="85" spans="1:23">
      <c r="A85">
        <v>76</v>
      </c>
      <c r="B85">
        <v>1.4E-2</v>
      </c>
      <c r="C85">
        <v>1.6E-2</v>
      </c>
      <c r="D85">
        <v>1.4E-2</v>
      </c>
      <c r="E85">
        <v>2.5000000000000001E-2</v>
      </c>
      <c r="F85">
        <v>1.6E-2</v>
      </c>
      <c r="G85">
        <v>1.7999999999999999E-2</v>
      </c>
      <c r="H85">
        <v>2.1999999999999999E-2</v>
      </c>
      <c r="I85">
        <v>2.7E-2</v>
      </c>
      <c r="J85">
        <v>4.9000000000000002E-2</v>
      </c>
      <c r="K85">
        <v>7.0999999999999994E-2</v>
      </c>
      <c r="L85">
        <v>0.126</v>
      </c>
      <c r="M85">
        <v>0.23200000000000001</v>
      </c>
      <c r="N85">
        <v>0.45300000000000001</v>
      </c>
      <c r="O85">
        <v>0.89400000000000002</v>
      </c>
      <c r="P85">
        <v>1.8149999999999999</v>
      </c>
      <c r="Q85">
        <v>3.843</v>
      </c>
      <c r="R85">
        <v>7.6920000000000002</v>
      </c>
      <c r="S85">
        <v>15.385</v>
      </c>
      <c r="T85">
        <v>30.771999000000001</v>
      </c>
      <c r="U85">
        <v>61.493000000000002</v>
      </c>
      <c r="V85">
        <v>122.92800099999999</v>
      </c>
      <c r="W85">
        <v>245.78199799999999</v>
      </c>
    </row>
    <row r="86" spans="1:23">
      <c r="A86">
        <v>77</v>
      </c>
      <c r="B86">
        <v>1.4E-2</v>
      </c>
      <c r="C86">
        <v>0.02</v>
      </c>
      <c r="D86">
        <v>1.4E-2</v>
      </c>
      <c r="E86">
        <v>1.7000000000000001E-2</v>
      </c>
      <c r="F86">
        <v>1.7999999999999999E-2</v>
      </c>
      <c r="G86">
        <v>1.7999999999999999E-2</v>
      </c>
      <c r="H86">
        <v>2.1999999999999999E-2</v>
      </c>
      <c r="I86">
        <v>2.8000000000000001E-2</v>
      </c>
      <c r="J86">
        <v>4.2999999999999997E-2</v>
      </c>
      <c r="K86">
        <v>7.0000000000000007E-2</v>
      </c>
      <c r="L86">
        <v>0.126</v>
      </c>
      <c r="M86">
        <v>0.23300000000000001</v>
      </c>
      <c r="N86">
        <v>0.45300000000000001</v>
      </c>
      <c r="O86">
        <v>0.89400000000000002</v>
      </c>
      <c r="P86">
        <v>1.8180000000000001</v>
      </c>
      <c r="Q86">
        <v>3.843</v>
      </c>
      <c r="R86">
        <v>7.7009999999999996</v>
      </c>
      <c r="S86">
        <v>15.407</v>
      </c>
      <c r="T86">
        <v>30.745000999999998</v>
      </c>
      <c r="U86">
        <v>61.472000000000001</v>
      </c>
      <c r="V86">
        <v>122.900002</v>
      </c>
      <c r="W86">
        <v>245.77799999999999</v>
      </c>
    </row>
    <row r="87" spans="1:23">
      <c r="A87">
        <v>78</v>
      </c>
      <c r="B87">
        <v>1.7000000000000001E-2</v>
      </c>
      <c r="C87">
        <v>2.4E-2</v>
      </c>
      <c r="D87">
        <v>1.4E-2</v>
      </c>
      <c r="E87">
        <v>1.6E-2</v>
      </c>
      <c r="F87">
        <v>1.6E-2</v>
      </c>
      <c r="G87">
        <v>1.7000000000000001E-2</v>
      </c>
      <c r="H87">
        <v>2.1000000000000001E-2</v>
      </c>
      <c r="I87">
        <v>2.8000000000000001E-2</v>
      </c>
      <c r="J87">
        <v>4.2000000000000003E-2</v>
      </c>
      <c r="K87">
        <v>7.0000000000000007E-2</v>
      </c>
      <c r="L87">
        <v>0.125</v>
      </c>
      <c r="M87">
        <v>0.23300000000000001</v>
      </c>
      <c r="N87">
        <v>0.45200000000000001</v>
      </c>
      <c r="O87">
        <v>0.89400000000000002</v>
      </c>
      <c r="P87">
        <v>1.819</v>
      </c>
      <c r="Q87">
        <v>3.843</v>
      </c>
      <c r="R87">
        <v>7.7119999999999997</v>
      </c>
      <c r="S87">
        <v>15.404999999999999</v>
      </c>
      <c r="T87">
        <v>30.774000000000001</v>
      </c>
      <c r="U87">
        <v>61.506000999999998</v>
      </c>
      <c r="V87">
        <v>122.91100299999999</v>
      </c>
      <c r="W87">
        <v>245.787994</v>
      </c>
    </row>
    <row r="88" spans="1:23">
      <c r="A88">
        <v>79</v>
      </c>
      <c r="B88">
        <v>1.4E-2</v>
      </c>
      <c r="C88">
        <v>2.4E-2</v>
      </c>
      <c r="D88">
        <v>1.4E-2</v>
      </c>
      <c r="E88">
        <v>1.6E-2</v>
      </c>
      <c r="F88">
        <v>1.6E-2</v>
      </c>
      <c r="G88">
        <v>1.7999999999999999E-2</v>
      </c>
      <c r="H88">
        <v>2.1999999999999999E-2</v>
      </c>
      <c r="I88">
        <v>2.7E-2</v>
      </c>
      <c r="J88">
        <v>4.2000000000000003E-2</v>
      </c>
      <c r="K88">
        <v>6.9000000000000006E-2</v>
      </c>
      <c r="L88">
        <v>0.126</v>
      </c>
      <c r="M88">
        <v>0.23300000000000001</v>
      </c>
      <c r="N88">
        <v>0.45700000000000002</v>
      </c>
      <c r="O88">
        <v>0.89300000000000002</v>
      </c>
      <c r="P88">
        <v>1.8160000000000001</v>
      </c>
      <c r="Q88">
        <v>3.8490000000000002</v>
      </c>
      <c r="R88">
        <v>7.6909999999999998</v>
      </c>
      <c r="S88">
        <v>15.385999999999999</v>
      </c>
      <c r="T88">
        <v>30.777999999999999</v>
      </c>
      <c r="U88">
        <v>61.469002000000003</v>
      </c>
      <c r="V88">
        <v>122.93</v>
      </c>
      <c r="W88">
        <v>245.78999300000001</v>
      </c>
    </row>
    <row r="89" spans="1:23">
      <c r="A89">
        <v>80</v>
      </c>
      <c r="B89">
        <v>1.4E-2</v>
      </c>
      <c r="C89">
        <v>1.4999999999999999E-2</v>
      </c>
      <c r="D89">
        <v>1.4999999999999999E-2</v>
      </c>
      <c r="E89">
        <v>1.6E-2</v>
      </c>
      <c r="F89">
        <v>1.7000000000000001E-2</v>
      </c>
      <c r="G89">
        <v>1.7999999999999999E-2</v>
      </c>
      <c r="H89">
        <v>2.1999999999999999E-2</v>
      </c>
      <c r="I89">
        <v>2.8000000000000001E-2</v>
      </c>
      <c r="J89">
        <v>4.2000000000000003E-2</v>
      </c>
      <c r="K89">
        <v>7.0000000000000007E-2</v>
      </c>
      <c r="L89">
        <v>0.125</v>
      </c>
      <c r="M89">
        <v>0.23200000000000001</v>
      </c>
      <c r="N89">
        <v>0.45400000000000001</v>
      </c>
      <c r="O89">
        <v>0.89400000000000002</v>
      </c>
      <c r="P89">
        <v>1.8160000000000001</v>
      </c>
      <c r="Q89">
        <v>3.8540000000000001</v>
      </c>
      <c r="R89">
        <v>7.6909999999999998</v>
      </c>
      <c r="S89">
        <v>15.382</v>
      </c>
      <c r="T89">
        <v>30.766000999999999</v>
      </c>
      <c r="U89">
        <v>61.478999999999999</v>
      </c>
      <c r="V89">
        <v>122.914001</v>
      </c>
      <c r="W89">
        <v>245.78900100000001</v>
      </c>
    </row>
    <row r="90" spans="1:23">
      <c r="A90">
        <v>81</v>
      </c>
      <c r="B90">
        <v>1.2999999999999999E-2</v>
      </c>
      <c r="C90">
        <v>1.6E-2</v>
      </c>
      <c r="D90">
        <v>1.4999999999999999E-2</v>
      </c>
      <c r="E90">
        <v>1.6E-2</v>
      </c>
      <c r="F90">
        <v>1.4999999999999999E-2</v>
      </c>
      <c r="G90">
        <v>1.7999999999999999E-2</v>
      </c>
      <c r="H90">
        <v>2.1999999999999999E-2</v>
      </c>
      <c r="I90">
        <v>2.7E-2</v>
      </c>
      <c r="J90">
        <v>4.2999999999999997E-2</v>
      </c>
      <c r="K90">
        <v>7.0000000000000007E-2</v>
      </c>
      <c r="L90">
        <v>0.126</v>
      </c>
      <c r="M90">
        <v>0.23300000000000001</v>
      </c>
      <c r="N90">
        <v>0.45400000000000001</v>
      </c>
      <c r="O90">
        <v>0.89400000000000002</v>
      </c>
      <c r="P90">
        <v>1.8149999999999999</v>
      </c>
      <c r="Q90">
        <v>3.8439999999999999</v>
      </c>
      <c r="R90">
        <v>7.6920000000000002</v>
      </c>
      <c r="S90">
        <v>15.423</v>
      </c>
      <c r="T90">
        <v>30.743998999999999</v>
      </c>
      <c r="U90">
        <v>61.457000999999998</v>
      </c>
      <c r="V90">
        <v>122.900002</v>
      </c>
      <c r="W90">
        <v>245.787003</v>
      </c>
    </row>
    <row r="91" spans="1:23">
      <c r="A91">
        <v>82</v>
      </c>
      <c r="B91">
        <v>1.2999999999999999E-2</v>
      </c>
      <c r="C91">
        <v>1.6E-2</v>
      </c>
      <c r="D91">
        <v>1.4999999999999999E-2</v>
      </c>
      <c r="E91">
        <v>1.4999999999999999E-2</v>
      </c>
      <c r="F91">
        <v>1.4999999999999999E-2</v>
      </c>
      <c r="G91">
        <v>1.7000000000000001E-2</v>
      </c>
      <c r="H91">
        <v>2.3E-2</v>
      </c>
      <c r="I91">
        <v>2.7E-2</v>
      </c>
      <c r="J91">
        <v>4.2000000000000003E-2</v>
      </c>
      <c r="K91">
        <v>7.0000000000000007E-2</v>
      </c>
      <c r="L91">
        <v>0.125</v>
      </c>
      <c r="M91">
        <v>0.23300000000000001</v>
      </c>
      <c r="N91">
        <v>0.45300000000000001</v>
      </c>
      <c r="O91">
        <v>0.89600000000000002</v>
      </c>
      <c r="P91">
        <v>1.8160000000000001</v>
      </c>
      <c r="Q91">
        <v>3.8439999999999999</v>
      </c>
      <c r="R91">
        <v>7.6959999999999997</v>
      </c>
      <c r="S91">
        <v>15.382999999999999</v>
      </c>
      <c r="T91">
        <v>30.743998999999999</v>
      </c>
      <c r="U91">
        <v>61.514999000000003</v>
      </c>
      <c r="V91">
        <v>122.94499999999999</v>
      </c>
      <c r="W91">
        <v>245.80600000000001</v>
      </c>
    </row>
    <row r="92" spans="1:23">
      <c r="A92">
        <v>83</v>
      </c>
      <c r="B92">
        <v>1.4E-2</v>
      </c>
      <c r="C92">
        <v>1.6E-2</v>
      </c>
      <c r="D92">
        <v>1.4999999999999999E-2</v>
      </c>
      <c r="E92">
        <v>1.6E-2</v>
      </c>
      <c r="F92">
        <v>1.6E-2</v>
      </c>
      <c r="G92">
        <v>1.7999999999999999E-2</v>
      </c>
      <c r="H92">
        <v>1.9E-2</v>
      </c>
      <c r="I92">
        <v>2.5999999999999999E-2</v>
      </c>
      <c r="J92">
        <v>4.2999999999999997E-2</v>
      </c>
      <c r="K92">
        <v>7.0000000000000007E-2</v>
      </c>
      <c r="L92">
        <v>0.126</v>
      </c>
      <c r="M92">
        <v>0.23100000000000001</v>
      </c>
      <c r="N92">
        <v>0.45300000000000001</v>
      </c>
      <c r="O92">
        <v>0.89400000000000002</v>
      </c>
      <c r="P92">
        <v>1.8149999999999999</v>
      </c>
      <c r="Q92">
        <v>3.85</v>
      </c>
      <c r="R92">
        <v>7.6920000000000002</v>
      </c>
      <c r="S92">
        <v>15.416</v>
      </c>
      <c r="T92">
        <v>30.766999999999999</v>
      </c>
      <c r="U92">
        <v>61.460999000000001</v>
      </c>
      <c r="V92">
        <v>122.945999</v>
      </c>
      <c r="W92">
        <v>245.783997</v>
      </c>
    </row>
    <row r="93" spans="1:23">
      <c r="A93">
        <v>84</v>
      </c>
      <c r="B93">
        <v>1.2999999999999999E-2</v>
      </c>
      <c r="C93">
        <v>1.6E-2</v>
      </c>
      <c r="D93">
        <v>1.4999999999999999E-2</v>
      </c>
      <c r="E93">
        <v>1.6E-2</v>
      </c>
      <c r="F93">
        <v>1.6E-2</v>
      </c>
      <c r="G93">
        <v>1.7000000000000001E-2</v>
      </c>
      <c r="H93">
        <v>0.02</v>
      </c>
      <c r="I93">
        <v>2.5999999999999999E-2</v>
      </c>
      <c r="J93">
        <v>4.2999999999999997E-2</v>
      </c>
      <c r="K93">
        <v>6.9000000000000006E-2</v>
      </c>
      <c r="L93">
        <v>0.125</v>
      </c>
      <c r="M93">
        <v>0.23200000000000001</v>
      </c>
      <c r="N93">
        <v>0.45400000000000001</v>
      </c>
      <c r="O93">
        <v>0.89300000000000002</v>
      </c>
      <c r="P93">
        <v>1.8160000000000001</v>
      </c>
      <c r="Q93">
        <v>3.8450000000000002</v>
      </c>
      <c r="R93">
        <v>7.7309999999999999</v>
      </c>
      <c r="S93">
        <v>15.407</v>
      </c>
      <c r="T93">
        <v>30.74</v>
      </c>
      <c r="U93">
        <v>61.485999999999997</v>
      </c>
      <c r="V93">
        <v>122.929001</v>
      </c>
      <c r="W93">
        <v>245.783005</v>
      </c>
    </row>
    <row r="94" spans="1:23">
      <c r="A94">
        <v>85</v>
      </c>
      <c r="B94">
        <v>1.2999999999999999E-2</v>
      </c>
      <c r="C94">
        <v>1.6E-2</v>
      </c>
      <c r="D94">
        <v>1.4999999999999999E-2</v>
      </c>
      <c r="E94">
        <v>1.6E-2</v>
      </c>
      <c r="F94">
        <v>1.6E-2</v>
      </c>
      <c r="G94">
        <v>1.7999999999999999E-2</v>
      </c>
      <c r="H94">
        <v>1.9E-2</v>
      </c>
      <c r="I94">
        <v>2.7E-2</v>
      </c>
      <c r="J94">
        <v>4.2999999999999997E-2</v>
      </c>
      <c r="K94">
        <v>6.9000000000000006E-2</v>
      </c>
      <c r="L94">
        <v>0.126</v>
      </c>
      <c r="M94">
        <v>0.23100000000000001</v>
      </c>
      <c r="N94">
        <v>0.45400000000000001</v>
      </c>
      <c r="O94">
        <v>0.89300000000000002</v>
      </c>
      <c r="P94">
        <v>1.8169999999999999</v>
      </c>
      <c r="Q94">
        <v>3.863</v>
      </c>
      <c r="R94">
        <v>7.694</v>
      </c>
      <c r="S94">
        <v>15.403</v>
      </c>
      <c r="T94">
        <v>30.736999999999998</v>
      </c>
      <c r="U94">
        <v>61.507998999999998</v>
      </c>
      <c r="V94">
        <v>122.94000200000001</v>
      </c>
      <c r="W94">
        <v>245.85299699999999</v>
      </c>
    </row>
    <row r="95" spans="1:23">
      <c r="A95">
        <v>86</v>
      </c>
      <c r="B95">
        <v>1.4E-2</v>
      </c>
      <c r="C95">
        <v>1.6E-2</v>
      </c>
      <c r="D95">
        <v>1.4999999999999999E-2</v>
      </c>
      <c r="E95">
        <v>1.6E-2</v>
      </c>
      <c r="F95">
        <v>1.6E-2</v>
      </c>
      <c r="G95">
        <v>1.7999999999999999E-2</v>
      </c>
      <c r="H95">
        <v>1.9E-2</v>
      </c>
      <c r="I95">
        <v>2.7E-2</v>
      </c>
      <c r="J95">
        <v>4.2999999999999997E-2</v>
      </c>
      <c r="K95">
        <v>7.0000000000000007E-2</v>
      </c>
      <c r="L95">
        <v>0.121</v>
      </c>
      <c r="M95">
        <v>0.23100000000000001</v>
      </c>
      <c r="N95">
        <v>0.45300000000000001</v>
      </c>
      <c r="O95">
        <v>0.89500000000000002</v>
      </c>
      <c r="P95">
        <v>1.8169999999999999</v>
      </c>
      <c r="Q95">
        <v>3.8420000000000001</v>
      </c>
      <c r="R95">
        <v>7.69</v>
      </c>
      <c r="S95">
        <v>15.382</v>
      </c>
      <c r="T95">
        <v>30.74</v>
      </c>
      <c r="U95">
        <v>61.465000000000003</v>
      </c>
      <c r="V95">
        <v>122.90300000000001</v>
      </c>
      <c r="W95">
        <v>245.791</v>
      </c>
    </row>
    <row r="96" spans="1:23">
      <c r="A96">
        <v>87</v>
      </c>
      <c r="B96">
        <v>1.4E-2</v>
      </c>
      <c r="C96">
        <v>1.6E-2</v>
      </c>
      <c r="D96">
        <v>1.4E-2</v>
      </c>
      <c r="E96">
        <v>1.6E-2</v>
      </c>
      <c r="F96">
        <v>1.4999999999999999E-2</v>
      </c>
      <c r="G96">
        <v>1.7999999999999999E-2</v>
      </c>
      <c r="H96">
        <v>0.02</v>
      </c>
      <c r="I96">
        <v>2.5999999999999999E-2</v>
      </c>
      <c r="J96">
        <v>4.2000000000000003E-2</v>
      </c>
      <c r="K96">
        <v>6.9000000000000006E-2</v>
      </c>
      <c r="L96">
        <v>0.121</v>
      </c>
      <c r="M96">
        <v>0.23300000000000001</v>
      </c>
      <c r="N96">
        <v>0.45300000000000001</v>
      </c>
      <c r="O96">
        <v>0.89300000000000002</v>
      </c>
      <c r="P96">
        <v>1.8149999999999999</v>
      </c>
      <c r="Q96">
        <v>3.8439999999999999</v>
      </c>
      <c r="R96">
        <v>7.6920000000000002</v>
      </c>
      <c r="S96">
        <v>15.417</v>
      </c>
      <c r="T96">
        <v>30.740998999999999</v>
      </c>
      <c r="U96">
        <v>61.494999</v>
      </c>
      <c r="V96">
        <v>122.899002</v>
      </c>
      <c r="W96">
        <v>245.779999</v>
      </c>
    </row>
    <row r="97" spans="1:23">
      <c r="A97">
        <v>88</v>
      </c>
      <c r="B97">
        <v>1.2999999999999999E-2</v>
      </c>
      <c r="C97">
        <v>1.6E-2</v>
      </c>
      <c r="D97">
        <v>1.4999999999999999E-2</v>
      </c>
      <c r="E97">
        <v>1.4999999999999999E-2</v>
      </c>
      <c r="F97">
        <v>1.6E-2</v>
      </c>
      <c r="G97">
        <v>1.7999999999999999E-2</v>
      </c>
      <c r="H97">
        <v>0.02</v>
      </c>
      <c r="I97">
        <v>2.5999999999999999E-2</v>
      </c>
      <c r="J97">
        <v>4.2999999999999997E-2</v>
      </c>
      <c r="K97">
        <v>6.9000000000000006E-2</v>
      </c>
      <c r="L97">
        <v>0.122</v>
      </c>
      <c r="M97">
        <v>0.23300000000000001</v>
      </c>
      <c r="N97">
        <v>0.45400000000000001</v>
      </c>
      <c r="O97">
        <v>0.89400000000000002</v>
      </c>
      <c r="P97">
        <v>1.8169999999999999</v>
      </c>
      <c r="Q97">
        <v>3.8410000000000002</v>
      </c>
      <c r="R97">
        <v>7.6920000000000002</v>
      </c>
      <c r="S97">
        <v>15.398</v>
      </c>
      <c r="T97">
        <v>30.774000000000001</v>
      </c>
      <c r="U97">
        <v>61.492001000000002</v>
      </c>
      <c r="V97">
        <v>122.94499999999999</v>
      </c>
      <c r="W97">
        <v>245.783005</v>
      </c>
    </row>
    <row r="98" spans="1:23">
      <c r="A98">
        <v>89</v>
      </c>
      <c r="B98">
        <v>1.4E-2</v>
      </c>
      <c r="C98">
        <v>1.6E-2</v>
      </c>
      <c r="D98">
        <v>1.4999999999999999E-2</v>
      </c>
      <c r="E98">
        <v>1.6E-2</v>
      </c>
      <c r="F98">
        <v>1.6E-2</v>
      </c>
      <c r="G98">
        <v>1.7999999999999999E-2</v>
      </c>
      <c r="H98">
        <v>0.02</v>
      </c>
      <c r="I98">
        <v>2.7E-2</v>
      </c>
      <c r="J98">
        <v>4.2999999999999997E-2</v>
      </c>
      <c r="K98">
        <v>6.9000000000000006E-2</v>
      </c>
      <c r="L98">
        <v>0.121</v>
      </c>
      <c r="M98">
        <v>0.23200000000000001</v>
      </c>
      <c r="N98">
        <v>0.45400000000000001</v>
      </c>
      <c r="O98">
        <v>0.89400000000000002</v>
      </c>
      <c r="P98">
        <v>1.8160000000000001</v>
      </c>
      <c r="Q98">
        <v>3.89</v>
      </c>
      <c r="R98">
        <v>7.6929999999999996</v>
      </c>
      <c r="S98">
        <v>15.388</v>
      </c>
      <c r="T98">
        <v>30.740998999999999</v>
      </c>
      <c r="U98">
        <v>61.481997999999997</v>
      </c>
      <c r="V98">
        <v>122.899002</v>
      </c>
      <c r="W98">
        <v>245.776993</v>
      </c>
    </row>
    <row r="99" spans="1:23">
      <c r="A99">
        <v>90</v>
      </c>
      <c r="B99">
        <v>1.4E-2</v>
      </c>
      <c r="C99">
        <v>1.6E-2</v>
      </c>
      <c r="D99">
        <v>1.4E-2</v>
      </c>
      <c r="E99">
        <v>1.6E-2</v>
      </c>
      <c r="F99">
        <v>1.6E-2</v>
      </c>
      <c r="G99">
        <v>1.7999999999999999E-2</v>
      </c>
      <c r="H99">
        <v>0.02</v>
      </c>
      <c r="I99">
        <v>2.7E-2</v>
      </c>
      <c r="J99">
        <v>4.2000000000000003E-2</v>
      </c>
      <c r="K99">
        <v>6.9000000000000006E-2</v>
      </c>
      <c r="L99">
        <v>0.122</v>
      </c>
      <c r="M99">
        <v>0.23200000000000001</v>
      </c>
      <c r="N99">
        <v>0.45500000000000002</v>
      </c>
      <c r="O99">
        <v>0.89500000000000002</v>
      </c>
      <c r="P99">
        <v>1.8169999999999999</v>
      </c>
      <c r="Q99">
        <v>3.8460000000000001</v>
      </c>
      <c r="R99">
        <v>7.6950000000000003</v>
      </c>
      <c r="S99">
        <v>15.382999999999999</v>
      </c>
      <c r="T99">
        <v>30.759001000000001</v>
      </c>
      <c r="U99">
        <v>61.473998999999999</v>
      </c>
      <c r="V99">
        <v>122.917</v>
      </c>
      <c r="W99">
        <v>245.774002</v>
      </c>
    </row>
    <row r="100" spans="1:23">
      <c r="A100">
        <v>91</v>
      </c>
      <c r="B100">
        <v>1.7999999999999999E-2</v>
      </c>
      <c r="C100">
        <v>1.6E-2</v>
      </c>
      <c r="D100">
        <v>1.4999999999999999E-2</v>
      </c>
      <c r="E100">
        <v>2.5999999999999999E-2</v>
      </c>
      <c r="F100">
        <v>1.6E-2</v>
      </c>
      <c r="G100">
        <v>1.7999999999999999E-2</v>
      </c>
      <c r="H100">
        <v>1.9E-2</v>
      </c>
      <c r="I100">
        <v>2.8000000000000001E-2</v>
      </c>
      <c r="J100">
        <v>4.2999999999999997E-2</v>
      </c>
      <c r="K100">
        <v>7.0000000000000007E-2</v>
      </c>
      <c r="L100">
        <v>0.122</v>
      </c>
      <c r="M100">
        <v>0.23200000000000001</v>
      </c>
      <c r="N100">
        <v>0.45400000000000001</v>
      </c>
      <c r="O100">
        <v>0.89300000000000002</v>
      </c>
      <c r="P100">
        <v>1.8149999999999999</v>
      </c>
      <c r="Q100">
        <v>3.8439999999999999</v>
      </c>
      <c r="R100">
        <v>7.694</v>
      </c>
      <c r="S100">
        <v>15.388</v>
      </c>
      <c r="T100">
        <v>30.792998999999998</v>
      </c>
      <c r="U100">
        <v>61.459000000000003</v>
      </c>
      <c r="V100">
        <v>122.95700100000001</v>
      </c>
      <c r="W100">
        <v>245.77799999999999</v>
      </c>
    </row>
    <row r="101" spans="1:23">
      <c r="A101">
        <v>92</v>
      </c>
      <c r="B101">
        <v>1.4E-2</v>
      </c>
      <c r="C101">
        <v>1.6E-2</v>
      </c>
      <c r="D101">
        <v>1.4999999999999999E-2</v>
      </c>
      <c r="E101">
        <v>1.7000000000000001E-2</v>
      </c>
      <c r="F101">
        <v>1.6E-2</v>
      </c>
      <c r="G101">
        <v>1.7999999999999999E-2</v>
      </c>
      <c r="H101">
        <v>0.02</v>
      </c>
      <c r="I101">
        <v>2.7E-2</v>
      </c>
      <c r="J101">
        <v>4.2000000000000003E-2</v>
      </c>
      <c r="K101">
        <v>7.0000000000000007E-2</v>
      </c>
      <c r="L101">
        <v>0.122</v>
      </c>
      <c r="M101">
        <v>0.23300000000000001</v>
      </c>
      <c r="N101">
        <v>0.45400000000000001</v>
      </c>
      <c r="O101">
        <v>0.89700000000000002</v>
      </c>
      <c r="P101">
        <v>1.8160000000000001</v>
      </c>
      <c r="Q101">
        <v>3.843</v>
      </c>
      <c r="R101">
        <v>7.7320000000000002</v>
      </c>
      <c r="S101">
        <v>15.379</v>
      </c>
      <c r="T101">
        <v>30.750999</v>
      </c>
      <c r="U101">
        <v>61.483001999999999</v>
      </c>
      <c r="V101">
        <v>122.894997</v>
      </c>
      <c r="W101">
        <v>245.81199599999999</v>
      </c>
    </row>
    <row r="102" spans="1:23">
      <c r="A102">
        <v>93</v>
      </c>
      <c r="B102">
        <v>1.4E-2</v>
      </c>
      <c r="C102">
        <v>1.6E-2</v>
      </c>
      <c r="D102">
        <v>1.4999999999999999E-2</v>
      </c>
      <c r="E102">
        <v>1.7000000000000001E-2</v>
      </c>
      <c r="F102">
        <v>1.6E-2</v>
      </c>
      <c r="G102">
        <v>1.7999999999999999E-2</v>
      </c>
      <c r="H102">
        <v>1.9E-2</v>
      </c>
      <c r="I102">
        <v>2.7E-2</v>
      </c>
      <c r="J102">
        <v>4.2999999999999997E-2</v>
      </c>
      <c r="K102">
        <v>7.0000000000000007E-2</v>
      </c>
      <c r="L102">
        <v>0.122</v>
      </c>
      <c r="M102">
        <v>0.23200000000000001</v>
      </c>
      <c r="N102">
        <v>0.45400000000000001</v>
      </c>
      <c r="O102">
        <v>0.89400000000000002</v>
      </c>
      <c r="P102">
        <v>1.8149999999999999</v>
      </c>
      <c r="Q102">
        <v>3.8439999999999999</v>
      </c>
      <c r="R102">
        <v>7.7050000000000001</v>
      </c>
      <c r="S102">
        <v>15.382999999999999</v>
      </c>
      <c r="T102">
        <v>30.792998999999998</v>
      </c>
      <c r="U102">
        <v>61.464001000000003</v>
      </c>
      <c r="V102">
        <v>122.903999</v>
      </c>
      <c r="W102">
        <v>245.770996</v>
      </c>
    </row>
    <row r="103" spans="1:23">
      <c r="A103">
        <v>94</v>
      </c>
      <c r="B103">
        <v>1.4E-2</v>
      </c>
      <c r="C103">
        <v>1.6E-2</v>
      </c>
      <c r="D103">
        <v>1.4999999999999999E-2</v>
      </c>
      <c r="E103">
        <v>2.5000000000000001E-2</v>
      </c>
      <c r="F103">
        <v>1.6E-2</v>
      </c>
      <c r="G103">
        <v>1.7999999999999999E-2</v>
      </c>
      <c r="H103">
        <v>0.02</v>
      </c>
      <c r="I103">
        <v>2.7E-2</v>
      </c>
      <c r="J103">
        <v>4.2999999999999997E-2</v>
      </c>
      <c r="K103">
        <v>7.0000000000000007E-2</v>
      </c>
      <c r="L103">
        <v>0.121</v>
      </c>
      <c r="M103">
        <v>0.23200000000000001</v>
      </c>
      <c r="N103">
        <v>0.45400000000000001</v>
      </c>
      <c r="O103">
        <v>0.89400000000000002</v>
      </c>
      <c r="P103">
        <v>1.8160000000000001</v>
      </c>
      <c r="Q103">
        <v>3.8439999999999999</v>
      </c>
      <c r="R103">
        <v>7.7110000000000003</v>
      </c>
      <c r="S103">
        <v>15.407999999999999</v>
      </c>
      <c r="T103">
        <v>30.742999999999999</v>
      </c>
      <c r="U103">
        <v>61.498001000000002</v>
      </c>
      <c r="V103">
        <v>122.931</v>
      </c>
      <c r="W103">
        <v>245.79899599999999</v>
      </c>
    </row>
    <row r="104" spans="1:23">
      <c r="A104">
        <v>95</v>
      </c>
      <c r="B104">
        <v>1.4E-2</v>
      </c>
      <c r="C104">
        <v>1.4999999999999999E-2</v>
      </c>
      <c r="D104">
        <v>1.4999999999999999E-2</v>
      </c>
      <c r="E104">
        <v>1.7000000000000001E-2</v>
      </c>
      <c r="F104">
        <v>1.6E-2</v>
      </c>
      <c r="G104">
        <v>1.7999999999999999E-2</v>
      </c>
      <c r="H104">
        <v>1.9E-2</v>
      </c>
      <c r="I104">
        <v>2.7E-2</v>
      </c>
      <c r="J104">
        <v>4.2000000000000003E-2</v>
      </c>
      <c r="K104">
        <v>7.0000000000000007E-2</v>
      </c>
      <c r="L104">
        <v>0.122</v>
      </c>
      <c r="M104">
        <v>0.23200000000000001</v>
      </c>
      <c r="N104">
        <v>0.45400000000000001</v>
      </c>
      <c r="O104">
        <v>0.89400000000000002</v>
      </c>
      <c r="P104">
        <v>1.8160000000000001</v>
      </c>
      <c r="Q104">
        <v>3.8540000000000001</v>
      </c>
      <c r="R104">
        <v>7.6989999999999998</v>
      </c>
      <c r="S104">
        <v>15.425000000000001</v>
      </c>
      <c r="T104">
        <v>30.747999</v>
      </c>
      <c r="U104">
        <v>61.492001000000002</v>
      </c>
      <c r="V104">
        <v>122.912003</v>
      </c>
      <c r="W104">
        <v>245.794006</v>
      </c>
    </row>
    <row r="105" spans="1:23">
      <c r="A105">
        <v>96</v>
      </c>
      <c r="B105">
        <v>1.4E-2</v>
      </c>
      <c r="C105">
        <v>1.6E-2</v>
      </c>
      <c r="D105">
        <v>1.4999999999999999E-2</v>
      </c>
      <c r="E105">
        <v>2.5000000000000001E-2</v>
      </c>
      <c r="F105">
        <v>1.6E-2</v>
      </c>
      <c r="G105">
        <v>1.7999999999999999E-2</v>
      </c>
      <c r="H105">
        <v>1.9E-2</v>
      </c>
      <c r="I105">
        <v>2.7E-2</v>
      </c>
      <c r="J105">
        <v>4.2000000000000003E-2</v>
      </c>
      <c r="K105">
        <v>7.0000000000000007E-2</v>
      </c>
      <c r="L105">
        <v>0.13</v>
      </c>
      <c r="M105">
        <v>0.23200000000000001</v>
      </c>
      <c r="N105">
        <v>0.45500000000000002</v>
      </c>
      <c r="O105">
        <v>0.89500000000000002</v>
      </c>
      <c r="P105">
        <v>1.8160000000000001</v>
      </c>
      <c r="Q105">
        <v>3.8460000000000001</v>
      </c>
      <c r="R105">
        <v>7.6929999999999996</v>
      </c>
      <c r="S105">
        <v>15.38</v>
      </c>
      <c r="T105">
        <v>30.743998999999999</v>
      </c>
      <c r="U105">
        <v>61.466999000000001</v>
      </c>
      <c r="V105">
        <v>122.931</v>
      </c>
      <c r="W105">
        <v>245.787003</v>
      </c>
    </row>
    <row r="106" spans="1:23">
      <c r="A106">
        <v>97</v>
      </c>
      <c r="B106">
        <v>1.4E-2</v>
      </c>
      <c r="C106">
        <v>1.4999999999999999E-2</v>
      </c>
      <c r="D106">
        <v>1.4999999999999999E-2</v>
      </c>
      <c r="E106">
        <v>2.5999999999999999E-2</v>
      </c>
      <c r="F106">
        <v>1.6E-2</v>
      </c>
      <c r="G106">
        <v>1.7999999999999999E-2</v>
      </c>
      <c r="H106">
        <v>2.1999999999999999E-2</v>
      </c>
      <c r="I106">
        <v>2.7E-2</v>
      </c>
      <c r="J106">
        <v>4.2000000000000003E-2</v>
      </c>
      <c r="K106">
        <v>7.0000000000000007E-2</v>
      </c>
      <c r="L106">
        <v>0.122</v>
      </c>
      <c r="M106">
        <v>0.23200000000000001</v>
      </c>
      <c r="N106">
        <v>0.45500000000000002</v>
      </c>
      <c r="O106">
        <v>0.89500000000000002</v>
      </c>
      <c r="P106">
        <v>1.8160000000000001</v>
      </c>
      <c r="Q106">
        <v>3.8450000000000002</v>
      </c>
      <c r="R106">
        <v>7.7039999999999997</v>
      </c>
      <c r="S106">
        <v>15.414999999999999</v>
      </c>
      <c r="T106">
        <v>30.735001</v>
      </c>
      <c r="U106">
        <v>61.478999999999999</v>
      </c>
      <c r="V106">
        <v>122.908997</v>
      </c>
      <c r="W106">
        <v>245.774002</v>
      </c>
    </row>
    <row r="107" spans="1:23">
      <c r="A107">
        <v>98</v>
      </c>
      <c r="B107">
        <v>1.4E-2</v>
      </c>
      <c r="C107">
        <v>1.6E-2</v>
      </c>
      <c r="D107">
        <v>1.4999999999999999E-2</v>
      </c>
      <c r="E107">
        <v>2.4E-2</v>
      </c>
      <c r="F107">
        <v>1.6E-2</v>
      </c>
      <c r="G107">
        <v>1.7999999999999999E-2</v>
      </c>
      <c r="H107">
        <v>0.02</v>
      </c>
      <c r="I107">
        <v>2.7E-2</v>
      </c>
      <c r="J107">
        <v>4.2000000000000003E-2</v>
      </c>
      <c r="K107">
        <v>7.0000000000000007E-2</v>
      </c>
      <c r="L107">
        <v>0.121</v>
      </c>
      <c r="M107">
        <v>0.23200000000000001</v>
      </c>
      <c r="N107">
        <v>0.45500000000000002</v>
      </c>
      <c r="O107">
        <v>0.89500000000000002</v>
      </c>
      <c r="P107">
        <v>1.8149999999999999</v>
      </c>
      <c r="Q107">
        <v>3.843</v>
      </c>
      <c r="R107">
        <v>10.662000000000001</v>
      </c>
      <c r="S107">
        <v>15.401</v>
      </c>
      <c r="T107">
        <v>30.754000000000001</v>
      </c>
      <c r="U107">
        <v>61.501998999999998</v>
      </c>
      <c r="V107">
        <v>122.94000200000001</v>
      </c>
      <c r="W107">
        <v>245.817993</v>
      </c>
    </row>
    <row r="108" spans="1:23">
      <c r="A108">
        <v>99</v>
      </c>
      <c r="B108">
        <v>1.4E-2</v>
      </c>
      <c r="C108">
        <v>1.6E-2</v>
      </c>
      <c r="D108">
        <v>1.7000000000000001E-2</v>
      </c>
      <c r="E108">
        <v>2.5000000000000001E-2</v>
      </c>
      <c r="F108">
        <v>1.4999999999999999E-2</v>
      </c>
      <c r="G108">
        <v>1.7999999999999999E-2</v>
      </c>
      <c r="H108">
        <v>0.02</v>
      </c>
      <c r="I108">
        <v>2.7E-2</v>
      </c>
      <c r="J108">
        <v>4.2999999999999997E-2</v>
      </c>
      <c r="K108">
        <v>6.9000000000000006E-2</v>
      </c>
      <c r="L108">
        <v>0.121</v>
      </c>
      <c r="M108">
        <v>0.23400000000000001</v>
      </c>
      <c r="N108">
        <v>0.45400000000000001</v>
      </c>
      <c r="O108">
        <v>0.89500000000000002</v>
      </c>
      <c r="P108">
        <v>1.8169999999999999</v>
      </c>
      <c r="Q108">
        <v>3.8530000000000002</v>
      </c>
      <c r="R108">
        <v>7.7</v>
      </c>
      <c r="S108">
        <v>15.407999999999999</v>
      </c>
      <c r="T108">
        <v>30.775998999999999</v>
      </c>
      <c r="U108">
        <v>61.466999000000001</v>
      </c>
      <c r="V108">
        <v>122.93499799999999</v>
      </c>
      <c r="W108">
        <v>245.83000200000001</v>
      </c>
    </row>
    <row r="109" spans="1:23">
      <c r="A109">
        <v>100</v>
      </c>
      <c r="B109">
        <v>1.4E-2</v>
      </c>
      <c r="C109">
        <v>1.6E-2</v>
      </c>
      <c r="D109">
        <v>1.7000000000000001E-2</v>
      </c>
      <c r="E109">
        <v>2.5999999999999999E-2</v>
      </c>
      <c r="F109">
        <v>1.6E-2</v>
      </c>
      <c r="G109">
        <v>1.7000000000000001E-2</v>
      </c>
      <c r="H109">
        <v>0.02</v>
      </c>
      <c r="I109">
        <v>3.2000000000000001E-2</v>
      </c>
      <c r="J109">
        <v>4.2999999999999997E-2</v>
      </c>
      <c r="K109">
        <v>6.9000000000000006E-2</v>
      </c>
      <c r="L109">
        <v>0.122</v>
      </c>
      <c r="M109">
        <v>0.23200000000000001</v>
      </c>
      <c r="N109">
        <v>0.45500000000000002</v>
      </c>
      <c r="O109">
        <v>0.89400000000000002</v>
      </c>
      <c r="P109">
        <v>1.8140000000000001</v>
      </c>
      <c r="Q109">
        <v>3.867</v>
      </c>
      <c r="R109">
        <v>7.7450000000000001</v>
      </c>
      <c r="S109">
        <v>15.416</v>
      </c>
      <c r="T109">
        <v>30.740998999999999</v>
      </c>
      <c r="U109">
        <v>61.460999000000001</v>
      </c>
      <c r="V109">
        <v>122.898003</v>
      </c>
      <c r="W109">
        <v>245.81100499999999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2.1387847016471752E-3</v>
      </c>
      <c r="C2">
        <f t="shared" si="0"/>
        <v>1.9156983061014579E-3</v>
      </c>
      <c r="D2">
        <f t="shared" si="0"/>
        <v>1.6652627420320205E-3</v>
      </c>
      <c r="E2">
        <f t="shared" si="0"/>
        <v>2.9005344335139346E-3</v>
      </c>
      <c r="F2">
        <f t="shared" si="0"/>
        <v>1.8171130949943646E-3</v>
      </c>
      <c r="G2">
        <f t="shared" si="0"/>
        <v>1.7442476888332129E-3</v>
      </c>
      <c r="H2">
        <f t="shared" si="0"/>
        <v>3.6810324638611911E-3</v>
      </c>
      <c r="I2">
        <f t="shared" si="0"/>
        <v>2.6790110115488537E-3</v>
      </c>
      <c r="J2">
        <f t="shared" si="0"/>
        <v>3.5157360538015368E-3</v>
      </c>
      <c r="K2">
        <f t="shared" si="0"/>
        <v>5.6154786082755169E-3</v>
      </c>
      <c r="L2">
        <f t="shared" si="0"/>
        <v>3.4487099037176236E-3</v>
      </c>
      <c r="M2">
        <f t="shared" si="0"/>
        <v>7.2819983521008845E-3</v>
      </c>
      <c r="N2">
        <f t="shared" si="0"/>
        <v>3.6130873224985869E-3</v>
      </c>
      <c r="O2">
        <f t="shared" si="0"/>
        <v>6.7697784306430669E-3</v>
      </c>
      <c r="P2">
        <f t="shared" si="0"/>
        <v>8.9014830225081099E-3</v>
      </c>
      <c r="Q2">
        <f t="shared" si="0"/>
        <v>1.1535419368189448E-2</v>
      </c>
      <c r="R2">
        <f t="shared" si="0"/>
        <v>1.5622608617001231E-2</v>
      </c>
      <c r="S2">
        <f t="shared" si="0"/>
        <v>3.5235406908392587E-2</v>
      </c>
      <c r="T2">
        <f t="shared" si="0"/>
        <v>6.8424009674967146E-2</v>
      </c>
      <c r="U2">
        <f t="shared" si="0"/>
        <v>0.1000492733232356</v>
      </c>
      <c r="V2">
        <f t="shared" si="0"/>
        <v>0.18341686577974683</v>
      </c>
      <c r="W2">
        <f t="shared" si="0"/>
        <v>0.28889324109686942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4.6206060606060561E-6</v>
      </c>
      <c r="C3">
        <f t="shared" si="1"/>
        <v>3.7069696969696922E-6</v>
      </c>
      <c r="D3">
        <f t="shared" si="1"/>
        <v>2.801111111111115E-6</v>
      </c>
      <c r="E3">
        <f t="shared" si="1"/>
        <v>8.4980808080808102E-6</v>
      </c>
      <c r="F3">
        <f t="shared" si="1"/>
        <v>3.3352525252525244E-6</v>
      </c>
      <c r="G3">
        <f t="shared" si="1"/>
        <v>3.0731313131313179E-6</v>
      </c>
      <c r="H3">
        <f t="shared" si="1"/>
        <v>1.3686868686868678E-5</v>
      </c>
      <c r="I3">
        <f t="shared" si="1"/>
        <v>7.2495959595959727E-6</v>
      </c>
      <c r="J3">
        <f t="shared" si="1"/>
        <v>1.2485252525252528E-5</v>
      </c>
      <c r="K3">
        <f t="shared" si="1"/>
        <v>3.1852121212121143E-5</v>
      </c>
      <c r="L3">
        <f t="shared" si="1"/>
        <v>1.2013737373737395E-5</v>
      </c>
      <c r="M3">
        <f t="shared" si="1"/>
        <v>5.3563131313131316E-5</v>
      </c>
      <c r="N3">
        <f t="shared" si="1"/>
        <v>1.3186262626262633E-5</v>
      </c>
      <c r="O3">
        <f t="shared" si="1"/>
        <v>4.6292828282828382E-5</v>
      </c>
      <c r="P3">
        <f t="shared" si="1"/>
        <v>8.0036767676767794E-5</v>
      </c>
      <c r="Q3">
        <f t="shared" si="1"/>
        <v>1.3441000000000023E-4</v>
      </c>
      <c r="R3">
        <f t="shared" si="1"/>
        <v>2.4653121212121326E-4</v>
      </c>
      <c r="S3">
        <f t="shared" si="1"/>
        <v>1.2540746464646468E-3</v>
      </c>
      <c r="T3">
        <f t="shared" si="1"/>
        <v>4.729136464646462E-3</v>
      </c>
      <c r="U3">
        <f t="shared" si="1"/>
        <v>1.0110966760108588E-2</v>
      </c>
      <c r="V3">
        <f t="shared" si="1"/>
        <v>3.3981562275217841E-2</v>
      </c>
      <c r="W3">
        <f t="shared" si="1"/>
        <v>8.4302328031771664E-2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0.1323505384682658</v>
      </c>
      <c r="C4">
        <f t="shared" si="2"/>
        <v>0.10360726371560078</v>
      </c>
      <c r="D4">
        <f t="shared" si="2"/>
        <v>8.483253907447888E-2</v>
      </c>
      <c r="E4">
        <f t="shared" si="2"/>
        <v>0.14239246114452309</v>
      </c>
      <c r="F4">
        <f t="shared" si="2"/>
        <v>9.0448635888221232E-2</v>
      </c>
      <c r="G4">
        <f t="shared" si="2"/>
        <v>9.0657364284470562E-2</v>
      </c>
      <c r="H4">
        <f t="shared" si="2"/>
        <v>0.17445651487493799</v>
      </c>
      <c r="I4">
        <f t="shared" si="2"/>
        <v>0.11786234102722642</v>
      </c>
      <c r="J4">
        <f t="shared" si="2"/>
        <v>0.11664684982752288</v>
      </c>
      <c r="K4">
        <f t="shared" si="2"/>
        <v>0.15209855385361645</v>
      </c>
      <c r="L4">
        <f t="shared" si="2"/>
        <v>6.5168365527543973E-2</v>
      </c>
      <c r="M4">
        <f t="shared" si="2"/>
        <v>8.3653054016092812E-2</v>
      </c>
      <c r="N4">
        <f t="shared" si="2"/>
        <v>2.2844507603051258E-2</v>
      </c>
      <c r="O4">
        <f t="shared" si="2"/>
        <v>2.249170547407911E-2</v>
      </c>
      <c r="P4">
        <f t="shared" si="2"/>
        <v>1.5165916486366766E-2</v>
      </c>
      <c r="Q4">
        <f t="shared" si="2"/>
        <v>9.9805495532834191E-3</v>
      </c>
      <c r="R4">
        <f t="shared" si="2"/>
        <v>6.8286899658627897E-3</v>
      </c>
      <c r="S4">
        <f t="shared" si="2"/>
        <v>7.7115214968938904E-3</v>
      </c>
      <c r="T4">
        <f t="shared" si="2"/>
        <v>7.450698331364288E-3</v>
      </c>
      <c r="U4">
        <f t="shared" si="2"/>
        <v>5.4154690081370145E-3</v>
      </c>
      <c r="V4">
        <f t="shared" si="2"/>
        <v>4.9640710726667602E-3</v>
      </c>
      <c r="W4">
        <f t="shared" si="2"/>
        <v>3.9059315017709005E-3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W7" si="4">MAX(C10:C109)</f>
        <v>2.4E-2</v>
      </c>
      <c r="D7" s="2">
        <f t="shared" si="4"/>
        <v>2.7E-2</v>
      </c>
      <c r="E7" s="2">
        <f t="shared" si="4"/>
        <v>0.04</v>
      </c>
      <c r="F7" s="2">
        <f t="shared" si="4"/>
        <v>2.7E-2</v>
      </c>
      <c r="G7" s="2">
        <f t="shared" si="4"/>
        <v>2.5000000000000001E-2</v>
      </c>
      <c r="H7" s="2">
        <f t="shared" si="4"/>
        <v>2.9000000000000001E-2</v>
      </c>
      <c r="I7" s="2">
        <f t="shared" si="4"/>
        <v>3.5999999999999997E-2</v>
      </c>
      <c r="J7" s="2">
        <f t="shared" si="4"/>
        <v>3.6999999999999998E-2</v>
      </c>
      <c r="K7" s="2">
        <f t="shared" si="4"/>
        <v>8.1000000000000003E-2</v>
      </c>
      <c r="L7" s="2">
        <f t="shared" si="4"/>
        <v>7.0000000000000007E-2</v>
      </c>
      <c r="M7" s="2">
        <f t="shared" si="4"/>
        <v>0.156</v>
      </c>
      <c r="N7" s="2">
        <f t="shared" si="4"/>
        <v>0.17599999999999999</v>
      </c>
      <c r="O7" s="2">
        <f t="shared" si="4"/>
        <v>0.33400000000000002</v>
      </c>
      <c r="P7" s="2">
        <f t="shared" si="4"/>
        <v>0.61099999999999999</v>
      </c>
      <c r="Q7" s="2">
        <f t="shared" si="4"/>
        <v>1.208</v>
      </c>
      <c r="R7" s="2">
        <f t="shared" si="4"/>
        <v>2.37</v>
      </c>
      <c r="S7" s="2">
        <f t="shared" si="4"/>
        <v>4.7619999999999996</v>
      </c>
      <c r="T7" s="2">
        <f t="shared" si="4"/>
        <v>9.5269999999999992</v>
      </c>
      <c r="U7" s="2">
        <f t="shared" si="4"/>
        <v>18.719000000000001</v>
      </c>
      <c r="V7" s="2">
        <f t="shared" si="4"/>
        <v>37.314999</v>
      </c>
      <c r="W7" s="2">
        <f t="shared" si="4"/>
        <v>74.517998000000006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1.1599999999999978E-3</v>
      </c>
      <c r="C8" s="2">
        <f t="shared" ref="C8:N8" si="6">C9-MIN(C10:C109)</f>
        <v>3.4899999999999966E-3</v>
      </c>
      <c r="D8" s="2">
        <f t="shared" si="6"/>
        <v>4.6300000000000022E-3</v>
      </c>
      <c r="E8" s="2">
        <f t="shared" si="6"/>
        <v>5.3699999999999963E-3</v>
      </c>
      <c r="F8" s="2">
        <f t="shared" si="6"/>
        <v>5.0900000000000008E-3</v>
      </c>
      <c r="G8" s="2">
        <f t="shared" si="6"/>
        <v>4.2399999999999938E-3</v>
      </c>
      <c r="H8" s="2">
        <f t="shared" si="6"/>
        <v>6.0999999999999978E-3</v>
      </c>
      <c r="I8" s="2">
        <f t="shared" si="6"/>
        <v>2.7299999999999755E-3</v>
      </c>
      <c r="J8" s="2">
        <f t="shared" si="6"/>
        <v>7.1399999999999762E-3</v>
      </c>
      <c r="K8" s="2">
        <f t="shared" si="6"/>
        <v>2.9199999999999782E-3</v>
      </c>
      <c r="L8" s="2">
        <f t="shared" si="6"/>
        <v>4.9199999999999522E-3</v>
      </c>
      <c r="M8" s="2">
        <f t="shared" si="6"/>
        <v>3.0500000000000527E-3</v>
      </c>
      <c r="N8" s="2">
        <f t="shared" si="6"/>
        <v>4.159999999999997E-3</v>
      </c>
      <c r="O8" s="2">
        <f>O9-MIN(O10:O109)</f>
        <v>4.9899999999998279E-3</v>
      </c>
      <c r="P8" s="2">
        <f t="shared" ref="P8:Z8" si="7">P9-MIN(P10:P109)</f>
        <v>9.9400000000000599E-3</v>
      </c>
      <c r="Q8" s="2">
        <f t="shared" si="7"/>
        <v>1.4790000000000525E-2</v>
      </c>
      <c r="R8" s="2">
        <f t="shared" si="7"/>
        <v>1.5789999999999971E-2</v>
      </c>
      <c r="S8" s="2">
        <f t="shared" si="7"/>
        <v>4.3189999999999173E-2</v>
      </c>
      <c r="T8" s="2">
        <f t="shared" si="7"/>
        <v>7.0570000000001798E-2</v>
      </c>
      <c r="U8" s="2">
        <f t="shared" si="7"/>
        <v>0.16472094999999598</v>
      </c>
      <c r="V8" s="2">
        <f t="shared" si="7"/>
        <v>0.27487987999999319</v>
      </c>
      <c r="W8" s="2">
        <f t="shared" si="7"/>
        <v>0.57869731000000968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1.6159999999999997E-2</v>
      </c>
      <c r="C9" s="2">
        <f t="shared" ref="C9:N9" si="8">AVERAGE(C10:C109)</f>
        <v>1.8489999999999996E-2</v>
      </c>
      <c r="D9" s="2">
        <f t="shared" si="8"/>
        <v>1.9630000000000002E-2</v>
      </c>
      <c r="E9" s="2">
        <f t="shared" si="8"/>
        <v>2.0369999999999996E-2</v>
      </c>
      <c r="F9" s="2">
        <f t="shared" si="8"/>
        <v>2.009E-2</v>
      </c>
      <c r="G9" s="2">
        <f t="shared" si="8"/>
        <v>1.9239999999999993E-2</v>
      </c>
      <c r="H9" s="2">
        <f t="shared" si="8"/>
        <v>2.1099999999999997E-2</v>
      </c>
      <c r="I9" s="2">
        <f t="shared" si="8"/>
        <v>2.2729999999999976E-2</v>
      </c>
      <c r="J9" s="2">
        <f t="shared" si="8"/>
        <v>3.0139999999999976E-2</v>
      </c>
      <c r="K9" s="2">
        <f t="shared" si="8"/>
        <v>3.6919999999999981E-2</v>
      </c>
      <c r="L9" s="2">
        <f t="shared" si="8"/>
        <v>5.2919999999999953E-2</v>
      </c>
      <c r="M9" s="2">
        <f t="shared" si="8"/>
        <v>8.7050000000000058E-2</v>
      </c>
      <c r="N9" s="2">
        <f t="shared" si="8"/>
        <v>0.15816</v>
      </c>
      <c r="O9" s="2">
        <f>AVERAGE(O10:O109)</f>
        <v>0.30098999999999981</v>
      </c>
      <c r="P9" s="2">
        <f t="shared" ref="P9:Z9" si="9">AVERAGE(P10:P109)</f>
        <v>0.58694000000000002</v>
      </c>
      <c r="Q9" s="2">
        <f t="shared" si="9"/>
        <v>1.1557900000000005</v>
      </c>
      <c r="R9" s="2">
        <f t="shared" si="9"/>
        <v>2.2877899999999998</v>
      </c>
      <c r="S9" s="2">
        <f t="shared" si="9"/>
        <v>4.569189999999999</v>
      </c>
      <c r="T9" s="2">
        <f t="shared" si="9"/>
        <v>9.1835700000000013</v>
      </c>
      <c r="U9" s="2">
        <f t="shared" si="9"/>
        <v>18.474719949999997</v>
      </c>
      <c r="V9" s="2">
        <f t="shared" si="9"/>
        <v>36.948879879999993</v>
      </c>
      <c r="W9" s="2">
        <f t="shared" si="9"/>
        <v>73.962700310000017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1.9E-2</v>
      </c>
      <c r="E10">
        <v>2.3E-2</v>
      </c>
      <c r="F10">
        <v>1.7999999999999999E-2</v>
      </c>
      <c r="G10">
        <v>1.7000000000000001E-2</v>
      </c>
      <c r="H10">
        <v>1.7000000000000001E-2</v>
      </c>
      <c r="I10">
        <v>2.5000000000000001E-2</v>
      </c>
      <c r="J10">
        <v>2.3E-2</v>
      </c>
      <c r="K10">
        <v>0.04</v>
      </c>
      <c r="L10">
        <v>5.2999999999999999E-2</v>
      </c>
      <c r="M10">
        <v>8.5999999999999993E-2</v>
      </c>
      <c r="N10">
        <v>0.159</v>
      </c>
      <c r="O10">
        <v>0.29899999999999999</v>
      </c>
      <c r="P10">
        <v>0.58399999999999996</v>
      </c>
      <c r="Q10">
        <v>1.1579999999999999</v>
      </c>
      <c r="R10">
        <v>2.3359999999999999</v>
      </c>
      <c r="S10">
        <v>4.6769999999999996</v>
      </c>
      <c r="T10">
        <v>9.5269999999999992</v>
      </c>
      <c r="U10">
        <v>18.643999000000001</v>
      </c>
      <c r="V10">
        <v>37.118000000000002</v>
      </c>
      <c r="W10">
        <v>74.044998000000007</v>
      </c>
    </row>
    <row r="11" spans="1:26">
      <c r="A11">
        <v>2</v>
      </c>
      <c r="B11">
        <v>1.6E-2</v>
      </c>
      <c r="C11">
        <v>1.6E-2</v>
      </c>
      <c r="D11">
        <v>0.02</v>
      </c>
      <c r="E11">
        <v>2.1000000000000001E-2</v>
      </c>
      <c r="F11">
        <v>2.1000000000000001E-2</v>
      </c>
      <c r="G11">
        <v>2.1000000000000001E-2</v>
      </c>
      <c r="H11">
        <v>1.6E-2</v>
      </c>
      <c r="I11">
        <v>2.3E-2</v>
      </c>
      <c r="J11">
        <v>3.1E-2</v>
      </c>
      <c r="K11">
        <v>3.6999999999999998E-2</v>
      </c>
      <c r="L11">
        <v>4.9000000000000002E-2</v>
      </c>
      <c r="M11">
        <v>8.5000000000000006E-2</v>
      </c>
      <c r="N11">
        <v>0.157</v>
      </c>
      <c r="O11">
        <v>0.29899999999999999</v>
      </c>
      <c r="P11">
        <v>0.57999999999999996</v>
      </c>
      <c r="Q11">
        <v>1.1639999999999999</v>
      </c>
      <c r="R11">
        <v>2.3140000000000001</v>
      </c>
      <c r="S11">
        <v>4.5890000000000004</v>
      </c>
      <c r="T11">
        <v>9.2050000000000001</v>
      </c>
      <c r="U11">
        <v>18.483000000000001</v>
      </c>
      <c r="V11">
        <v>37.027999999999999</v>
      </c>
      <c r="W11">
        <v>73.587997000000001</v>
      </c>
    </row>
    <row r="12" spans="1:26">
      <c r="A12">
        <v>3</v>
      </c>
      <c r="B12">
        <v>1.7000000000000001E-2</v>
      </c>
      <c r="C12">
        <v>1.6E-2</v>
      </c>
      <c r="D12">
        <v>2.1999999999999999E-2</v>
      </c>
      <c r="E12">
        <v>2.1000000000000001E-2</v>
      </c>
      <c r="F12">
        <v>0.02</v>
      </c>
      <c r="G12">
        <v>2.1000000000000001E-2</v>
      </c>
      <c r="H12">
        <v>1.6E-2</v>
      </c>
      <c r="I12">
        <v>2.7E-2</v>
      </c>
      <c r="J12">
        <v>2.7E-2</v>
      </c>
      <c r="K12">
        <v>3.6999999999999998E-2</v>
      </c>
      <c r="L12">
        <v>4.9000000000000002E-2</v>
      </c>
      <c r="M12">
        <v>8.5000000000000006E-2</v>
      </c>
      <c r="N12">
        <v>0.161</v>
      </c>
      <c r="O12">
        <v>0.29699999999999999</v>
      </c>
      <c r="P12">
        <v>0.58499999999999996</v>
      </c>
      <c r="Q12">
        <v>1.208</v>
      </c>
      <c r="R12">
        <v>2.3029999999999999</v>
      </c>
      <c r="S12">
        <v>4.5599999999999996</v>
      </c>
      <c r="T12">
        <v>9.1219999999999999</v>
      </c>
      <c r="U12">
        <v>18.528998999999999</v>
      </c>
      <c r="V12">
        <v>37.037998000000002</v>
      </c>
      <c r="W12">
        <v>73.842003000000005</v>
      </c>
    </row>
    <row r="13" spans="1:26">
      <c r="A13">
        <v>4</v>
      </c>
      <c r="B13">
        <v>1.6E-2</v>
      </c>
      <c r="C13">
        <v>1.4999999999999999E-2</v>
      </c>
      <c r="D13">
        <v>0.02</v>
      </c>
      <c r="E13">
        <v>0.02</v>
      </c>
      <c r="F13">
        <v>2.7E-2</v>
      </c>
      <c r="G13">
        <v>0.02</v>
      </c>
      <c r="H13">
        <v>1.6E-2</v>
      </c>
      <c r="I13">
        <v>2.3E-2</v>
      </c>
      <c r="J13">
        <v>2.7E-2</v>
      </c>
      <c r="K13">
        <v>3.5999999999999997E-2</v>
      </c>
      <c r="L13">
        <v>4.9000000000000002E-2</v>
      </c>
      <c r="M13">
        <v>8.5000000000000006E-2</v>
      </c>
      <c r="N13">
        <v>0.158</v>
      </c>
      <c r="O13">
        <v>0.31</v>
      </c>
      <c r="P13">
        <v>0.59</v>
      </c>
      <c r="Q13">
        <v>1.155</v>
      </c>
      <c r="R13">
        <v>2.2810000000000001</v>
      </c>
      <c r="S13">
        <v>4.5960000000000001</v>
      </c>
      <c r="T13">
        <v>9.1549999999999994</v>
      </c>
      <c r="U13">
        <v>18.666</v>
      </c>
      <c r="V13">
        <v>37.044998</v>
      </c>
      <c r="W13">
        <v>73.482001999999994</v>
      </c>
    </row>
    <row r="14" spans="1:26">
      <c r="A14">
        <v>5</v>
      </c>
      <c r="B14">
        <v>1.6E-2</v>
      </c>
      <c r="C14">
        <v>1.6E-2</v>
      </c>
      <c r="D14">
        <v>0.02</v>
      </c>
      <c r="E14">
        <v>1.7999999999999999E-2</v>
      </c>
      <c r="F14">
        <v>0.02</v>
      </c>
      <c r="G14">
        <v>1.6E-2</v>
      </c>
      <c r="H14">
        <v>1.6E-2</v>
      </c>
      <c r="I14">
        <v>2.1000000000000001E-2</v>
      </c>
      <c r="J14">
        <v>2.9000000000000001E-2</v>
      </c>
      <c r="K14">
        <v>3.6999999999999998E-2</v>
      </c>
      <c r="L14">
        <v>4.8000000000000001E-2</v>
      </c>
      <c r="M14">
        <v>8.5999999999999993E-2</v>
      </c>
      <c r="N14">
        <v>0.158</v>
      </c>
      <c r="O14">
        <v>0.29799999999999999</v>
      </c>
      <c r="P14">
        <v>0.57899999999999996</v>
      </c>
      <c r="Q14">
        <v>1.1419999999999999</v>
      </c>
      <c r="R14">
        <v>2.2789999999999999</v>
      </c>
      <c r="S14">
        <v>4.5419999999999998</v>
      </c>
      <c r="T14">
        <v>9.234</v>
      </c>
      <c r="U14">
        <v>18.545000000000002</v>
      </c>
      <c r="V14">
        <v>37.027999999999999</v>
      </c>
      <c r="W14">
        <v>74.315002000000007</v>
      </c>
    </row>
    <row r="15" spans="1:26">
      <c r="A15">
        <v>6</v>
      </c>
      <c r="B15">
        <v>1.6E-2</v>
      </c>
      <c r="C15">
        <v>1.6E-2</v>
      </c>
      <c r="D15">
        <v>2.1000000000000001E-2</v>
      </c>
      <c r="E15">
        <v>1.7999999999999999E-2</v>
      </c>
      <c r="F15">
        <v>1.9E-2</v>
      </c>
      <c r="G15">
        <v>1.9E-2</v>
      </c>
      <c r="H15">
        <v>1.6E-2</v>
      </c>
      <c r="I15">
        <v>2.3E-2</v>
      </c>
      <c r="J15">
        <v>2.7E-2</v>
      </c>
      <c r="K15">
        <v>3.6999999999999998E-2</v>
      </c>
      <c r="L15">
        <v>4.8000000000000001E-2</v>
      </c>
      <c r="M15">
        <v>8.5999999999999993E-2</v>
      </c>
      <c r="N15">
        <v>0.157</v>
      </c>
      <c r="O15">
        <v>0.314</v>
      </c>
      <c r="P15">
        <v>0.58899999999999997</v>
      </c>
      <c r="Q15">
        <v>1.159</v>
      </c>
      <c r="R15">
        <v>2.2789999999999999</v>
      </c>
      <c r="S15">
        <v>4.5510000000000002</v>
      </c>
      <c r="T15">
        <v>9.1140000000000008</v>
      </c>
      <c r="U15">
        <v>18.489000000000001</v>
      </c>
      <c r="V15">
        <v>37.051997999999998</v>
      </c>
      <c r="W15">
        <v>74.082999999999998</v>
      </c>
    </row>
    <row r="16" spans="1:26">
      <c r="A16">
        <v>7</v>
      </c>
      <c r="B16">
        <v>1.4999999999999999E-2</v>
      </c>
      <c r="C16">
        <v>1.6E-2</v>
      </c>
      <c r="D16">
        <v>0.02</v>
      </c>
      <c r="E16">
        <v>1.7000000000000001E-2</v>
      </c>
      <c r="F16">
        <v>0.02</v>
      </c>
      <c r="G16">
        <v>0.02</v>
      </c>
      <c r="H16">
        <v>1.6E-2</v>
      </c>
      <c r="I16">
        <v>2.1000000000000001E-2</v>
      </c>
      <c r="J16">
        <v>2.8000000000000001E-2</v>
      </c>
      <c r="K16">
        <v>3.5000000000000003E-2</v>
      </c>
      <c r="L16">
        <v>7.0000000000000007E-2</v>
      </c>
      <c r="M16">
        <v>8.4000000000000005E-2</v>
      </c>
      <c r="N16">
        <v>0.156</v>
      </c>
      <c r="O16">
        <v>0.29799999999999999</v>
      </c>
      <c r="P16">
        <v>0.57899999999999996</v>
      </c>
      <c r="Q16">
        <v>1.147</v>
      </c>
      <c r="R16">
        <v>2.3050000000000002</v>
      </c>
      <c r="S16">
        <v>4.5439999999999996</v>
      </c>
      <c r="T16">
        <v>9.1790000000000003</v>
      </c>
      <c r="U16">
        <v>18.632000000000001</v>
      </c>
      <c r="V16">
        <v>37.029998999999997</v>
      </c>
      <c r="W16">
        <v>73.644997000000004</v>
      </c>
    </row>
    <row r="17" spans="1:23">
      <c r="A17">
        <v>8</v>
      </c>
      <c r="B17">
        <v>1.4999999999999999E-2</v>
      </c>
      <c r="C17">
        <v>1.4999999999999999E-2</v>
      </c>
      <c r="D17">
        <v>0.02</v>
      </c>
      <c r="E17">
        <v>1.9E-2</v>
      </c>
      <c r="F17">
        <v>1.9E-2</v>
      </c>
      <c r="G17">
        <v>0.02</v>
      </c>
      <c r="H17">
        <v>1.4999999999999999E-2</v>
      </c>
      <c r="I17">
        <v>2.1000000000000001E-2</v>
      </c>
      <c r="J17">
        <v>2.7E-2</v>
      </c>
      <c r="K17">
        <v>3.5000000000000003E-2</v>
      </c>
      <c r="L17">
        <v>4.8000000000000001E-2</v>
      </c>
      <c r="M17">
        <v>8.5000000000000006E-2</v>
      </c>
      <c r="N17">
        <v>0.156</v>
      </c>
      <c r="O17">
        <v>0.29899999999999999</v>
      </c>
      <c r="P17">
        <v>0.57899999999999996</v>
      </c>
      <c r="Q17">
        <v>1.1639999999999999</v>
      </c>
      <c r="R17">
        <v>2.3250000000000002</v>
      </c>
      <c r="S17">
        <v>4.5410000000000004</v>
      </c>
      <c r="T17">
        <v>9.31</v>
      </c>
      <c r="U17">
        <v>18.643999000000001</v>
      </c>
      <c r="V17">
        <v>37.037998000000002</v>
      </c>
      <c r="W17">
        <v>74.241996999999998</v>
      </c>
    </row>
    <row r="18" spans="1:23">
      <c r="A18">
        <v>9</v>
      </c>
      <c r="B18">
        <v>1.6E-2</v>
      </c>
      <c r="C18">
        <v>1.4999999999999999E-2</v>
      </c>
      <c r="D18">
        <v>0.02</v>
      </c>
      <c r="E18">
        <v>1.9E-2</v>
      </c>
      <c r="F18">
        <v>2.7E-2</v>
      </c>
      <c r="G18">
        <v>0.02</v>
      </c>
      <c r="H18">
        <v>1.6E-2</v>
      </c>
      <c r="I18">
        <v>2.1000000000000001E-2</v>
      </c>
      <c r="J18">
        <v>3.4000000000000002E-2</v>
      </c>
      <c r="K18">
        <v>4.2000000000000003E-2</v>
      </c>
      <c r="L18">
        <v>5.8999999999999997E-2</v>
      </c>
      <c r="M18">
        <v>8.6999999999999994E-2</v>
      </c>
      <c r="N18">
        <v>0.157</v>
      </c>
      <c r="O18">
        <v>0.307</v>
      </c>
      <c r="P18">
        <v>0.59</v>
      </c>
      <c r="Q18">
        <v>1.1619999999999999</v>
      </c>
      <c r="R18">
        <v>2.3330000000000002</v>
      </c>
      <c r="S18">
        <v>4.5359999999999996</v>
      </c>
      <c r="T18">
        <v>9.1270000000000007</v>
      </c>
      <c r="U18">
        <v>18.417000000000002</v>
      </c>
      <c r="V18">
        <v>37.157001000000001</v>
      </c>
      <c r="W18">
        <v>73.805999999999997</v>
      </c>
    </row>
    <row r="19" spans="1:23">
      <c r="A19">
        <v>10</v>
      </c>
      <c r="B19">
        <v>1.6E-2</v>
      </c>
      <c r="C19">
        <v>1.7000000000000001E-2</v>
      </c>
      <c r="D19">
        <v>1.9E-2</v>
      </c>
      <c r="E19">
        <v>2.7E-2</v>
      </c>
      <c r="F19">
        <v>2.1999999999999999E-2</v>
      </c>
      <c r="G19">
        <v>2.1000000000000001E-2</v>
      </c>
      <c r="H19">
        <v>1.4999999999999999E-2</v>
      </c>
      <c r="I19">
        <v>2.1999999999999999E-2</v>
      </c>
      <c r="J19">
        <v>2.7E-2</v>
      </c>
      <c r="K19">
        <v>3.7999999999999999E-2</v>
      </c>
      <c r="L19">
        <v>5.5E-2</v>
      </c>
      <c r="M19">
        <v>8.5000000000000006E-2</v>
      </c>
      <c r="N19">
        <v>0.156</v>
      </c>
      <c r="O19">
        <v>0.29699999999999999</v>
      </c>
      <c r="P19">
        <v>0.59399999999999997</v>
      </c>
      <c r="Q19">
        <v>1.1539999999999999</v>
      </c>
      <c r="R19">
        <v>2.282</v>
      </c>
      <c r="S19">
        <v>4.609</v>
      </c>
      <c r="T19">
        <v>9.1750000000000007</v>
      </c>
      <c r="U19">
        <v>18.344999000000001</v>
      </c>
      <c r="V19">
        <v>37.248001000000002</v>
      </c>
      <c r="W19">
        <v>73.404999000000004</v>
      </c>
    </row>
    <row r="20" spans="1:23">
      <c r="A20">
        <v>11</v>
      </c>
      <c r="B20">
        <v>1.6E-2</v>
      </c>
      <c r="C20">
        <v>1.4999999999999999E-2</v>
      </c>
      <c r="D20">
        <v>2.7E-2</v>
      </c>
      <c r="E20">
        <v>2.1000000000000001E-2</v>
      </c>
      <c r="F20">
        <v>2.1000000000000001E-2</v>
      </c>
      <c r="G20">
        <v>1.9E-2</v>
      </c>
      <c r="H20">
        <v>2.1000000000000001E-2</v>
      </c>
      <c r="I20">
        <v>2.1999999999999999E-2</v>
      </c>
      <c r="J20">
        <v>3.4000000000000002E-2</v>
      </c>
      <c r="K20">
        <v>0.04</v>
      </c>
      <c r="L20">
        <v>5.3999999999999999E-2</v>
      </c>
      <c r="M20">
        <v>8.5999999999999993E-2</v>
      </c>
      <c r="N20">
        <v>0.159</v>
      </c>
      <c r="O20">
        <v>0.31</v>
      </c>
      <c r="P20">
        <v>0.57999999999999996</v>
      </c>
      <c r="Q20">
        <v>1.1479999999999999</v>
      </c>
      <c r="R20">
        <v>2.278</v>
      </c>
      <c r="S20">
        <v>4.5419999999999998</v>
      </c>
      <c r="T20">
        <v>9.1310000000000002</v>
      </c>
      <c r="U20">
        <v>18.405000999999999</v>
      </c>
      <c r="V20">
        <v>37.255001</v>
      </c>
      <c r="W20">
        <v>73.973999000000006</v>
      </c>
    </row>
    <row r="21" spans="1:23">
      <c r="A21">
        <v>12</v>
      </c>
      <c r="B21">
        <v>1.4999999999999999E-2</v>
      </c>
      <c r="C21">
        <v>1.6E-2</v>
      </c>
      <c r="D21">
        <v>0.02</v>
      </c>
      <c r="E21">
        <v>2.1000000000000001E-2</v>
      </c>
      <c r="F21">
        <v>1.4999999999999999E-2</v>
      </c>
      <c r="G21">
        <v>0.02</v>
      </c>
      <c r="H21">
        <v>1.6E-2</v>
      </c>
      <c r="I21">
        <v>2.1999999999999999E-2</v>
      </c>
      <c r="J21">
        <v>2.7E-2</v>
      </c>
      <c r="K21">
        <v>3.5999999999999997E-2</v>
      </c>
      <c r="L21">
        <v>6.3E-2</v>
      </c>
      <c r="M21">
        <v>8.5999999999999993E-2</v>
      </c>
      <c r="N21">
        <v>0.156</v>
      </c>
      <c r="O21">
        <v>0.29899999999999999</v>
      </c>
      <c r="P21">
        <v>0.59099999999999997</v>
      </c>
      <c r="Q21">
        <v>1.1539999999999999</v>
      </c>
      <c r="R21">
        <v>2.278</v>
      </c>
      <c r="S21">
        <v>4.5839999999999996</v>
      </c>
      <c r="T21">
        <v>9.2089999999999996</v>
      </c>
      <c r="U21">
        <v>18.400998999999999</v>
      </c>
      <c r="V21">
        <v>37.228999999999999</v>
      </c>
      <c r="W21">
        <v>74.028998999999999</v>
      </c>
    </row>
    <row r="22" spans="1:23">
      <c r="A22">
        <v>13</v>
      </c>
      <c r="B22">
        <v>1.6E-2</v>
      </c>
      <c r="C22">
        <v>1.7000000000000001E-2</v>
      </c>
      <c r="D22">
        <v>2.4E-2</v>
      </c>
      <c r="E22">
        <v>0.02</v>
      </c>
      <c r="F22">
        <v>1.4999999999999999E-2</v>
      </c>
      <c r="G22">
        <v>1.9E-2</v>
      </c>
      <c r="H22">
        <v>1.7000000000000001E-2</v>
      </c>
      <c r="I22">
        <v>3.5000000000000003E-2</v>
      </c>
      <c r="J22">
        <v>2.7E-2</v>
      </c>
      <c r="K22">
        <v>3.6999999999999998E-2</v>
      </c>
      <c r="L22">
        <v>5.2999999999999999E-2</v>
      </c>
      <c r="M22">
        <v>8.5000000000000006E-2</v>
      </c>
      <c r="N22">
        <v>0.16600000000000001</v>
      </c>
      <c r="O22">
        <v>0.29799999999999999</v>
      </c>
      <c r="P22">
        <v>0.57699999999999996</v>
      </c>
      <c r="Q22">
        <v>1.165</v>
      </c>
      <c r="R22">
        <v>2.2829999999999999</v>
      </c>
      <c r="S22">
        <v>4.5419999999999998</v>
      </c>
      <c r="T22">
        <v>9.1180000000000003</v>
      </c>
      <c r="U22">
        <v>18.361999999999998</v>
      </c>
      <c r="V22">
        <v>37.245998</v>
      </c>
      <c r="W22">
        <v>74.364998</v>
      </c>
    </row>
    <row r="23" spans="1:23">
      <c r="A23">
        <v>14</v>
      </c>
      <c r="B23">
        <v>1.6E-2</v>
      </c>
      <c r="C23">
        <v>1.7000000000000001E-2</v>
      </c>
      <c r="D23">
        <v>0.02</v>
      </c>
      <c r="E23">
        <v>0.02</v>
      </c>
      <c r="F23">
        <v>2.1999999999999999E-2</v>
      </c>
      <c r="G23">
        <v>0.02</v>
      </c>
      <c r="H23">
        <v>1.6E-2</v>
      </c>
      <c r="I23">
        <v>2.4E-2</v>
      </c>
      <c r="J23">
        <v>2.8000000000000001E-2</v>
      </c>
      <c r="K23">
        <v>3.5000000000000003E-2</v>
      </c>
      <c r="L23">
        <v>5.5E-2</v>
      </c>
      <c r="M23">
        <v>8.5000000000000006E-2</v>
      </c>
      <c r="N23">
        <v>0.161</v>
      </c>
      <c r="O23">
        <v>0.29899999999999999</v>
      </c>
      <c r="P23">
        <v>0.59799999999999998</v>
      </c>
      <c r="Q23">
        <v>1.1559999999999999</v>
      </c>
      <c r="R23">
        <v>2.2810000000000001</v>
      </c>
      <c r="S23">
        <v>4.5739999999999998</v>
      </c>
      <c r="T23">
        <v>9.2260000000000009</v>
      </c>
      <c r="U23">
        <v>18.415001</v>
      </c>
      <c r="V23">
        <v>37.238998000000002</v>
      </c>
      <c r="W23">
        <v>73.856003000000001</v>
      </c>
    </row>
    <row r="24" spans="1:23">
      <c r="A24">
        <v>15</v>
      </c>
      <c r="B24">
        <v>1.4999999999999999E-2</v>
      </c>
      <c r="C24">
        <v>1.4999999999999999E-2</v>
      </c>
      <c r="D24">
        <v>1.9E-2</v>
      </c>
      <c r="E24">
        <v>0.02</v>
      </c>
      <c r="F24">
        <v>0.02</v>
      </c>
      <c r="G24">
        <v>1.9E-2</v>
      </c>
      <c r="H24">
        <v>1.4999999999999999E-2</v>
      </c>
      <c r="I24">
        <v>2.3E-2</v>
      </c>
      <c r="J24">
        <v>2.8000000000000001E-2</v>
      </c>
      <c r="K24">
        <v>3.6999999999999998E-2</v>
      </c>
      <c r="L24">
        <v>5.0999999999999997E-2</v>
      </c>
      <c r="M24">
        <v>8.5000000000000006E-2</v>
      </c>
      <c r="N24">
        <v>0.156</v>
      </c>
      <c r="O24">
        <v>0.312</v>
      </c>
      <c r="P24">
        <v>0.60399999999999998</v>
      </c>
      <c r="Q24">
        <v>1.1519999999999999</v>
      </c>
      <c r="R24">
        <v>2.2810000000000001</v>
      </c>
      <c r="S24">
        <v>4.55</v>
      </c>
      <c r="T24">
        <v>9.1929999999999996</v>
      </c>
      <c r="U24">
        <v>18.309999000000001</v>
      </c>
      <c r="V24">
        <v>36.887000999999998</v>
      </c>
      <c r="W24">
        <v>74.109001000000006</v>
      </c>
    </row>
    <row r="25" spans="1:23">
      <c r="A25">
        <v>16</v>
      </c>
      <c r="B25">
        <v>2.8000000000000001E-2</v>
      </c>
      <c r="C25">
        <v>1.4999999999999999E-2</v>
      </c>
      <c r="D25">
        <v>2.1000000000000001E-2</v>
      </c>
      <c r="E25">
        <v>0.02</v>
      </c>
      <c r="F25">
        <v>0.02</v>
      </c>
      <c r="G25">
        <v>1.9E-2</v>
      </c>
      <c r="H25">
        <v>2.5000000000000001E-2</v>
      </c>
      <c r="I25">
        <v>2.3E-2</v>
      </c>
      <c r="J25">
        <v>2.8000000000000001E-2</v>
      </c>
      <c r="K25">
        <v>3.6999999999999998E-2</v>
      </c>
      <c r="L25">
        <v>5.0999999999999997E-2</v>
      </c>
      <c r="M25">
        <v>8.5999999999999993E-2</v>
      </c>
      <c r="N25">
        <v>0.157</v>
      </c>
      <c r="O25">
        <v>0.29899999999999999</v>
      </c>
      <c r="P25">
        <v>0.57799999999999996</v>
      </c>
      <c r="Q25">
        <v>1.1950000000000001</v>
      </c>
      <c r="R25">
        <v>2.2799999999999998</v>
      </c>
      <c r="S25">
        <v>4.5670000000000002</v>
      </c>
      <c r="T25">
        <v>9.2420000000000009</v>
      </c>
      <c r="U25">
        <v>18.542998999999998</v>
      </c>
      <c r="V25">
        <v>37.165000999999997</v>
      </c>
      <c r="W25">
        <v>73.977997000000002</v>
      </c>
    </row>
    <row r="26" spans="1:23">
      <c r="A26">
        <v>17</v>
      </c>
      <c r="B26">
        <v>1.6E-2</v>
      </c>
      <c r="C26">
        <v>1.6E-2</v>
      </c>
      <c r="D26">
        <v>1.7000000000000001E-2</v>
      </c>
      <c r="E26">
        <v>0.02</v>
      </c>
      <c r="F26">
        <v>0.02</v>
      </c>
      <c r="G26">
        <v>0.02</v>
      </c>
      <c r="H26">
        <v>2.1000000000000001E-2</v>
      </c>
      <c r="I26">
        <v>2.1000000000000001E-2</v>
      </c>
      <c r="J26">
        <v>2.7E-2</v>
      </c>
      <c r="K26">
        <v>4.2999999999999997E-2</v>
      </c>
      <c r="L26">
        <v>5.1999999999999998E-2</v>
      </c>
      <c r="M26">
        <v>8.5000000000000006E-2</v>
      </c>
      <c r="N26">
        <v>0.156</v>
      </c>
      <c r="O26">
        <v>0.29899999999999999</v>
      </c>
      <c r="P26">
        <v>0.59799999999999998</v>
      </c>
      <c r="Q26">
        <v>1.155</v>
      </c>
      <c r="R26">
        <v>2.2810000000000001</v>
      </c>
      <c r="S26">
        <v>4.6159999999999997</v>
      </c>
      <c r="T26">
        <v>9.1690000000000005</v>
      </c>
      <c r="U26">
        <v>18.361999999999998</v>
      </c>
      <c r="V26">
        <v>36.873001000000002</v>
      </c>
      <c r="W26">
        <v>74.115996999999993</v>
      </c>
    </row>
    <row r="27" spans="1:23">
      <c r="A27">
        <v>18</v>
      </c>
      <c r="B27">
        <v>1.6E-2</v>
      </c>
      <c r="C27">
        <v>1.7000000000000001E-2</v>
      </c>
      <c r="D27">
        <v>0.02</v>
      </c>
      <c r="E27">
        <v>0.02</v>
      </c>
      <c r="F27">
        <v>0.02</v>
      </c>
      <c r="G27">
        <v>0.02</v>
      </c>
      <c r="H27">
        <v>2.1000000000000001E-2</v>
      </c>
      <c r="I27">
        <v>2.1999999999999999E-2</v>
      </c>
      <c r="J27">
        <v>3.4000000000000002E-2</v>
      </c>
      <c r="K27">
        <v>3.4000000000000002E-2</v>
      </c>
      <c r="L27">
        <v>5.2999999999999999E-2</v>
      </c>
      <c r="M27">
        <v>8.5000000000000006E-2</v>
      </c>
      <c r="N27">
        <v>0.159</v>
      </c>
      <c r="O27">
        <v>0.30399999999999999</v>
      </c>
      <c r="P27">
        <v>0.59099999999999997</v>
      </c>
      <c r="Q27">
        <v>1.1539999999999999</v>
      </c>
      <c r="R27">
        <v>2.2799999999999998</v>
      </c>
      <c r="S27">
        <v>4.5449999999999999</v>
      </c>
      <c r="T27">
        <v>9.1969999999999992</v>
      </c>
      <c r="U27">
        <v>18.459999</v>
      </c>
      <c r="V27">
        <v>36.881999999999998</v>
      </c>
      <c r="W27">
        <v>74.346001000000001</v>
      </c>
    </row>
    <row r="28" spans="1:23">
      <c r="A28">
        <v>19</v>
      </c>
      <c r="B28">
        <v>1.6E-2</v>
      </c>
      <c r="C28">
        <v>1.4999999999999999E-2</v>
      </c>
      <c r="D28">
        <v>1.6E-2</v>
      </c>
      <c r="E28">
        <v>1.7000000000000001E-2</v>
      </c>
      <c r="F28">
        <v>1.9E-2</v>
      </c>
      <c r="G28">
        <v>0.02</v>
      </c>
      <c r="H28">
        <v>2.1000000000000001E-2</v>
      </c>
      <c r="I28">
        <v>2.1999999999999999E-2</v>
      </c>
      <c r="J28">
        <v>2.8000000000000001E-2</v>
      </c>
      <c r="K28">
        <v>3.6999999999999998E-2</v>
      </c>
      <c r="L28">
        <v>5.0999999999999997E-2</v>
      </c>
      <c r="M28">
        <v>8.5000000000000006E-2</v>
      </c>
      <c r="N28">
        <v>0.159</v>
      </c>
      <c r="O28">
        <v>0.29799999999999999</v>
      </c>
      <c r="P28">
        <v>0.57899999999999996</v>
      </c>
      <c r="Q28">
        <v>1.1419999999999999</v>
      </c>
      <c r="R28">
        <v>2.3029999999999999</v>
      </c>
      <c r="S28">
        <v>4.5439999999999996</v>
      </c>
      <c r="T28">
        <v>9.19</v>
      </c>
      <c r="U28">
        <v>18.655999999999999</v>
      </c>
      <c r="V28">
        <v>36.881000999999998</v>
      </c>
      <c r="W28">
        <v>74.017998000000006</v>
      </c>
    </row>
    <row r="29" spans="1:23">
      <c r="A29">
        <v>20</v>
      </c>
      <c r="B29">
        <v>1.4999999999999999E-2</v>
      </c>
      <c r="C29">
        <v>1.7000000000000001E-2</v>
      </c>
      <c r="D29">
        <v>1.6E-2</v>
      </c>
      <c r="E29">
        <v>0.02</v>
      </c>
      <c r="F29">
        <v>0.02</v>
      </c>
      <c r="G29">
        <v>0.02</v>
      </c>
      <c r="H29">
        <v>1.9E-2</v>
      </c>
      <c r="I29">
        <v>3.2000000000000001E-2</v>
      </c>
      <c r="J29">
        <v>2.7E-2</v>
      </c>
      <c r="K29">
        <v>3.5999999999999997E-2</v>
      </c>
      <c r="L29">
        <v>5.0999999999999997E-2</v>
      </c>
      <c r="M29">
        <v>8.5999999999999993E-2</v>
      </c>
      <c r="N29">
        <v>0.158</v>
      </c>
      <c r="O29">
        <v>0.30299999999999999</v>
      </c>
      <c r="P29">
        <v>0.60699999999999998</v>
      </c>
      <c r="Q29">
        <v>1.149</v>
      </c>
      <c r="R29">
        <v>2.282</v>
      </c>
      <c r="S29">
        <v>4.5599999999999996</v>
      </c>
      <c r="T29">
        <v>9.1980000000000004</v>
      </c>
      <c r="U29">
        <v>18.471001000000001</v>
      </c>
      <c r="V29">
        <v>37.273997999999999</v>
      </c>
      <c r="W29">
        <v>73.504997000000003</v>
      </c>
    </row>
    <row r="30" spans="1:23">
      <c r="A30">
        <v>21</v>
      </c>
      <c r="B30">
        <v>1.6E-2</v>
      </c>
      <c r="C30">
        <v>1.6E-2</v>
      </c>
      <c r="D30">
        <v>1.6E-2</v>
      </c>
      <c r="E30">
        <v>1.9E-2</v>
      </c>
      <c r="F30">
        <v>0.02</v>
      </c>
      <c r="G30">
        <v>1.9E-2</v>
      </c>
      <c r="H30">
        <v>2.8000000000000001E-2</v>
      </c>
      <c r="I30">
        <v>2.1000000000000001E-2</v>
      </c>
      <c r="J30">
        <v>2.7E-2</v>
      </c>
      <c r="K30">
        <v>3.5000000000000003E-2</v>
      </c>
      <c r="L30">
        <v>5.0999999999999997E-2</v>
      </c>
      <c r="M30">
        <v>8.5000000000000006E-2</v>
      </c>
      <c r="N30">
        <v>0.157</v>
      </c>
      <c r="O30">
        <v>0.29899999999999999</v>
      </c>
      <c r="P30">
        <v>0.57999999999999996</v>
      </c>
      <c r="Q30">
        <v>1.1499999999999999</v>
      </c>
      <c r="R30">
        <v>2.2789999999999999</v>
      </c>
      <c r="S30">
        <v>4.5289999999999999</v>
      </c>
      <c r="T30">
        <v>9.1690000000000005</v>
      </c>
      <c r="U30">
        <v>18.513000000000002</v>
      </c>
      <c r="V30">
        <v>36.863998000000002</v>
      </c>
      <c r="W30">
        <v>74.433998000000003</v>
      </c>
    </row>
    <row r="31" spans="1:23">
      <c r="A31">
        <v>22</v>
      </c>
      <c r="B31">
        <v>1.4999999999999999E-2</v>
      </c>
      <c r="C31">
        <v>1.6E-2</v>
      </c>
      <c r="D31">
        <v>1.6E-2</v>
      </c>
      <c r="E31">
        <v>0.02</v>
      </c>
      <c r="F31">
        <v>0.02</v>
      </c>
      <c r="G31">
        <v>1.9E-2</v>
      </c>
      <c r="H31">
        <v>0.02</v>
      </c>
      <c r="I31">
        <v>2.5000000000000001E-2</v>
      </c>
      <c r="J31">
        <v>2.7E-2</v>
      </c>
      <c r="K31">
        <v>3.6999999999999998E-2</v>
      </c>
      <c r="L31">
        <v>5.1999999999999998E-2</v>
      </c>
      <c r="M31">
        <v>8.5000000000000006E-2</v>
      </c>
      <c r="N31">
        <v>0.16300000000000001</v>
      </c>
      <c r="O31">
        <v>0.29899999999999999</v>
      </c>
      <c r="P31">
        <v>0.58399999999999996</v>
      </c>
      <c r="Q31">
        <v>1.147</v>
      </c>
      <c r="R31">
        <v>2.2789999999999999</v>
      </c>
      <c r="S31">
        <v>4.5789999999999997</v>
      </c>
      <c r="T31">
        <v>9.3460000000000001</v>
      </c>
      <c r="U31">
        <v>18.466999000000001</v>
      </c>
      <c r="V31">
        <v>36.877997999999998</v>
      </c>
      <c r="W31">
        <v>74.474997999999999</v>
      </c>
    </row>
    <row r="32" spans="1:23">
      <c r="A32">
        <v>23</v>
      </c>
      <c r="B32">
        <v>1.4999999999999999E-2</v>
      </c>
      <c r="C32">
        <v>1.6E-2</v>
      </c>
      <c r="D32">
        <v>1.9E-2</v>
      </c>
      <c r="E32">
        <v>0.02</v>
      </c>
      <c r="F32">
        <v>1.9E-2</v>
      </c>
      <c r="G32">
        <v>1.9E-2</v>
      </c>
      <c r="H32">
        <v>0.02</v>
      </c>
      <c r="I32">
        <v>2.5999999999999999E-2</v>
      </c>
      <c r="J32">
        <v>2.8000000000000001E-2</v>
      </c>
      <c r="K32">
        <v>3.6999999999999998E-2</v>
      </c>
      <c r="L32">
        <v>5.0999999999999997E-2</v>
      </c>
      <c r="M32">
        <v>8.5000000000000006E-2</v>
      </c>
      <c r="N32">
        <v>0.158</v>
      </c>
      <c r="O32">
        <v>0.29899999999999999</v>
      </c>
      <c r="P32">
        <v>0.60199999999999998</v>
      </c>
      <c r="Q32">
        <v>1.155</v>
      </c>
      <c r="R32">
        <v>2.2799999999999998</v>
      </c>
      <c r="S32">
        <v>4.6189999999999998</v>
      </c>
      <c r="T32">
        <v>9.2210000000000001</v>
      </c>
      <c r="U32">
        <v>18.415001</v>
      </c>
      <c r="V32">
        <v>36.902000000000001</v>
      </c>
      <c r="W32">
        <v>74.246002000000004</v>
      </c>
    </row>
    <row r="33" spans="1:23">
      <c r="A33">
        <v>24</v>
      </c>
      <c r="B33">
        <v>1.6E-2</v>
      </c>
      <c r="C33">
        <v>1.9E-2</v>
      </c>
      <c r="D33">
        <v>0.02</v>
      </c>
      <c r="E33">
        <v>0.02</v>
      </c>
      <c r="F33">
        <v>0.02</v>
      </c>
      <c r="G33">
        <v>1.9E-2</v>
      </c>
      <c r="H33">
        <v>2.1000000000000001E-2</v>
      </c>
      <c r="I33">
        <v>2.3E-2</v>
      </c>
      <c r="J33">
        <v>2.7E-2</v>
      </c>
      <c r="K33">
        <v>8.1000000000000003E-2</v>
      </c>
      <c r="L33">
        <v>5.1999999999999998E-2</v>
      </c>
      <c r="M33">
        <v>8.5000000000000006E-2</v>
      </c>
      <c r="N33">
        <v>0.157</v>
      </c>
      <c r="O33">
        <v>0.29799999999999999</v>
      </c>
      <c r="P33">
        <v>0.57799999999999996</v>
      </c>
      <c r="Q33">
        <v>1.1639999999999999</v>
      </c>
      <c r="R33">
        <v>2.2799999999999998</v>
      </c>
      <c r="S33">
        <v>4.5339999999999998</v>
      </c>
      <c r="T33">
        <v>9.1280000000000001</v>
      </c>
      <c r="U33">
        <v>18.350000000000001</v>
      </c>
      <c r="V33">
        <v>37.256999999999998</v>
      </c>
      <c r="W33">
        <v>74.087997000000001</v>
      </c>
    </row>
    <row r="34" spans="1:23">
      <c r="A34">
        <v>25</v>
      </c>
      <c r="B34">
        <v>1.4999999999999999E-2</v>
      </c>
      <c r="C34">
        <v>1.9E-2</v>
      </c>
      <c r="D34">
        <v>0.02</v>
      </c>
      <c r="E34">
        <v>3.2000000000000001E-2</v>
      </c>
      <c r="F34">
        <v>1.9E-2</v>
      </c>
      <c r="G34">
        <v>1.9E-2</v>
      </c>
      <c r="H34">
        <v>0.02</v>
      </c>
      <c r="I34">
        <v>2.1999999999999999E-2</v>
      </c>
      <c r="J34">
        <v>2.8000000000000001E-2</v>
      </c>
      <c r="K34">
        <v>3.5000000000000003E-2</v>
      </c>
      <c r="L34">
        <v>0.05</v>
      </c>
      <c r="M34">
        <v>8.7999999999999995E-2</v>
      </c>
      <c r="N34">
        <v>0.158</v>
      </c>
      <c r="O34">
        <v>0.29699999999999999</v>
      </c>
      <c r="P34">
        <v>0.60699999999999998</v>
      </c>
      <c r="Q34">
        <v>1.143</v>
      </c>
      <c r="R34">
        <v>2.2810000000000001</v>
      </c>
      <c r="S34">
        <v>4.53</v>
      </c>
      <c r="T34">
        <v>9.16</v>
      </c>
      <c r="U34">
        <v>18.495999999999999</v>
      </c>
      <c r="V34">
        <v>37.183998000000003</v>
      </c>
      <c r="W34">
        <v>73.554001</v>
      </c>
    </row>
    <row r="35" spans="1:23">
      <c r="A35">
        <v>26</v>
      </c>
      <c r="B35">
        <v>1.4999999999999999E-2</v>
      </c>
      <c r="C35">
        <v>1.9E-2</v>
      </c>
      <c r="D35">
        <v>1.4999999999999999E-2</v>
      </c>
      <c r="E35">
        <v>0.02</v>
      </c>
      <c r="F35">
        <v>1.9E-2</v>
      </c>
      <c r="G35">
        <v>0.02</v>
      </c>
      <c r="H35">
        <v>1.7999999999999999E-2</v>
      </c>
      <c r="I35">
        <v>2.1999999999999999E-2</v>
      </c>
      <c r="J35">
        <v>2.8000000000000001E-2</v>
      </c>
      <c r="K35">
        <v>3.5000000000000003E-2</v>
      </c>
      <c r="L35">
        <v>0.05</v>
      </c>
      <c r="M35">
        <v>8.5000000000000006E-2</v>
      </c>
      <c r="N35">
        <v>0.158</v>
      </c>
      <c r="O35">
        <v>0.29799999999999999</v>
      </c>
      <c r="P35">
        <v>0.59099999999999997</v>
      </c>
      <c r="Q35">
        <v>1.143</v>
      </c>
      <c r="R35">
        <v>2.282</v>
      </c>
      <c r="S35">
        <v>4.5289999999999999</v>
      </c>
      <c r="T35">
        <v>9.1460000000000008</v>
      </c>
      <c r="U35">
        <v>18.499001</v>
      </c>
      <c r="V35">
        <v>37.248001000000002</v>
      </c>
      <c r="W35">
        <v>73.707999999999998</v>
      </c>
    </row>
    <row r="36" spans="1:23">
      <c r="A36">
        <v>27</v>
      </c>
      <c r="B36">
        <v>1.4999999999999999E-2</v>
      </c>
      <c r="C36">
        <v>1.9E-2</v>
      </c>
      <c r="D36">
        <v>1.4999999999999999E-2</v>
      </c>
      <c r="E36">
        <v>0.02</v>
      </c>
      <c r="F36">
        <v>2.1000000000000001E-2</v>
      </c>
      <c r="G36">
        <v>0.02</v>
      </c>
      <c r="H36">
        <v>0.02</v>
      </c>
      <c r="I36">
        <v>2.9000000000000001E-2</v>
      </c>
      <c r="J36">
        <v>3.6999999999999998E-2</v>
      </c>
      <c r="K36">
        <v>4.1000000000000002E-2</v>
      </c>
      <c r="L36">
        <v>5.0999999999999997E-2</v>
      </c>
      <c r="M36">
        <v>8.5000000000000006E-2</v>
      </c>
      <c r="N36">
        <v>0.156</v>
      </c>
      <c r="O36">
        <v>0.29599999999999999</v>
      </c>
      <c r="P36">
        <v>0.57899999999999996</v>
      </c>
      <c r="Q36">
        <v>1.163</v>
      </c>
      <c r="R36">
        <v>2.2799999999999998</v>
      </c>
      <c r="S36">
        <v>4.5309999999999997</v>
      </c>
      <c r="T36">
        <v>9.1470000000000002</v>
      </c>
      <c r="U36">
        <v>18.5</v>
      </c>
      <c r="V36">
        <v>37.237000000000002</v>
      </c>
      <c r="W36">
        <v>73.438004000000006</v>
      </c>
    </row>
    <row r="37" spans="1:23">
      <c r="A37">
        <v>28</v>
      </c>
      <c r="B37">
        <v>1.6E-2</v>
      </c>
      <c r="C37">
        <v>1.9E-2</v>
      </c>
      <c r="D37">
        <v>0.02</v>
      </c>
      <c r="E37">
        <v>0.02</v>
      </c>
      <c r="F37">
        <v>1.9E-2</v>
      </c>
      <c r="G37">
        <v>1.9E-2</v>
      </c>
      <c r="H37">
        <v>1.9E-2</v>
      </c>
      <c r="I37">
        <v>2.3E-2</v>
      </c>
      <c r="J37">
        <v>2.7E-2</v>
      </c>
      <c r="K37">
        <v>3.6999999999999998E-2</v>
      </c>
      <c r="L37">
        <v>5.2999999999999999E-2</v>
      </c>
      <c r="M37">
        <v>8.4000000000000005E-2</v>
      </c>
      <c r="N37">
        <v>0.156</v>
      </c>
      <c r="O37">
        <v>0.29799999999999999</v>
      </c>
      <c r="P37">
        <v>0.60099999999999998</v>
      </c>
      <c r="Q37">
        <v>1.143</v>
      </c>
      <c r="R37">
        <v>2.2810000000000001</v>
      </c>
      <c r="S37">
        <v>4.548</v>
      </c>
      <c r="T37">
        <v>9.1530000000000005</v>
      </c>
      <c r="U37">
        <v>18.440000999999999</v>
      </c>
      <c r="V37">
        <v>36.881000999999998</v>
      </c>
      <c r="W37">
        <v>73.507003999999995</v>
      </c>
    </row>
    <row r="38" spans="1:23">
      <c r="A38">
        <v>29</v>
      </c>
      <c r="B38">
        <v>2.8000000000000001E-2</v>
      </c>
      <c r="C38">
        <v>1.6E-2</v>
      </c>
      <c r="D38">
        <v>0.02</v>
      </c>
      <c r="E38">
        <v>1.9E-2</v>
      </c>
      <c r="F38">
        <v>2.1999999999999999E-2</v>
      </c>
      <c r="G38">
        <v>1.9E-2</v>
      </c>
      <c r="H38">
        <v>0.02</v>
      </c>
      <c r="I38">
        <v>2.3E-2</v>
      </c>
      <c r="J38">
        <v>2.9000000000000001E-2</v>
      </c>
      <c r="K38">
        <v>3.6999999999999998E-2</v>
      </c>
      <c r="L38">
        <v>5.0999999999999997E-2</v>
      </c>
      <c r="M38">
        <v>8.5000000000000006E-2</v>
      </c>
      <c r="N38">
        <v>0.16800000000000001</v>
      </c>
      <c r="O38">
        <v>0.29599999999999999</v>
      </c>
      <c r="P38">
        <v>0.57899999999999996</v>
      </c>
      <c r="Q38">
        <v>1.1419999999999999</v>
      </c>
      <c r="R38">
        <v>2.2799999999999998</v>
      </c>
      <c r="S38">
        <v>4.5369999999999999</v>
      </c>
      <c r="T38">
        <v>9.3640000000000008</v>
      </c>
      <c r="U38">
        <v>18.502001</v>
      </c>
      <c r="V38">
        <v>37.314999</v>
      </c>
      <c r="W38">
        <v>74.011002000000005</v>
      </c>
    </row>
    <row r="39" spans="1:23">
      <c r="A39">
        <v>30</v>
      </c>
      <c r="B39">
        <v>1.6E-2</v>
      </c>
      <c r="C39">
        <v>2.1999999999999999E-2</v>
      </c>
      <c r="D39">
        <v>0.02</v>
      </c>
      <c r="E39">
        <v>1.6E-2</v>
      </c>
      <c r="F39">
        <v>0.02</v>
      </c>
      <c r="G39">
        <v>1.6E-2</v>
      </c>
      <c r="H39">
        <v>0.02</v>
      </c>
      <c r="I39">
        <v>2.3E-2</v>
      </c>
      <c r="J39">
        <v>2.8000000000000001E-2</v>
      </c>
      <c r="K39">
        <v>3.6999999999999998E-2</v>
      </c>
      <c r="L39">
        <v>5.0999999999999997E-2</v>
      </c>
      <c r="M39">
        <v>8.5999999999999993E-2</v>
      </c>
      <c r="N39">
        <v>0.155</v>
      </c>
      <c r="O39">
        <v>0.29699999999999999</v>
      </c>
      <c r="P39">
        <v>0.59499999999999997</v>
      </c>
      <c r="Q39">
        <v>1.1439999999999999</v>
      </c>
      <c r="R39">
        <v>2.2799999999999998</v>
      </c>
      <c r="S39">
        <v>4.5439999999999996</v>
      </c>
      <c r="T39">
        <v>9.1340000000000003</v>
      </c>
      <c r="U39">
        <v>18.393999000000001</v>
      </c>
      <c r="V39">
        <v>37.127997999999998</v>
      </c>
      <c r="W39">
        <v>73.486000000000004</v>
      </c>
    </row>
    <row r="40" spans="1:23">
      <c r="A40">
        <v>31</v>
      </c>
      <c r="B40">
        <v>1.4999999999999999E-2</v>
      </c>
      <c r="C40">
        <v>1.9E-2</v>
      </c>
      <c r="D40">
        <v>0.02</v>
      </c>
      <c r="E40">
        <v>1.6E-2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3.6999999999999998E-2</v>
      </c>
      <c r="L40">
        <v>5.1999999999999998E-2</v>
      </c>
      <c r="M40">
        <v>8.5999999999999993E-2</v>
      </c>
      <c r="N40">
        <v>0.155</v>
      </c>
      <c r="O40">
        <v>0.29699999999999999</v>
      </c>
      <c r="P40">
        <v>0.59299999999999997</v>
      </c>
      <c r="Q40">
        <v>1.141</v>
      </c>
      <c r="R40">
        <v>2.29</v>
      </c>
      <c r="S40">
        <v>4.5369999999999999</v>
      </c>
      <c r="T40">
        <v>9.1780000000000008</v>
      </c>
      <c r="U40">
        <v>18.367999999999999</v>
      </c>
      <c r="V40">
        <v>37.144001000000003</v>
      </c>
      <c r="W40">
        <v>74.241996999999998</v>
      </c>
    </row>
    <row r="41" spans="1:23">
      <c r="A41">
        <v>32</v>
      </c>
      <c r="B41">
        <v>1.6E-2</v>
      </c>
      <c r="C41">
        <v>0.02</v>
      </c>
      <c r="D41">
        <v>1.9E-2</v>
      </c>
      <c r="E41">
        <v>1.9E-2</v>
      </c>
      <c r="F41">
        <v>2.1000000000000001E-2</v>
      </c>
      <c r="G41">
        <v>1.9E-2</v>
      </c>
      <c r="H41">
        <v>0.02</v>
      </c>
      <c r="I41">
        <v>2.1999999999999999E-2</v>
      </c>
      <c r="J41">
        <v>2.8000000000000001E-2</v>
      </c>
      <c r="K41">
        <v>3.5000000000000003E-2</v>
      </c>
      <c r="L41">
        <v>5.2999999999999999E-2</v>
      </c>
      <c r="M41">
        <v>8.5000000000000006E-2</v>
      </c>
      <c r="N41">
        <v>0.156</v>
      </c>
      <c r="O41">
        <v>0.29699999999999999</v>
      </c>
      <c r="P41">
        <v>0.57799999999999996</v>
      </c>
      <c r="Q41">
        <v>1.143</v>
      </c>
      <c r="R41">
        <v>2.3410000000000002</v>
      </c>
      <c r="S41">
        <v>4.5940000000000003</v>
      </c>
      <c r="T41">
        <v>9.1739999999999995</v>
      </c>
      <c r="U41">
        <v>18.433001000000001</v>
      </c>
      <c r="V41">
        <v>37.117001000000002</v>
      </c>
      <c r="W41">
        <v>73.949996999999996</v>
      </c>
    </row>
    <row r="42" spans="1:23">
      <c r="A42">
        <v>33</v>
      </c>
      <c r="B42">
        <v>1.4999999999999999E-2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2.1999999999999999E-2</v>
      </c>
      <c r="J42">
        <v>2.5000000000000001E-2</v>
      </c>
      <c r="K42">
        <v>3.6999999999999998E-2</v>
      </c>
      <c r="L42">
        <v>6.3E-2</v>
      </c>
      <c r="M42">
        <v>8.5000000000000006E-2</v>
      </c>
      <c r="N42">
        <v>0.16</v>
      </c>
      <c r="O42">
        <v>0.29799999999999999</v>
      </c>
      <c r="P42">
        <v>0.59</v>
      </c>
      <c r="Q42">
        <v>1.1419999999999999</v>
      </c>
      <c r="R42">
        <v>2.306</v>
      </c>
      <c r="S42">
        <v>4.5529999999999999</v>
      </c>
      <c r="T42">
        <v>9.1809999999999992</v>
      </c>
      <c r="U42">
        <v>18.533999999999999</v>
      </c>
      <c r="V42">
        <v>36.673999999999999</v>
      </c>
      <c r="W42">
        <v>74.001998999999998</v>
      </c>
    </row>
    <row r="43" spans="1:23">
      <c r="A43">
        <v>34</v>
      </c>
      <c r="B43">
        <v>1.6E-2</v>
      </c>
      <c r="C43">
        <v>0.02</v>
      </c>
      <c r="D43">
        <v>0.02</v>
      </c>
      <c r="E43">
        <v>1.9E-2</v>
      </c>
      <c r="F43">
        <v>2.7E-2</v>
      </c>
      <c r="G43">
        <v>0.02</v>
      </c>
      <c r="H43">
        <v>0.02</v>
      </c>
      <c r="I43">
        <v>2.1999999999999999E-2</v>
      </c>
      <c r="J43">
        <v>2.8000000000000001E-2</v>
      </c>
      <c r="K43">
        <v>3.6999999999999998E-2</v>
      </c>
      <c r="L43">
        <v>5.0999999999999997E-2</v>
      </c>
      <c r="M43">
        <v>8.5999999999999993E-2</v>
      </c>
      <c r="N43">
        <v>0.157</v>
      </c>
      <c r="O43">
        <v>0.29699999999999999</v>
      </c>
      <c r="P43">
        <v>0.59199999999999997</v>
      </c>
      <c r="Q43">
        <v>1.1419999999999999</v>
      </c>
      <c r="R43">
        <v>2.3050000000000002</v>
      </c>
      <c r="S43">
        <v>4.5739999999999998</v>
      </c>
      <c r="T43">
        <v>9.2479999999999993</v>
      </c>
      <c r="U43">
        <v>18.329000000000001</v>
      </c>
      <c r="V43">
        <v>36.827998999999998</v>
      </c>
      <c r="W43">
        <v>74.156998000000002</v>
      </c>
    </row>
    <row r="44" spans="1:23">
      <c r="A44">
        <v>35</v>
      </c>
      <c r="B44">
        <v>1.4999999999999999E-2</v>
      </c>
      <c r="C44">
        <v>0.02</v>
      </c>
      <c r="D44">
        <v>1.9E-2</v>
      </c>
      <c r="E44">
        <v>1.4999999999999999E-2</v>
      </c>
      <c r="F44">
        <v>2.1000000000000001E-2</v>
      </c>
      <c r="G44">
        <v>0.02</v>
      </c>
      <c r="H44">
        <v>1.9E-2</v>
      </c>
      <c r="I44">
        <v>2.1999999999999999E-2</v>
      </c>
      <c r="J44">
        <v>2.7E-2</v>
      </c>
      <c r="K44">
        <v>0.04</v>
      </c>
      <c r="L44">
        <v>5.0999999999999997E-2</v>
      </c>
      <c r="M44">
        <v>8.5000000000000006E-2</v>
      </c>
      <c r="N44">
        <v>0.156</v>
      </c>
      <c r="O44">
        <v>0.29699999999999999</v>
      </c>
      <c r="P44">
        <v>0.58199999999999996</v>
      </c>
      <c r="Q44">
        <v>1.1419999999999999</v>
      </c>
      <c r="R44">
        <v>2.2810000000000001</v>
      </c>
      <c r="S44">
        <v>4.7619999999999996</v>
      </c>
      <c r="T44">
        <v>9.2119999999999997</v>
      </c>
      <c r="U44">
        <v>18.460999999999999</v>
      </c>
      <c r="V44">
        <v>36.928001000000002</v>
      </c>
      <c r="W44">
        <v>74.068000999999995</v>
      </c>
    </row>
    <row r="45" spans="1:23">
      <c r="A45">
        <v>36</v>
      </c>
      <c r="B45">
        <v>1.4999999999999999E-2</v>
      </c>
      <c r="C45">
        <v>1.9E-2</v>
      </c>
      <c r="D45">
        <v>0.02</v>
      </c>
      <c r="E45">
        <v>1.9E-2</v>
      </c>
      <c r="F45">
        <v>0.02</v>
      </c>
      <c r="G45">
        <v>0.02</v>
      </c>
      <c r="H45">
        <v>2.1000000000000001E-2</v>
      </c>
      <c r="I45">
        <v>2.1999999999999999E-2</v>
      </c>
      <c r="J45">
        <v>3.2000000000000001E-2</v>
      </c>
      <c r="K45">
        <v>3.5999999999999997E-2</v>
      </c>
      <c r="L45">
        <v>5.0999999999999997E-2</v>
      </c>
      <c r="M45">
        <v>8.5000000000000006E-2</v>
      </c>
      <c r="N45">
        <v>0.154</v>
      </c>
      <c r="O45">
        <v>0.29799999999999999</v>
      </c>
      <c r="P45">
        <v>0.59599999999999997</v>
      </c>
      <c r="Q45">
        <v>1.1419999999999999</v>
      </c>
      <c r="R45">
        <v>2.2799999999999998</v>
      </c>
      <c r="S45">
        <v>4.609</v>
      </c>
      <c r="T45">
        <v>9.1839999999999993</v>
      </c>
      <c r="U45">
        <v>18.576000000000001</v>
      </c>
      <c r="V45">
        <v>36.701000000000001</v>
      </c>
      <c r="W45">
        <v>73.436995999999994</v>
      </c>
    </row>
    <row r="46" spans="1:23">
      <c r="A46">
        <v>37</v>
      </c>
      <c r="B46">
        <v>1.6E-2</v>
      </c>
      <c r="C46">
        <v>1.9E-2</v>
      </c>
      <c r="D46">
        <v>0.02</v>
      </c>
      <c r="E46">
        <v>0.02</v>
      </c>
      <c r="F46">
        <v>2.1000000000000001E-2</v>
      </c>
      <c r="G46">
        <v>0.02</v>
      </c>
      <c r="H46">
        <v>1.9E-2</v>
      </c>
      <c r="I46">
        <v>2.1999999999999999E-2</v>
      </c>
      <c r="J46">
        <v>2.5999999999999999E-2</v>
      </c>
      <c r="K46">
        <v>5.0999999999999997E-2</v>
      </c>
      <c r="L46">
        <v>5.0999999999999997E-2</v>
      </c>
      <c r="M46">
        <v>8.5999999999999993E-2</v>
      </c>
      <c r="N46">
        <v>0.157</v>
      </c>
      <c r="O46">
        <v>0.29799999999999999</v>
      </c>
      <c r="P46">
        <v>0.57899999999999996</v>
      </c>
      <c r="Q46">
        <v>1.143</v>
      </c>
      <c r="R46">
        <v>2.278</v>
      </c>
      <c r="S46">
        <v>4.601</v>
      </c>
      <c r="T46">
        <v>9.1549999999999994</v>
      </c>
      <c r="U46">
        <v>18.495000999999998</v>
      </c>
      <c r="V46">
        <v>36.701999999999998</v>
      </c>
      <c r="W46">
        <v>73.891998000000001</v>
      </c>
    </row>
    <row r="47" spans="1:23">
      <c r="A47">
        <v>38</v>
      </c>
      <c r="B47">
        <v>1.6E-2</v>
      </c>
      <c r="C47">
        <v>0.02</v>
      </c>
      <c r="D47">
        <v>0.02</v>
      </c>
      <c r="E47">
        <v>0.02</v>
      </c>
      <c r="F47">
        <v>1.9E-2</v>
      </c>
      <c r="G47">
        <v>0.02</v>
      </c>
      <c r="H47">
        <v>2.8000000000000001E-2</v>
      </c>
      <c r="I47">
        <v>2.1999999999999999E-2</v>
      </c>
      <c r="J47">
        <v>2.8000000000000001E-2</v>
      </c>
      <c r="K47">
        <v>3.5000000000000003E-2</v>
      </c>
      <c r="L47">
        <v>0.05</v>
      </c>
      <c r="M47">
        <v>8.5000000000000006E-2</v>
      </c>
      <c r="N47">
        <v>0.155</v>
      </c>
      <c r="O47">
        <v>0.29699999999999999</v>
      </c>
      <c r="P47">
        <v>0.59299999999999997</v>
      </c>
      <c r="Q47">
        <v>1.143</v>
      </c>
      <c r="R47">
        <v>2.294</v>
      </c>
      <c r="S47">
        <v>4.569</v>
      </c>
      <c r="T47">
        <v>9.1199999999999992</v>
      </c>
      <c r="U47">
        <v>18.326000000000001</v>
      </c>
      <c r="V47">
        <v>37.090000000000003</v>
      </c>
      <c r="W47">
        <v>73.786002999999994</v>
      </c>
    </row>
    <row r="48" spans="1:23">
      <c r="A48">
        <v>39</v>
      </c>
      <c r="B48">
        <v>1.4999999999999999E-2</v>
      </c>
      <c r="C48">
        <v>1.9E-2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2.1000000000000001E-2</v>
      </c>
      <c r="J48">
        <v>3.4000000000000002E-2</v>
      </c>
      <c r="K48">
        <v>3.6999999999999998E-2</v>
      </c>
      <c r="L48">
        <v>5.1999999999999998E-2</v>
      </c>
      <c r="M48">
        <v>8.5999999999999993E-2</v>
      </c>
      <c r="N48">
        <v>0.155</v>
      </c>
      <c r="O48">
        <v>0.311</v>
      </c>
      <c r="P48">
        <v>0.59</v>
      </c>
      <c r="Q48">
        <v>1.1439999999999999</v>
      </c>
      <c r="R48">
        <v>2.2829999999999999</v>
      </c>
      <c r="S48">
        <v>4.6280000000000001</v>
      </c>
      <c r="T48">
        <v>9.1300000000000008</v>
      </c>
      <c r="U48">
        <v>18.440000999999999</v>
      </c>
      <c r="V48">
        <v>36.703999000000003</v>
      </c>
      <c r="W48">
        <v>74.074996999999996</v>
      </c>
    </row>
    <row r="49" spans="1:23">
      <c r="A49">
        <v>40</v>
      </c>
      <c r="B49">
        <v>1.6E-2</v>
      </c>
      <c r="C49">
        <v>2.4E-2</v>
      </c>
      <c r="D49">
        <v>0.02</v>
      </c>
      <c r="E49">
        <v>2.5000000000000001E-2</v>
      </c>
      <c r="F49">
        <v>0.02</v>
      </c>
      <c r="G49">
        <v>0.02</v>
      </c>
      <c r="H49">
        <v>0.02</v>
      </c>
      <c r="I49">
        <v>2.1999999999999999E-2</v>
      </c>
      <c r="J49">
        <v>3.4000000000000002E-2</v>
      </c>
      <c r="K49">
        <v>3.4000000000000002E-2</v>
      </c>
      <c r="L49">
        <v>5.2999999999999999E-2</v>
      </c>
      <c r="M49">
        <v>8.5999999999999993E-2</v>
      </c>
      <c r="N49">
        <v>0.156</v>
      </c>
      <c r="O49">
        <v>0.29699999999999999</v>
      </c>
      <c r="P49">
        <v>0.57899999999999996</v>
      </c>
      <c r="Q49">
        <v>1.143</v>
      </c>
      <c r="R49">
        <v>2.2789999999999999</v>
      </c>
      <c r="S49">
        <v>4.585</v>
      </c>
      <c r="T49">
        <v>9.1590000000000007</v>
      </c>
      <c r="U49">
        <v>18.450001</v>
      </c>
      <c r="V49">
        <v>36.676997999999998</v>
      </c>
      <c r="W49">
        <v>74.281998000000002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2.1000000000000001E-2</v>
      </c>
      <c r="F50">
        <v>0.02</v>
      </c>
      <c r="G50">
        <v>0.02</v>
      </c>
      <c r="H50">
        <v>1.9E-2</v>
      </c>
      <c r="I50">
        <v>2.1000000000000001E-2</v>
      </c>
      <c r="J50">
        <v>3.4000000000000002E-2</v>
      </c>
      <c r="K50">
        <v>3.5999999999999997E-2</v>
      </c>
      <c r="L50">
        <v>5.1999999999999998E-2</v>
      </c>
      <c r="M50">
        <v>8.5999999999999993E-2</v>
      </c>
      <c r="N50">
        <v>0.156</v>
      </c>
      <c r="O50">
        <v>0.29799999999999999</v>
      </c>
      <c r="P50">
        <v>0.60899999999999999</v>
      </c>
      <c r="Q50">
        <v>1.143</v>
      </c>
      <c r="R50">
        <v>2.2799999999999998</v>
      </c>
      <c r="S50">
        <v>4.5620000000000003</v>
      </c>
      <c r="T50">
        <v>9.1829999999999998</v>
      </c>
      <c r="U50">
        <v>18.573</v>
      </c>
      <c r="V50">
        <v>37.047001000000002</v>
      </c>
      <c r="W50">
        <v>73.983001999999999</v>
      </c>
    </row>
    <row r="51" spans="1:23">
      <c r="A51">
        <v>42</v>
      </c>
      <c r="B51">
        <v>2.1000000000000001E-2</v>
      </c>
      <c r="C51">
        <v>1.9E-2</v>
      </c>
      <c r="D51">
        <v>0.02</v>
      </c>
      <c r="E51">
        <v>2.1000000000000001E-2</v>
      </c>
      <c r="F51">
        <v>0.02</v>
      </c>
      <c r="G51">
        <v>1.6E-2</v>
      </c>
      <c r="H51">
        <v>0.02</v>
      </c>
      <c r="I51">
        <v>2.1999999999999999E-2</v>
      </c>
      <c r="J51">
        <v>3.4000000000000002E-2</v>
      </c>
      <c r="K51">
        <v>3.4000000000000002E-2</v>
      </c>
      <c r="L51">
        <v>5.2999999999999999E-2</v>
      </c>
      <c r="M51">
        <v>8.5000000000000006E-2</v>
      </c>
      <c r="N51">
        <v>0.156</v>
      </c>
      <c r="O51">
        <v>0.29799999999999999</v>
      </c>
      <c r="P51">
        <v>0.57899999999999996</v>
      </c>
      <c r="Q51">
        <v>1.1419999999999999</v>
      </c>
      <c r="R51">
        <v>2.2789999999999999</v>
      </c>
      <c r="S51">
        <v>4.577</v>
      </c>
      <c r="T51">
        <v>9.2409999999999997</v>
      </c>
      <c r="U51">
        <v>18.562999999999999</v>
      </c>
      <c r="V51">
        <v>37.019001000000003</v>
      </c>
      <c r="W51">
        <v>73.742996000000005</v>
      </c>
    </row>
    <row r="52" spans="1:23">
      <c r="A52">
        <v>43</v>
      </c>
      <c r="B52">
        <v>1.6E-2</v>
      </c>
      <c r="C52">
        <v>0.02</v>
      </c>
      <c r="D52">
        <v>0.02</v>
      </c>
      <c r="E52">
        <v>2.1000000000000001E-2</v>
      </c>
      <c r="F52">
        <v>2.1999999999999999E-2</v>
      </c>
      <c r="G52">
        <v>1.6E-2</v>
      </c>
      <c r="H52">
        <v>0.02</v>
      </c>
      <c r="I52">
        <v>2.1000000000000001E-2</v>
      </c>
      <c r="J52">
        <v>3.4000000000000002E-2</v>
      </c>
      <c r="K52">
        <v>3.4000000000000002E-2</v>
      </c>
      <c r="L52">
        <v>5.0999999999999997E-2</v>
      </c>
      <c r="M52">
        <v>0.09</v>
      </c>
      <c r="N52">
        <v>0.156</v>
      </c>
      <c r="O52">
        <v>0.31900000000000001</v>
      </c>
      <c r="P52">
        <v>0.57899999999999996</v>
      </c>
      <c r="Q52">
        <v>1.143</v>
      </c>
      <c r="R52">
        <v>2.298</v>
      </c>
      <c r="S52">
        <v>4.556</v>
      </c>
      <c r="T52">
        <v>9.16</v>
      </c>
      <c r="U52">
        <v>18.483999000000001</v>
      </c>
      <c r="V52">
        <v>36.675998999999997</v>
      </c>
      <c r="W52">
        <v>74.042998999999995</v>
      </c>
    </row>
    <row r="53" spans="1:23">
      <c r="A53">
        <v>44</v>
      </c>
      <c r="B53">
        <v>1.6E-2</v>
      </c>
      <c r="C53">
        <v>0.02</v>
      </c>
      <c r="D53">
        <v>0.02</v>
      </c>
      <c r="E53">
        <v>0.02</v>
      </c>
      <c r="F53">
        <v>0.02</v>
      </c>
      <c r="G53">
        <v>1.6E-2</v>
      </c>
      <c r="H53">
        <v>0.02</v>
      </c>
      <c r="I53">
        <v>2.1999999999999999E-2</v>
      </c>
      <c r="J53">
        <v>3.4000000000000002E-2</v>
      </c>
      <c r="K53">
        <v>3.4000000000000002E-2</v>
      </c>
      <c r="L53">
        <v>5.0999999999999997E-2</v>
      </c>
      <c r="M53">
        <v>8.5000000000000006E-2</v>
      </c>
      <c r="N53">
        <v>0.157</v>
      </c>
      <c r="O53">
        <v>0.29799999999999999</v>
      </c>
      <c r="P53">
        <v>0.59199999999999997</v>
      </c>
      <c r="Q53">
        <v>1.1539999999999999</v>
      </c>
      <c r="R53">
        <v>2.2879999999999998</v>
      </c>
      <c r="S53">
        <v>4.569</v>
      </c>
      <c r="T53">
        <v>9.1470000000000002</v>
      </c>
      <c r="U53">
        <v>18.544001000000002</v>
      </c>
      <c r="V53">
        <v>36.709999000000003</v>
      </c>
      <c r="W53">
        <v>73.846999999999994</v>
      </c>
    </row>
    <row r="54" spans="1:23">
      <c r="A54">
        <v>45</v>
      </c>
      <c r="B54">
        <v>1.6E-2</v>
      </c>
      <c r="C54">
        <v>0.02</v>
      </c>
      <c r="D54">
        <v>0.02</v>
      </c>
      <c r="E54">
        <v>0.02</v>
      </c>
      <c r="F54">
        <v>1.9E-2</v>
      </c>
      <c r="G54">
        <v>1.6E-2</v>
      </c>
      <c r="H54">
        <v>1.9E-2</v>
      </c>
      <c r="I54">
        <v>2.1999999999999999E-2</v>
      </c>
      <c r="J54">
        <v>0.03</v>
      </c>
      <c r="K54">
        <v>3.5000000000000003E-2</v>
      </c>
      <c r="L54">
        <v>5.0999999999999997E-2</v>
      </c>
      <c r="M54">
        <v>8.5000000000000006E-2</v>
      </c>
      <c r="N54">
        <v>0.155</v>
      </c>
      <c r="O54">
        <v>0.29699999999999999</v>
      </c>
      <c r="P54">
        <v>0.57799999999999996</v>
      </c>
      <c r="Q54">
        <v>1.171</v>
      </c>
      <c r="R54">
        <v>2.2810000000000001</v>
      </c>
      <c r="S54">
        <v>4.5819999999999999</v>
      </c>
      <c r="T54">
        <v>9.1229999999999993</v>
      </c>
      <c r="U54">
        <v>18.614999999999998</v>
      </c>
      <c r="V54">
        <v>36.935001</v>
      </c>
      <c r="W54">
        <v>74.219002000000003</v>
      </c>
    </row>
    <row r="55" spans="1:23">
      <c r="A55">
        <v>46</v>
      </c>
      <c r="B55">
        <v>1.4999999999999999E-2</v>
      </c>
      <c r="C55">
        <v>1.9E-2</v>
      </c>
      <c r="D55">
        <v>0.02</v>
      </c>
      <c r="E55">
        <v>1.9E-2</v>
      </c>
      <c r="F55">
        <v>0.02</v>
      </c>
      <c r="G55">
        <v>1.7000000000000001E-2</v>
      </c>
      <c r="H55">
        <v>1.9E-2</v>
      </c>
      <c r="I55">
        <v>2.1999999999999999E-2</v>
      </c>
      <c r="J55">
        <v>2.8000000000000001E-2</v>
      </c>
      <c r="K55">
        <v>3.4000000000000002E-2</v>
      </c>
      <c r="L55">
        <v>5.0999999999999997E-2</v>
      </c>
      <c r="M55">
        <v>8.5999999999999993E-2</v>
      </c>
      <c r="N55">
        <v>0.161</v>
      </c>
      <c r="O55">
        <v>0.30099999999999999</v>
      </c>
      <c r="P55">
        <v>0.59699999999999998</v>
      </c>
      <c r="Q55">
        <v>1.1499999999999999</v>
      </c>
      <c r="R55">
        <v>2.302</v>
      </c>
      <c r="S55">
        <v>4.5990000000000002</v>
      </c>
      <c r="T55">
        <v>9.1389999999999993</v>
      </c>
      <c r="U55">
        <v>18.570999</v>
      </c>
      <c r="V55">
        <v>36.762999999999998</v>
      </c>
      <c r="W55">
        <v>74.189003</v>
      </c>
    </row>
    <row r="56" spans="1:23">
      <c r="A56">
        <v>47</v>
      </c>
      <c r="B56">
        <v>1.4999999999999999E-2</v>
      </c>
      <c r="C56">
        <v>0.02</v>
      </c>
      <c r="D56">
        <v>0.02</v>
      </c>
      <c r="E56">
        <v>0.02</v>
      </c>
      <c r="F56">
        <v>2.1000000000000001E-2</v>
      </c>
      <c r="G56">
        <v>1.6E-2</v>
      </c>
      <c r="H56">
        <v>1.9E-2</v>
      </c>
      <c r="I56">
        <v>2.1999999999999999E-2</v>
      </c>
      <c r="J56">
        <v>2.7E-2</v>
      </c>
      <c r="K56">
        <v>4.9000000000000002E-2</v>
      </c>
      <c r="L56">
        <v>5.7000000000000002E-2</v>
      </c>
      <c r="M56">
        <v>8.5999999999999993E-2</v>
      </c>
      <c r="N56">
        <v>0.17299999999999999</v>
      </c>
      <c r="O56">
        <v>0.29899999999999999</v>
      </c>
      <c r="P56">
        <v>0.59099999999999997</v>
      </c>
      <c r="Q56">
        <v>1.1619999999999999</v>
      </c>
      <c r="R56">
        <v>2.3090000000000002</v>
      </c>
      <c r="S56">
        <v>4.5430000000000001</v>
      </c>
      <c r="T56">
        <v>9.1129999999999995</v>
      </c>
      <c r="U56">
        <v>18.341000000000001</v>
      </c>
      <c r="V56">
        <v>37.103000999999999</v>
      </c>
      <c r="W56">
        <v>73.528998999999999</v>
      </c>
    </row>
    <row r="57" spans="1:23">
      <c r="A57">
        <v>48</v>
      </c>
      <c r="B57">
        <v>1.6E-2</v>
      </c>
      <c r="C57">
        <v>1.9E-2</v>
      </c>
      <c r="D57">
        <v>1.9E-2</v>
      </c>
      <c r="E57">
        <v>0.02</v>
      </c>
      <c r="F57">
        <v>0.02</v>
      </c>
      <c r="G57">
        <v>1.6E-2</v>
      </c>
      <c r="H57">
        <v>1.9E-2</v>
      </c>
      <c r="I57">
        <v>0.02</v>
      </c>
      <c r="J57">
        <v>3.4000000000000002E-2</v>
      </c>
      <c r="K57">
        <v>3.4000000000000002E-2</v>
      </c>
      <c r="L57">
        <v>5.1999999999999998E-2</v>
      </c>
      <c r="M57">
        <v>8.5999999999999993E-2</v>
      </c>
      <c r="N57">
        <v>0.16</v>
      </c>
      <c r="O57">
        <v>0.29799999999999999</v>
      </c>
      <c r="P57">
        <v>0.57799999999999996</v>
      </c>
      <c r="Q57">
        <v>1.1639999999999999</v>
      </c>
      <c r="R57">
        <v>2.2949999999999999</v>
      </c>
      <c r="S57">
        <v>4.5919999999999996</v>
      </c>
      <c r="T57">
        <v>9.1359999999999992</v>
      </c>
      <c r="U57">
        <v>18.346001000000001</v>
      </c>
      <c r="V57">
        <v>36.686000999999997</v>
      </c>
      <c r="W57">
        <v>74.348999000000006</v>
      </c>
    </row>
    <row r="58" spans="1:23">
      <c r="A58">
        <v>49</v>
      </c>
      <c r="B58">
        <v>1.4999999999999999E-2</v>
      </c>
      <c r="C58">
        <v>0.02</v>
      </c>
      <c r="D58">
        <v>0.02</v>
      </c>
      <c r="E58">
        <v>0.02</v>
      </c>
      <c r="F58">
        <v>2.1000000000000001E-2</v>
      </c>
      <c r="G58">
        <v>1.6E-2</v>
      </c>
      <c r="H58">
        <v>1.9E-2</v>
      </c>
      <c r="I58">
        <v>2.1999999999999999E-2</v>
      </c>
      <c r="J58">
        <v>3.3000000000000002E-2</v>
      </c>
      <c r="K58">
        <v>3.5000000000000003E-2</v>
      </c>
      <c r="L58">
        <v>5.8999999999999997E-2</v>
      </c>
      <c r="M58">
        <v>8.5999999999999993E-2</v>
      </c>
      <c r="N58">
        <v>0.154</v>
      </c>
      <c r="O58">
        <v>0.29699999999999999</v>
      </c>
      <c r="P58">
        <v>0.59299999999999997</v>
      </c>
      <c r="Q58">
        <v>1.1619999999999999</v>
      </c>
      <c r="R58">
        <v>2.2879999999999998</v>
      </c>
      <c r="S58">
        <v>4.5609999999999999</v>
      </c>
      <c r="T58">
        <v>9.1389999999999993</v>
      </c>
      <c r="U58">
        <v>18.521999000000001</v>
      </c>
      <c r="V58">
        <v>36.706001000000001</v>
      </c>
      <c r="W58">
        <v>73.932998999999995</v>
      </c>
    </row>
    <row r="59" spans="1:23">
      <c r="A59">
        <v>50</v>
      </c>
      <c r="B59">
        <v>1.6E-2</v>
      </c>
      <c r="C59">
        <v>0.02</v>
      </c>
      <c r="D59">
        <v>0.02</v>
      </c>
      <c r="E59">
        <v>2.1000000000000001E-2</v>
      </c>
      <c r="F59">
        <v>0.02</v>
      </c>
      <c r="G59">
        <v>0.02</v>
      </c>
      <c r="H59">
        <v>1.9E-2</v>
      </c>
      <c r="I59">
        <v>2.1000000000000001E-2</v>
      </c>
      <c r="J59">
        <v>2.5000000000000001E-2</v>
      </c>
      <c r="K59">
        <v>3.4000000000000002E-2</v>
      </c>
      <c r="L59">
        <v>5.2999999999999999E-2</v>
      </c>
      <c r="M59">
        <v>9.0999999999999998E-2</v>
      </c>
      <c r="N59">
        <v>0.155</v>
      </c>
      <c r="O59">
        <v>0.29699999999999999</v>
      </c>
      <c r="P59">
        <v>0.58299999999999996</v>
      </c>
      <c r="Q59">
        <v>1.1659999999999999</v>
      </c>
      <c r="R59">
        <v>2.2799999999999998</v>
      </c>
      <c r="S59">
        <v>4.5259999999999998</v>
      </c>
      <c r="T59">
        <v>9.2119999999999997</v>
      </c>
      <c r="U59">
        <v>18.606000999999999</v>
      </c>
      <c r="V59">
        <v>37.145000000000003</v>
      </c>
      <c r="W59">
        <v>74.517998000000006</v>
      </c>
    </row>
    <row r="60" spans="1:23">
      <c r="A60">
        <v>51</v>
      </c>
      <c r="B60">
        <v>1.4999999999999999E-2</v>
      </c>
      <c r="C60">
        <v>0.02</v>
      </c>
      <c r="D60">
        <v>0.02</v>
      </c>
      <c r="E60">
        <v>0.02</v>
      </c>
      <c r="F60">
        <v>1.9E-2</v>
      </c>
      <c r="G60">
        <v>0.02</v>
      </c>
      <c r="H60">
        <v>1.9E-2</v>
      </c>
      <c r="I60">
        <v>2.1999999999999999E-2</v>
      </c>
      <c r="J60">
        <v>3.3000000000000002E-2</v>
      </c>
      <c r="K60">
        <v>3.7999999999999999E-2</v>
      </c>
      <c r="L60">
        <v>0.06</v>
      </c>
      <c r="M60">
        <v>8.5999999999999993E-2</v>
      </c>
      <c r="N60">
        <v>0.156</v>
      </c>
      <c r="O60">
        <v>0.30299999999999999</v>
      </c>
      <c r="P60">
        <v>0.58499999999999996</v>
      </c>
      <c r="Q60">
        <v>1.161</v>
      </c>
      <c r="R60">
        <v>2.282</v>
      </c>
      <c r="S60">
        <v>4.5259999999999998</v>
      </c>
      <c r="T60">
        <v>9.1310000000000002</v>
      </c>
      <c r="U60">
        <v>18.379000000000001</v>
      </c>
      <c r="V60">
        <v>36.896000000000001</v>
      </c>
      <c r="W60">
        <v>73.688004000000006</v>
      </c>
    </row>
    <row r="61" spans="1:23">
      <c r="A61">
        <v>52</v>
      </c>
      <c r="B61">
        <v>1.4999999999999999E-2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0.02</v>
      </c>
      <c r="I61">
        <v>2.1000000000000001E-2</v>
      </c>
      <c r="J61">
        <v>2.4E-2</v>
      </c>
      <c r="K61">
        <v>3.5000000000000003E-2</v>
      </c>
      <c r="L61">
        <v>5.2999999999999999E-2</v>
      </c>
      <c r="M61">
        <v>8.5999999999999993E-2</v>
      </c>
      <c r="N61">
        <v>0.156</v>
      </c>
      <c r="O61">
        <v>0.29799999999999999</v>
      </c>
      <c r="P61">
        <v>0.59599999999999997</v>
      </c>
      <c r="Q61">
        <v>1.1519999999999999</v>
      </c>
      <c r="R61">
        <v>2.282</v>
      </c>
      <c r="S61">
        <v>4.5469999999999997</v>
      </c>
      <c r="T61">
        <v>9.1340000000000003</v>
      </c>
      <c r="U61">
        <v>18.431999000000001</v>
      </c>
      <c r="V61">
        <v>36.715000000000003</v>
      </c>
      <c r="W61">
        <v>73.945999</v>
      </c>
    </row>
    <row r="62" spans="1:23">
      <c r="A62">
        <v>53</v>
      </c>
      <c r="B62">
        <v>1.6E-2</v>
      </c>
      <c r="C62">
        <v>0.02</v>
      </c>
      <c r="D62">
        <v>1.4999999999999999E-2</v>
      </c>
      <c r="E62">
        <v>0.02</v>
      </c>
      <c r="F62">
        <v>1.6E-2</v>
      </c>
      <c r="G62">
        <v>2.5000000000000001E-2</v>
      </c>
      <c r="H62">
        <v>0.02</v>
      </c>
      <c r="I62">
        <v>2.1000000000000001E-2</v>
      </c>
      <c r="J62">
        <v>3.2000000000000001E-2</v>
      </c>
      <c r="K62">
        <v>3.4000000000000002E-2</v>
      </c>
      <c r="L62">
        <v>5.2999999999999999E-2</v>
      </c>
      <c r="M62">
        <v>9.6000000000000002E-2</v>
      </c>
      <c r="N62">
        <v>0.155</v>
      </c>
      <c r="O62">
        <v>0.31</v>
      </c>
      <c r="P62">
        <v>0.59099999999999997</v>
      </c>
      <c r="Q62">
        <v>1.1519999999999999</v>
      </c>
      <c r="R62">
        <v>2.2789999999999999</v>
      </c>
      <c r="S62">
        <v>4.5709999999999997</v>
      </c>
      <c r="T62">
        <v>9.1340000000000003</v>
      </c>
      <c r="U62">
        <v>18.535999</v>
      </c>
      <c r="V62">
        <v>36.738998000000002</v>
      </c>
      <c r="W62">
        <v>73.790999999999997</v>
      </c>
    </row>
    <row r="63" spans="1:23">
      <c r="A63">
        <v>54</v>
      </c>
      <c r="B63">
        <v>1.6E-2</v>
      </c>
      <c r="C63">
        <v>0.02</v>
      </c>
      <c r="D63">
        <v>1.4999999999999999E-2</v>
      </c>
      <c r="E63">
        <v>1.9E-2</v>
      </c>
      <c r="F63">
        <v>0.02</v>
      </c>
      <c r="G63">
        <v>2.1000000000000001E-2</v>
      </c>
      <c r="H63">
        <v>1.9E-2</v>
      </c>
      <c r="I63">
        <v>2.1999999999999999E-2</v>
      </c>
      <c r="J63">
        <v>2.4E-2</v>
      </c>
      <c r="K63">
        <v>3.5000000000000003E-2</v>
      </c>
      <c r="L63">
        <v>5.6000000000000001E-2</v>
      </c>
      <c r="M63">
        <v>8.5000000000000006E-2</v>
      </c>
      <c r="N63">
        <v>0.155</v>
      </c>
      <c r="O63">
        <v>0.32400000000000001</v>
      </c>
      <c r="P63">
        <v>0.57799999999999996</v>
      </c>
      <c r="Q63">
        <v>1.1519999999999999</v>
      </c>
      <c r="R63">
        <v>2.2810000000000001</v>
      </c>
      <c r="S63">
        <v>4.5720000000000001</v>
      </c>
      <c r="T63">
        <v>9.234</v>
      </c>
      <c r="U63">
        <v>18.391999999999999</v>
      </c>
      <c r="V63">
        <v>36.998001000000002</v>
      </c>
      <c r="W63">
        <v>73.839995999999999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2.9000000000000001E-2</v>
      </c>
      <c r="I64">
        <v>2.1000000000000001E-2</v>
      </c>
      <c r="J64">
        <v>3.2000000000000001E-2</v>
      </c>
      <c r="K64">
        <v>3.5000000000000003E-2</v>
      </c>
      <c r="L64">
        <v>5.2999999999999999E-2</v>
      </c>
      <c r="M64">
        <v>8.5999999999999993E-2</v>
      </c>
      <c r="N64">
        <v>0.156</v>
      </c>
      <c r="O64">
        <v>0.32900000000000001</v>
      </c>
      <c r="P64">
        <v>0.59499999999999997</v>
      </c>
      <c r="Q64">
        <v>1.1599999999999999</v>
      </c>
      <c r="R64">
        <v>2.2799999999999998</v>
      </c>
      <c r="S64">
        <v>4.5389999999999997</v>
      </c>
      <c r="T64">
        <v>9.1140000000000008</v>
      </c>
      <c r="U64">
        <v>18.516000999999999</v>
      </c>
      <c r="V64">
        <v>36.928001000000002</v>
      </c>
      <c r="W64">
        <v>74.180999999999997</v>
      </c>
    </row>
    <row r="65" spans="1:23">
      <c r="A65">
        <v>56</v>
      </c>
      <c r="B65">
        <v>1.6E-2</v>
      </c>
      <c r="C65">
        <v>1.6E-2</v>
      </c>
      <c r="D65">
        <v>2.1999999999999999E-2</v>
      </c>
      <c r="E65">
        <v>0.02</v>
      </c>
      <c r="F65">
        <v>1.9E-2</v>
      </c>
      <c r="G65">
        <v>0.02</v>
      </c>
      <c r="H65">
        <v>0.02</v>
      </c>
      <c r="I65">
        <v>2.1999999999999999E-2</v>
      </c>
      <c r="J65">
        <v>3.3000000000000002E-2</v>
      </c>
      <c r="K65">
        <v>3.5000000000000003E-2</v>
      </c>
      <c r="L65">
        <v>5.2999999999999999E-2</v>
      </c>
      <c r="M65">
        <v>8.5999999999999993E-2</v>
      </c>
      <c r="N65">
        <v>0.155</v>
      </c>
      <c r="O65">
        <v>0.29799999999999999</v>
      </c>
      <c r="P65">
        <v>0.59199999999999997</v>
      </c>
      <c r="Q65">
        <v>1.155</v>
      </c>
      <c r="R65">
        <v>2.2789999999999999</v>
      </c>
      <c r="S65">
        <v>4.6219999999999999</v>
      </c>
      <c r="T65">
        <v>9.1630000000000003</v>
      </c>
      <c r="U65">
        <v>18.48</v>
      </c>
      <c r="V65">
        <v>36.840000000000003</v>
      </c>
      <c r="W65">
        <v>74.412002999999999</v>
      </c>
    </row>
    <row r="66" spans="1:23">
      <c r="A66">
        <v>57</v>
      </c>
      <c r="B66">
        <v>1.6E-2</v>
      </c>
      <c r="C66">
        <v>1.4999999999999999E-2</v>
      </c>
      <c r="D66">
        <v>0.02</v>
      </c>
      <c r="E66">
        <v>1.9E-2</v>
      </c>
      <c r="F66">
        <v>0.02</v>
      </c>
      <c r="G66">
        <v>2.1999999999999999E-2</v>
      </c>
      <c r="H66">
        <v>0.02</v>
      </c>
      <c r="I66">
        <v>2.1999999999999999E-2</v>
      </c>
      <c r="J66">
        <v>3.3000000000000002E-2</v>
      </c>
      <c r="K66">
        <v>3.5000000000000003E-2</v>
      </c>
      <c r="L66">
        <v>5.2999999999999999E-2</v>
      </c>
      <c r="M66">
        <v>8.5999999999999993E-2</v>
      </c>
      <c r="N66">
        <v>0.157</v>
      </c>
      <c r="O66">
        <v>0.29899999999999999</v>
      </c>
      <c r="P66">
        <v>0.57899999999999996</v>
      </c>
      <c r="Q66">
        <v>1.1539999999999999</v>
      </c>
      <c r="R66">
        <v>2.2789999999999999</v>
      </c>
      <c r="S66">
        <v>4.5819999999999999</v>
      </c>
      <c r="T66">
        <v>9.1300000000000008</v>
      </c>
      <c r="U66">
        <v>18.483999000000001</v>
      </c>
      <c r="V66">
        <v>37.071998999999998</v>
      </c>
      <c r="W66">
        <v>73.817001000000005</v>
      </c>
    </row>
    <row r="67" spans="1:23">
      <c r="A67">
        <v>58</v>
      </c>
      <c r="B67">
        <v>1.4999999999999999E-2</v>
      </c>
      <c r="C67">
        <v>0.02</v>
      </c>
      <c r="D67">
        <v>1.9E-2</v>
      </c>
      <c r="E67">
        <v>0.02</v>
      </c>
      <c r="F67">
        <v>0.02</v>
      </c>
      <c r="G67">
        <v>1.4999999999999999E-2</v>
      </c>
      <c r="H67">
        <v>2.7E-2</v>
      </c>
      <c r="I67">
        <v>3.5999999999999997E-2</v>
      </c>
      <c r="J67">
        <v>3.4000000000000002E-2</v>
      </c>
      <c r="K67">
        <v>3.5000000000000003E-2</v>
      </c>
      <c r="L67">
        <v>5.3999999999999999E-2</v>
      </c>
      <c r="M67">
        <v>8.6999999999999994E-2</v>
      </c>
      <c r="N67">
        <v>0.156</v>
      </c>
      <c r="O67">
        <v>0.29799999999999999</v>
      </c>
      <c r="P67">
        <v>0.59</v>
      </c>
      <c r="Q67">
        <v>1.155</v>
      </c>
      <c r="R67">
        <v>2.282</v>
      </c>
      <c r="S67">
        <v>4.5869999999999997</v>
      </c>
      <c r="T67">
        <v>9.1460000000000008</v>
      </c>
      <c r="U67">
        <v>18.653998999999999</v>
      </c>
      <c r="V67">
        <v>36.893002000000003</v>
      </c>
      <c r="W67">
        <v>73.964995999999999</v>
      </c>
    </row>
    <row r="68" spans="1:23">
      <c r="A68">
        <v>59</v>
      </c>
      <c r="B68">
        <v>1.4999999999999999E-2</v>
      </c>
      <c r="C68">
        <v>0.02</v>
      </c>
      <c r="D68">
        <v>0.02</v>
      </c>
      <c r="E68">
        <v>0.02</v>
      </c>
      <c r="F68">
        <v>2.5999999999999999E-2</v>
      </c>
      <c r="G68">
        <v>1.4999999999999999E-2</v>
      </c>
      <c r="H68">
        <v>1.9E-2</v>
      </c>
      <c r="I68">
        <v>2.3E-2</v>
      </c>
      <c r="J68">
        <v>2.4E-2</v>
      </c>
      <c r="K68">
        <v>3.4000000000000002E-2</v>
      </c>
      <c r="L68">
        <v>6.7000000000000004E-2</v>
      </c>
      <c r="M68">
        <v>8.8999999999999996E-2</v>
      </c>
      <c r="N68">
        <v>0.157</v>
      </c>
      <c r="O68">
        <v>0.29699999999999999</v>
      </c>
      <c r="P68">
        <v>0.57999999999999996</v>
      </c>
      <c r="Q68">
        <v>1.1539999999999999</v>
      </c>
      <c r="R68">
        <v>2.2789999999999999</v>
      </c>
      <c r="S68">
        <v>4.5579999999999998</v>
      </c>
      <c r="T68">
        <v>9.1199999999999992</v>
      </c>
      <c r="U68">
        <v>18.329999999999998</v>
      </c>
      <c r="V68">
        <v>37.098998999999999</v>
      </c>
      <c r="W68">
        <v>74.345000999999996</v>
      </c>
    </row>
    <row r="69" spans="1:23">
      <c r="A69">
        <v>60</v>
      </c>
      <c r="B69">
        <v>1.6E-2</v>
      </c>
      <c r="C69">
        <v>0.02</v>
      </c>
      <c r="D69">
        <v>0.02</v>
      </c>
      <c r="E69">
        <v>0.02</v>
      </c>
      <c r="F69">
        <v>2.1000000000000001E-2</v>
      </c>
      <c r="G69">
        <v>1.9E-2</v>
      </c>
      <c r="H69">
        <v>1.9E-2</v>
      </c>
      <c r="I69">
        <v>2.1000000000000001E-2</v>
      </c>
      <c r="J69">
        <v>3.3000000000000002E-2</v>
      </c>
      <c r="K69">
        <v>3.5000000000000003E-2</v>
      </c>
      <c r="L69">
        <v>5.2999999999999999E-2</v>
      </c>
      <c r="M69">
        <v>8.5000000000000006E-2</v>
      </c>
      <c r="N69">
        <v>0.17</v>
      </c>
      <c r="O69">
        <v>0.3</v>
      </c>
      <c r="P69">
        <v>0.58399999999999996</v>
      </c>
      <c r="Q69">
        <v>1.165</v>
      </c>
      <c r="R69">
        <v>2.2799999999999998</v>
      </c>
      <c r="S69">
        <v>4.5430000000000001</v>
      </c>
      <c r="T69">
        <v>9.2720000000000002</v>
      </c>
      <c r="U69">
        <v>18.350999999999999</v>
      </c>
      <c r="V69">
        <v>37.139000000000003</v>
      </c>
      <c r="W69">
        <v>73.523003000000003</v>
      </c>
    </row>
    <row r="70" spans="1:23">
      <c r="A70">
        <v>61</v>
      </c>
      <c r="B70">
        <v>1.4999999999999999E-2</v>
      </c>
      <c r="C70">
        <v>0.02</v>
      </c>
      <c r="D70">
        <v>2.1000000000000001E-2</v>
      </c>
      <c r="E70">
        <v>1.9E-2</v>
      </c>
      <c r="F70">
        <v>0.02</v>
      </c>
      <c r="G70">
        <v>1.9E-2</v>
      </c>
      <c r="H70">
        <v>1.9E-2</v>
      </c>
      <c r="I70">
        <v>2.3E-2</v>
      </c>
      <c r="J70">
        <v>2.5000000000000001E-2</v>
      </c>
      <c r="K70">
        <v>3.4000000000000002E-2</v>
      </c>
      <c r="L70">
        <v>5.2999999999999999E-2</v>
      </c>
      <c r="M70">
        <v>8.5000000000000006E-2</v>
      </c>
      <c r="N70">
        <v>0.16</v>
      </c>
      <c r="O70">
        <v>0.29799999999999999</v>
      </c>
      <c r="P70">
        <v>0.57999999999999996</v>
      </c>
      <c r="Q70">
        <v>1.153</v>
      </c>
      <c r="R70">
        <v>2.278</v>
      </c>
      <c r="S70">
        <v>4.5839999999999996</v>
      </c>
      <c r="T70">
        <v>9.1180000000000003</v>
      </c>
      <c r="U70">
        <v>18.34</v>
      </c>
      <c r="V70">
        <v>36.981997999999997</v>
      </c>
      <c r="W70">
        <v>73.438004000000006</v>
      </c>
    </row>
    <row r="71" spans="1:23">
      <c r="A71">
        <v>62</v>
      </c>
      <c r="B71">
        <v>1.4999999999999999E-2</v>
      </c>
      <c r="C71">
        <v>0.02</v>
      </c>
      <c r="D71">
        <v>1.9E-2</v>
      </c>
      <c r="E71">
        <v>1.9E-2</v>
      </c>
      <c r="F71">
        <v>2.1000000000000001E-2</v>
      </c>
      <c r="G71">
        <v>0.02</v>
      </c>
      <c r="H71">
        <v>1.9E-2</v>
      </c>
      <c r="I71">
        <v>2.1999999999999999E-2</v>
      </c>
      <c r="J71">
        <v>2.5000000000000001E-2</v>
      </c>
      <c r="K71">
        <v>3.5000000000000003E-2</v>
      </c>
      <c r="L71">
        <v>5.2999999999999999E-2</v>
      </c>
      <c r="M71">
        <v>8.5999999999999993E-2</v>
      </c>
      <c r="N71">
        <v>0.155</v>
      </c>
      <c r="O71">
        <v>0.29899999999999999</v>
      </c>
      <c r="P71">
        <v>0.58099999999999996</v>
      </c>
      <c r="Q71">
        <v>1.153</v>
      </c>
      <c r="R71">
        <v>2.2789999999999999</v>
      </c>
      <c r="S71">
        <v>4.54</v>
      </c>
      <c r="T71">
        <v>9.1240000000000006</v>
      </c>
      <c r="U71">
        <v>18.455998999999998</v>
      </c>
      <c r="V71">
        <v>37.097000000000001</v>
      </c>
      <c r="W71">
        <v>74.217003000000005</v>
      </c>
    </row>
    <row r="72" spans="1:23">
      <c r="A72">
        <v>63</v>
      </c>
      <c r="B72">
        <v>1.6E-2</v>
      </c>
      <c r="C72">
        <v>0.02</v>
      </c>
      <c r="D72">
        <v>0.02</v>
      </c>
      <c r="E72">
        <v>0.02</v>
      </c>
      <c r="F72">
        <v>0.02</v>
      </c>
      <c r="G72">
        <v>1.9E-2</v>
      </c>
      <c r="H72">
        <v>2.8000000000000001E-2</v>
      </c>
      <c r="I72">
        <v>2.1999999999999999E-2</v>
      </c>
      <c r="J72">
        <v>0.03</v>
      </c>
      <c r="K72">
        <v>3.4000000000000002E-2</v>
      </c>
      <c r="L72">
        <v>5.3999999999999999E-2</v>
      </c>
      <c r="M72">
        <v>8.5999999999999993E-2</v>
      </c>
      <c r="N72">
        <v>0.156</v>
      </c>
      <c r="O72">
        <v>0.29799999999999999</v>
      </c>
      <c r="P72">
        <v>0.57999999999999996</v>
      </c>
      <c r="Q72">
        <v>1.1539999999999999</v>
      </c>
      <c r="R72">
        <v>2.278</v>
      </c>
      <c r="S72">
        <v>4.5389999999999997</v>
      </c>
      <c r="T72">
        <v>9.1189999999999998</v>
      </c>
      <c r="U72">
        <v>18.332001000000002</v>
      </c>
      <c r="V72">
        <v>37.209000000000003</v>
      </c>
      <c r="W72">
        <v>73.832999999999998</v>
      </c>
    </row>
    <row r="73" spans="1:23">
      <c r="A73">
        <v>64</v>
      </c>
      <c r="B73">
        <v>1.4999999999999999E-2</v>
      </c>
      <c r="C73">
        <v>1.9E-2</v>
      </c>
      <c r="D73">
        <v>0.02</v>
      </c>
      <c r="E73">
        <v>1.9E-2</v>
      </c>
      <c r="F73">
        <v>0.02</v>
      </c>
      <c r="G73">
        <v>1.9E-2</v>
      </c>
      <c r="H73">
        <v>1.9E-2</v>
      </c>
      <c r="I73">
        <v>2.1000000000000001E-2</v>
      </c>
      <c r="J73">
        <v>2.5000000000000001E-2</v>
      </c>
      <c r="K73">
        <v>3.5000000000000003E-2</v>
      </c>
      <c r="L73">
        <v>5.2999999999999999E-2</v>
      </c>
      <c r="M73">
        <v>8.5000000000000006E-2</v>
      </c>
      <c r="N73">
        <v>0.155</v>
      </c>
      <c r="O73">
        <v>0.29799999999999999</v>
      </c>
      <c r="P73">
        <v>0.58299999999999996</v>
      </c>
      <c r="Q73">
        <v>1.1539999999999999</v>
      </c>
      <c r="R73">
        <v>2.282</v>
      </c>
      <c r="S73">
        <v>4.53</v>
      </c>
      <c r="T73">
        <v>9.2249999999999996</v>
      </c>
      <c r="U73">
        <v>18.391999999999999</v>
      </c>
      <c r="V73">
        <v>36.735999999999997</v>
      </c>
      <c r="W73">
        <v>74.412002999999999</v>
      </c>
    </row>
    <row r="74" spans="1:23">
      <c r="A74">
        <v>65</v>
      </c>
      <c r="B74">
        <v>1.4999999999999999E-2</v>
      </c>
      <c r="C74">
        <v>1.9E-2</v>
      </c>
      <c r="D74">
        <v>0.02</v>
      </c>
      <c r="E74">
        <v>0.02</v>
      </c>
      <c r="F74">
        <v>1.9E-2</v>
      </c>
      <c r="G74">
        <v>1.9E-2</v>
      </c>
      <c r="H74">
        <v>1.9E-2</v>
      </c>
      <c r="I74">
        <v>2.3E-2</v>
      </c>
      <c r="J74">
        <v>2.4E-2</v>
      </c>
      <c r="K74">
        <v>3.4000000000000002E-2</v>
      </c>
      <c r="L74">
        <v>5.2999999999999999E-2</v>
      </c>
      <c r="M74">
        <v>8.5000000000000006E-2</v>
      </c>
      <c r="N74">
        <v>0.156</v>
      </c>
      <c r="O74">
        <v>0.29699999999999999</v>
      </c>
      <c r="P74">
        <v>0.58099999999999996</v>
      </c>
      <c r="Q74">
        <v>1.1539999999999999</v>
      </c>
      <c r="R74">
        <v>2.2799999999999998</v>
      </c>
      <c r="S74">
        <v>4.5439999999999996</v>
      </c>
      <c r="T74">
        <v>9.1199999999999992</v>
      </c>
      <c r="U74">
        <v>18.402999999999999</v>
      </c>
      <c r="V74">
        <v>36.734000999999999</v>
      </c>
      <c r="W74">
        <v>73.495002999999997</v>
      </c>
    </row>
    <row r="75" spans="1:23">
      <c r="A75">
        <v>66</v>
      </c>
      <c r="B75">
        <v>1.4999999999999999E-2</v>
      </c>
      <c r="C75">
        <v>0.02</v>
      </c>
      <c r="D75">
        <v>0.02</v>
      </c>
      <c r="E75">
        <v>1.9E-2</v>
      </c>
      <c r="F75">
        <v>0.02</v>
      </c>
      <c r="G75">
        <v>0.02</v>
      </c>
      <c r="H75">
        <v>1.9E-2</v>
      </c>
      <c r="I75">
        <v>2.1999999999999999E-2</v>
      </c>
      <c r="J75">
        <v>3.3000000000000002E-2</v>
      </c>
      <c r="K75">
        <v>3.4000000000000002E-2</v>
      </c>
      <c r="L75">
        <v>5.3999999999999999E-2</v>
      </c>
      <c r="M75">
        <v>8.5000000000000006E-2</v>
      </c>
      <c r="N75">
        <v>0.156</v>
      </c>
      <c r="O75">
        <v>0.29799999999999999</v>
      </c>
      <c r="P75">
        <v>0.57999999999999996</v>
      </c>
      <c r="Q75">
        <v>1.159</v>
      </c>
      <c r="R75">
        <v>2.278</v>
      </c>
      <c r="S75">
        <v>4.6050000000000004</v>
      </c>
      <c r="T75">
        <v>9.4079999999999995</v>
      </c>
      <c r="U75">
        <v>18.684999000000001</v>
      </c>
      <c r="V75">
        <v>37.112000000000002</v>
      </c>
      <c r="W75">
        <v>74.027000000000001</v>
      </c>
    </row>
    <row r="76" spans="1:23">
      <c r="A76">
        <v>67</v>
      </c>
      <c r="B76">
        <v>1.4999999999999999E-2</v>
      </c>
      <c r="C76">
        <v>0.02</v>
      </c>
      <c r="D76">
        <v>0.02</v>
      </c>
      <c r="E76">
        <v>0.02</v>
      </c>
      <c r="F76">
        <v>0.02</v>
      </c>
      <c r="G76">
        <v>0.02</v>
      </c>
      <c r="H76">
        <v>2.8000000000000001E-2</v>
      </c>
      <c r="I76">
        <v>2.1999999999999999E-2</v>
      </c>
      <c r="J76">
        <v>3.4000000000000002E-2</v>
      </c>
      <c r="K76">
        <v>3.5000000000000003E-2</v>
      </c>
      <c r="L76">
        <v>5.2999999999999999E-2</v>
      </c>
      <c r="M76">
        <v>8.5999999999999993E-2</v>
      </c>
      <c r="N76">
        <v>0.156</v>
      </c>
      <c r="O76">
        <v>0.29699999999999999</v>
      </c>
      <c r="P76">
        <v>0.57999999999999996</v>
      </c>
      <c r="Q76">
        <v>1.1639999999999999</v>
      </c>
      <c r="R76">
        <v>2.2789999999999999</v>
      </c>
      <c r="S76">
        <v>4.5410000000000004</v>
      </c>
      <c r="T76">
        <v>9.1219999999999999</v>
      </c>
      <c r="U76">
        <v>18.499001</v>
      </c>
      <c r="V76">
        <v>36.832000999999998</v>
      </c>
      <c r="W76">
        <v>74.021004000000005</v>
      </c>
    </row>
    <row r="77" spans="1:23">
      <c r="A77">
        <v>68</v>
      </c>
      <c r="B77">
        <v>0.02</v>
      </c>
      <c r="C77">
        <v>0.02</v>
      </c>
      <c r="D77">
        <v>1.9E-2</v>
      </c>
      <c r="E77">
        <v>2.1000000000000001E-2</v>
      </c>
      <c r="F77">
        <v>2.1000000000000001E-2</v>
      </c>
      <c r="G77">
        <v>0.02</v>
      </c>
      <c r="H77">
        <v>2.8000000000000001E-2</v>
      </c>
      <c r="I77">
        <v>2.1999999999999999E-2</v>
      </c>
      <c r="J77">
        <v>2.5000000000000001E-2</v>
      </c>
      <c r="K77">
        <v>3.4000000000000002E-2</v>
      </c>
      <c r="L77">
        <v>5.2999999999999999E-2</v>
      </c>
      <c r="M77">
        <v>8.5999999999999993E-2</v>
      </c>
      <c r="N77">
        <v>0.156</v>
      </c>
      <c r="O77">
        <v>0.29699999999999999</v>
      </c>
      <c r="P77">
        <v>0.59899999999999998</v>
      </c>
      <c r="Q77">
        <v>1.1539999999999999</v>
      </c>
      <c r="R77">
        <v>2.2810000000000001</v>
      </c>
      <c r="S77">
        <v>4.5410000000000004</v>
      </c>
      <c r="T77">
        <v>9.1240000000000006</v>
      </c>
      <c r="U77">
        <v>18.315000999999999</v>
      </c>
      <c r="V77">
        <v>36.863998000000002</v>
      </c>
      <c r="W77">
        <v>74.188004000000006</v>
      </c>
    </row>
    <row r="78" spans="1:23">
      <c r="A78">
        <v>69</v>
      </c>
      <c r="B78">
        <v>1.6E-2</v>
      </c>
      <c r="C78">
        <v>1.9E-2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2.1999999999999999E-2</v>
      </c>
      <c r="J78">
        <v>3.3000000000000002E-2</v>
      </c>
      <c r="K78">
        <v>3.4000000000000002E-2</v>
      </c>
      <c r="L78">
        <v>5.3999999999999999E-2</v>
      </c>
      <c r="M78">
        <v>8.7999999999999995E-2</v>
      </c>
      <c r="N78">
        <v>0.156</v>
      </c>
      <c r="O78">
        <v>0.307</v>
      </c>
      <c r="P78">
        <v>0.57999999999999996</v>
      </c>
      <c r="Q78">
        <v>1.165</v>
      </c>
      <c r="R78">
        <v>2.2799999999999998</v>
      </c>
      <c r="S78">
        <v>4.5519999999999996</v>
      </c>
      <c r="T78">
        <v>9.1300000000000008</v>
      </c>
      <c r="U78">
        <v>18.556999000000001</v>
      </c>
      <c r="V78">
        <v>37.073002000000002</v>
      </c>
      <c r="W78">
        <v>73.384003000000007</v>
      </c>
    </row>
    <row r="79" spans="1:23">
      <c r="A79">
        <v>70</v>
      </c>
      <c r="B79">
        <v>1.6E-2</v>
      </c>
      <c r="C79">
        <v>1.9E-2</v>
      </c>
      <c r="D79">
        <v>0.02</v>
      </c>
      <c r="E79">
        <v>2.5000000000000001E-2</v>
      </c>
      <c r="F79">
        <v>0.02</v>
      </c>
      <c r="G79">
        <v>0.02</v>
      </c>
      <c r="H79">
        <v>0.02</v>
      </c>
      <c r="I79">
        <v>2.1999999999999999E-2</v>
      </c>
      <c r="J79">
        <v>3.4000000000000002E-2</v>
      </c>
      <c r="K79">
        <v>3.4000000000000002E-2</v>
      </c>
      <c r="L79">
        <v>5.2999999999999999E-2</v>
      </c>
      <c r="M79">
        <v>8.5999999999999993E-2</v>
      </c>
      <c r="N79">
        <v>0.155</v>
      </c>
      <c r="O79">
        <v>0.29699999999999999</v>
      </c>
      <c r="P79">
        <v>0.57999999999999996</v>
      </c>
      <c r="Q79">
        <v>1.159</v>
      </c>
      <c r="R79">
        <v>2.2839999999999998</v>
      </c>
      <c r="S79">
        <v>4.633</v>
      </c>
      <c r="T79">
        <v>9.1649999999999991</v>
      </c>
      <c r="U79">
        <v>18.521999000000001</v>
      </c>
      <c r="V79">
        <v>36.971001000000001</v>
      </c>
      <c r="W79">
        <v>73.901000999999994</v>
      </c>
    </row>
    <row r="80" spans="1:23">
      <c r="A80">
        <v>71</v>
      </c>
      <c r="B80">
        <v>1.4999999999999999E-2</v>
      </c>
      <c r="C80">
        <v>0.02</v>
      </c>
      <c r="D80">
        <v>2.1000000000000001E-2</v>
      </c>
      <c r="E80">
        <v>0.02</v>
      </c>
      <c r="F80">
        <v>0.02</v>
      </c>
      <c r="G80">
        <v>0.02</v>
      </c>
      <c r="H80">
        <v>0.02</v>
      </c>
      <c r="I80">
        <v>2.1999999999999999E-2</v>
      </c>
      <c r="J80">
        <v>3.3000000000000002E-2</v>
      </c>
      <c r="K80">
        <v>3.4000000000000002E-2</v>
      </c>
      <c r="L80">
        <v>5.3999999999999999E-2</v>
      </c>
      <c r="M80">
        <v>8.5999999999999993E-2</v>
      </c>
      <c r="N80">
        <v>0.159</v>
      </c>
      <c r="O80">
        <v>0.29599999999999999</v>
      </c>
      <c r="P80">
        <v>0.58099999999999996</v>
      </c>
      <c r="Q80">
        <v>1.1519999999999999</v>
      </c>
      <c r="R80">
        <v>2.2810000000000001</v>
      </c>
      <c r="S80">
        <v>4.5460000000000003</v>
      </c>
      <c r="T80">
        <v>9.1270000000000007</v>
      </c>
      <c r="U80">
        <v>18.527999999999999</v>
      </c>
      <c r="V80">
        <v>36.862999000000002</v>
      </c>
      <c r="W80">
        <v>74.088997000000006</v>
      </c>
    </row>
    <row r="81" spans="1:23">
      <c r="A81">
        <v>72</v>
      </c>
      <c r="B81">
        <v>1.4999999999999999E-2</v>
      </c>
      <c r="C81">
        <v>1.9E-2</v>
      </c>
      <c r="D81">
        <v>0.02</v>
      </c>
      <c r="E81">
        <v>0.02</v>
      </c>
      <c r="F81">
        <v>2.1000000000000001E-2</v>
      </c>
      <c r="G81">
        <v>1.9E-2</v>
      </c>
      <c r="H81">
        <v>1.9E-2</v>
      </c>
      <c r="I81">
        <v>2.1999999999999999E-2</v>
      </c>
      <c r="J81">
        <v>3.3000000000000002E-2</v>
      </c>
      <c r="K81">
        <v>3.5000000000000003E-2</v>
      </c>
      <c r="L81">
        <v>4.8000000000000001E-2</v>
      </c>
      <c r="M81">
        <v>8.5999999999999993E-2</v>
      </c>
      <c r="N81">
        <v>0.17599999999999999</v>
      </c>
      <c r="O81">
        <v>0.29699999999999999</v>
      </c>
      <c r="P81">
        <v>0.58099999999999996</v>
      </c>
      <c r="Q81">
        <v>1.1559999999999999</v>
      </c>
      <c r="R81">
        <v>2.2789999999999999</v>
      </c>
      <c r="S81">
        <v>4.5609999999999999</v>
      </c>
      <c r="T81">
        <v>9.1310000000000002</v>
      </c>
      <c r="U81">
        <v>18.329000000000001</v>
      </c>
      <c r="V81">
        <v>36.929001</v>
      </c>
      <c r="W81">
        <v>74.167998999999995</v>
      </c>
    </row>
    <row r="82" spans="1:23">
      <c r="A82">
        <v>73</v>
      </c>
      <c r="B82">
        <v>1.6E-2</v>
      </c>
      <c r="C82">
        <v>0.02</v>
      </c>
      <c r="D82">
        <v>0.02</v>
      </c>
      <c r="E82">
        <v>1.9E-2</v>
      </c>
      <c r="F82">
        <v>0.02</v>
      </c>
      <c r="G82">
        <v>0.02</v>
      </c>
      <c r="H82">
        <v>2.4E-2</v>
      </c>
      <c r="I82">
        <v>2.1000000000000001E-2</v>
      </c>
      <c r="J82">
        <v>3.3000000000000002E-2</v>
      </c>
      <c r="K82">
        <v>3.4000000000000002E-2</v>
      </c>
      <c r="L82">
        <v>5.2999999999999999E-2</v>
      </c>
      <c r="M82">
        <v>8.5000000000000006E-2</v>
      </c>
      <c r="N82">
        <v>0.156</v>
      </c>
      <c r="O82">
        <v>0.29699999999999999</v>
      </c>
      <c r="P82">
        <v>0.58099999999999996</v>
      </c>
      <c r="Q82">
        <v>1.1519999999999999</v>
      </c>
      <c r="R82">
        <v>2.278</v>
      </c>
      <c r="S82">
        <v>4.5880000000000001</v>
      </c>
      <c r="T82">
        <v>9.1549999999999994</v>
      </c>
      <c r="U82">
        <v>18.335999999999999</v>
      </c>
      <c r="V82">
        <v>36.896000000000001</v>
      </c>
      <c r="W82">
        <v>73.612999000000002</v>
      </c>
    </row>
    <row r="83" spans="1:23">
      <c r="A83">
        <v>74</v>
      </c>
      <c r="B83">
        <v>1.6E-2</v>
      </c>
      <c r="C83">
        <v>0.02</v>
      </c>
      <c r="D83">
        <v>0.02</v>
      </c>
      <c r="E83">
        <v>1.7000000000000001E-2</v>
      </c>
      <c r="F83">
        <v>0.02</v>
      </c>
      <c r="G83">
        <v>0.02</v>
      </c>
      <c r="H83">
        <v>2.5999999999999999E-2</v>
      </c>
      <c r="I83">
        <v>2.1999999999999999E-2</v>
      </c>
      <c r="J83">
        <v>2.8000000000000001E-2</v>
      </c>
      <c r="K83">
        <v>3.5000000000000003E-2</v>
      </c>
      <c r="L83">
        <v>5.1999999999999998E-2</v>
      </c>
      <c r="M83">
        <v>8.5999999999999993E-2</v>
      </c>
      <c r="N83">
        <v>0.158</v>
      </c>
      <c r="O83">
        <v>0.308</v>
      </c>
      <c r="P83">
        <v>0.58199999999999996</v>
      </c>
      <c r="Q83">
        <v>1.159</v>
      </c>
      <c r="R83">
        <v>2.2810000000000001</v>
      </c>
      <c r="S83">
        <v>4.5490000000000004</v>
      </c>
      <c r="T83">
        <v>9.1180000000000003</v>
      </c>
      <c r="U83">
        <v>18.492999999999999</v>
      </c>
      <c r="V83">
        <v>36.790000999999997</v>
      </c>
      <c r="W83">
        <v>74.285004000000001</v>
      </c>
    </row>
    <row r="84" spans="1:23">
      <c r="A84">
        <v>75</v>
      </c>
      <c r="B84">
        <v>1.6E-2</v>
      </c>
      <c r="C84">
        <v>1.9E-2</v>
      </c>
      <c r="D84">
        <v>0.02</v>
      </c>
      <c r="E84">
        <v>2.3E-2</v>
      </c>
      <c r="F84">
        <v>0.02</v>
      </c>
      <c r="G84">
        <v>2.5000000000000001E-2</v>
      </c>
      <c r="H84">
        <v>2.5999999999999999E-2</v>
      </c>
      <c r="I84">
        <v>2.1000000000000001E-2</v>
      </c>
      <c r="J84">
        <v>3.4000000000000002E-2</v>
      </c>
      <c r="K84">
        <v>3.5000000000000003E-2</v>
      </c>
      <c r="L84">
        <v>5.1999999999999998E-2</v>
      </c>
      <c r="M84">
        <v>8.5999999999999993E-2</v>
      </c>
      <c r="N84">
        <v>0.157</v>
      </c>
      <c r="O84">
        <v>0.29599999999999999</v>
      </c>
      <c r="P84">
        <v>0.60299999999999998</v>
      </c>
      <c r="Q84">
        <v>1.153</v>
      </c>
      <c r="R84">
        <v>2.2799999999999998</v>
      </c>
      <c r="S84">
        <v>4.5990000000000002</v>
      </c>
      <c r="T84">
        <v>9.1389999999999993</v>
      </c>
      <c r="U84">
        <v>18.399000000000001</v>
      </c>
      <c r="V84">
        <v>36.688999000000003</v>
      </c>
      <c r="W84">
        <v>74.096001000000001</v>
      </c>
    </row>
    <row r="85" spans="1:23">
      <c r="A85">
        <v>76</v>
      </c>
      <c r="B85">
        <v>1.6E-2</v>
      </c>
      <c r="C85">
        <v>1.9E-2</v>
      </c>
      <c r="D85">
        <v>0.02</v>
      </c>
      <c r="E85">
        <v>2.1000000000000001E-2</v>
      </c>
      <c r="F85">
        <v>0.02</v>
      </c>
      <c r="G85">
        <v>0.02</v>
      </c>
      <c r="H85">
        <v>2.4E-2</v>
      </c>
      <c r="I85">
        <v>2.1999999999999999E-2</v>
      </c>
      <c r="J85">
        <v>3.4000000000000002E-2</v>
      </c>
      <c r="K85">
        <v>3.5000000000000003E-2</v>
      </c>
      <c r="L85">
        <v>5.1999999999999998E-2</v>
      </c>
      <c r="M85">
        <v>8.5000000000000006E-2</v>
      </c>
      <c r="N85">
        <v>0.156</v>
      </c>
      <c r="O85">
        <v>0.29799999999999999</v>
      </c>
      <c r="P85">
        <v>0.6</v>
      </c>
      <c r="Q85">
        <v>1.153</v>
      </c>
      <c r="R85">
        <v>2.2919999999999998</v>
      </c>
      <c r="S85">
        <v>4.5869999999999997</v>
      </c>
      <c r="T85">
        <v>9.2590000000000003</v>
      </c>
      <c r="U85">
        <v>18.420999999999999</v>
      </c>
      <c r="V85">
        <v>37.008999000000003</v>
      </c>
      <c r="W85">
        <v>74.177002000000002</v>
      </c>
    </row>
    <row r="86" spans="1:23">
      <c r="A86">
        <v>77</v>
      </c>
      <c r="B86">
        <v>1.4999999999999999E-2</v>
      </c>
      <c r="C86">
        <v>0.02</v>
      </c>
      <c r="D86">
        <v>0.02</v>
      </c>
      <c r="E86">
        <v>2.1000000000000001E-2</v>
      </c>
      <c r="F86">
        <v>0.02</v>
      </c>
      <c r="G86">
        <v>0.02</v>
      </c>
      <c r="H86">
        <v>2.4E-2</v>
      </c>
      <c r="I86">
        <v>3.1E-2</v>
      </c>
      <c r="J86">
        <v>3.2000000000000001E-2</v>
      </c>
      <c r="K86">
        <v>3.4000000000000002E-2</v>
      </c>
      <c r="L86">
        <v>5.0999999999999997E-2</v>
      </c>
      <c r="M86">
        <v>8.5999999999999993E-2</v>
      </c>
      <c r="N86">
        <v>0.158</v>
      </c>
      <c r="O86">
        <v>0.30499999999999999</v>
      </c>
      <c r="P86">
        <v>0.58099999999999996</v>
      </c>
      <c r="Q86">
        <v>1.1519999999999999</v>
      </c>
      <c r="R86">
        <v>2.2719999999999998</v>
      </c>
      <c r="S86">
        <v>4.5810000000000004</v>
      </c>
      <c r="T86">
        <v>9.1959999999999997</v>
      </c>
      <c r="U86">
        <v>18.320999</v>
      </c>
      <c r="V86">
        <v>36.816001999999997</v>
      </c>
      <c r="W86">
        <v>74.274001999999996</v>
      </c>
    </row>
    <row r="87" spans="1:23">
      <c r="A87">
        <v>78</v>
      </c>
      <c r="B87">
        <v>1.4999999999999999E-2</v>
      </c>
      <c r="C87">
        <v>0.02</v>
      </c>
      <c r="D87">
        <v>1.9E-2</v>
      </c>
      <c r="E87">
        <v>2.1000000000000001E-2</v>
      </c>
      <c r="F87">
        <v>1.9E-2</v>
      </c>
      <c r="G87">
        <v>1.9E-2</v>
      </c>
      <c r="H87">
        <v>2.5999999999999999E-2</v>
      </c>
      <c r="I87">
        <v>2.1999999999999999E-2</v>
      </c>
      <c r="J87">
        <v>2.4E-2</v>
      </c>
      <c r="K87">
        <v>3.5000000000000003E-2</v>
      </c>
      <c r="L87">
        <v>5.1999999999999998E-2</v>
      </c>
      <c r="M87">
        <v>8.5999999999999993E-2</v>
      </c>
      <c r="N87">
        <v>0.158</v>
      </c>
      <c r="O87">
        <v>0.29799999999999999</v>
      </c>
      <c r="P87">
        <v>0.57999999999999996</v>
      </c>
      <c r="Q87">
        <v>1.155</v>
      </c>
      <c r="R87">
        <v>2.2759999999999998</v>
      </c>
      <c r="S87">
        <v>4.5430000000000001</v>
      </c>
      <c r="T87">
        <v>9.2189999999999994</v>
      </c>
      <c r="U87">
        <v>18.548999999999999</v>
      </c>
      <c r="V87">
        <v>36.696998999999998</v>
      </c>
      <c r="W87">
        <v>74.373001000000002</v>
      </c>
    </row>
    <row r="88" spans="1:23">
      <c r="A88">
        <v>79</v>
      </c>
      <c r="B88">
        <v>1.6E-2</v>
      </c>
      <c r="C88">
        <v>0.02</v>
      </c>
      <c r="D88">
        <v>2.1000000000000001E-2</v>
      </c>
      <c r="E88">
        <v>0.02</v>
      </c>
      <c r="F88">
        <v>2.1000000000000001E-2</v>
      </c>
      <c r="G88">
        <v>0.02</v>
      </c>
      <c r="H88">
        <v>2.7E-2</v>
      </c>
      <c r="I88">
        <v>2.1000000000000001E-2</v>
      </c>
      <c r="J88">
        <v>3.3000000000000002E-2</v>
      </c>
      <c r="K88">
        <v>3.4000000000000002E-2</v>
      </c>
      <c r="L88">
        <v>5.1999999999999998E-2</v>
      </c>
      <c r="M88">
        <v>8.5000000000000006E-2</v>
      </c>
      <c r="N88">
        <v>0.158</v>
      </c>
      <c r="O88">
        <v>0.307</v>
      </c>
      <c r="P88">
        <v>0.57899999999999996</v>
      </c>
      <c r="Q88">
        <v>1.1539999999999999</v>
      </c>
      <c r="R88">
        <v>2.2799999999999998</v>
      </c>
      <c r="S88">
        <v>4.5339999999999998</v>
      </c>
      <c r="T88">
        <v>9.2010000000000005</v>
      </c>
      <c r="U88">
        <v>18.579000000000001</v>
      </c>
      <c r="V88">
        <v>36.923000000000002</v>
      </c>
      <c r="W88">
        <v>74.096001000000001</v>
      </c>
    </row>
    <row r="89" spans="1:23">
      <c r="A89">
        <v>80</v>
      </c>
      <c r="B89">
        <v>1.6E-2</v>
      </c>
      <c r="C89">
        <v>0.02</v>
      </c>
      <c r="D89">
        <v>0.02</v>
      </c>
      <c r="E89">
        <v>2.5000000000000001E-2</v>
      </c>
      <c r="F89">
        <v>2.1000000000000001E-2</v>
      </c>
      <c r="G89">
        <v>1.9E-2</v>
      </c>
      <c r="H89">
        <v>2.5999999999999999E-2</v>
      </c>
      <c r="I89">
        <v>2.1999999999999999E-2</v>
      </c>
      <c r="J89">
        <v>3.3000000000000002E-2</v>
      </c>
      <c r="K89">
        <v>3.5000000000000003E-2</v>
      </c>
      <c r="L89">
        <v>5.1999999999999998E-2</v>
      </c>
      <c r="M89">
        <v>8.5999999999999993E-2</v>
      </c>
      <c r="N89">
        <v>0.157</v>
      </c>
      <c r="O89">
        <v>0.33400000000000002</v>
      </c>
      <c r="P89">
        <v>0.59099999999999997</v>
      </c>
      <c r="Q89">
        <v>1.153</v>
      </c>
      <c r="R89">
        <v>2.278</v>
      </c>
      <c r="S89">
        <v>4.5720000000000001</v>
      </c>
      <c r="T89">
        <v>9.24</v>
      </c>
      <c r="U89">
        <v>18.57</v>
      </c>
      <c r="V89">
        <v>36.780997999999997</v>
      </c>
      <c r="W89">
        <v>74.135002</v>
      </c>
    </row>
    <row r="90" spans="1:23">
      <c r="A90">
        <v>81</v>
      </c>
      <c r="B90">
        <v>2.4E-2</v>
      </c>
      <c r="C90">
        <v>1.9E-2</v>
      </c>
      <c r="D90">
        <v>0.02</v>
      </c>
      <c r="E90">
        <v>0.02</v>
      </c>
      <c r="F90">
        <v>0.02</v>
      </c>
      <c r="G90">
        <v>0.02</v>
      </c>
      <c r="H90">
        <v>2.5999999999999999E-2</v>
      </c>
      <c r="I90">
        <v>2.1999999999999999E-2</v>
      </c>
      <c r="J90">
        <v>3.4000000000000002E-2</v>
      </c>
      <c r="K90">
        <v>3.4000000000000002E-2</v>
      </c>
      <c r="L90">
        <v>5.0999999999999997E-2</v>
      </c>
      <c r="M90">
        <v>8.5999999999999993E-2</v>
      </c>
      <c r="N90">
        <v>0.158</v>
      </c>
      <c r="O90">
        <v>0.30399999999999999</v>
      </c>
      <c r="P90">
        <v>0.57899999999999996</v>
      </c>
      <c r="Q90">
        <v>1.1539999999999999</v>
      </c>
      <c r="R90">
        <v>2.2799999999999998</v>
      </c>
      <c r="S90">
        <v>4.5990000000000002</v>
      </c>
      <c r="T90">
        <v>9.1920000000000002</v>
      </c>
      <c r="U90">
        <v>18.495000999999998</v>
      </c>
      <c r="V90">
        <v>36.896000000000001</v>
      </c>
      <c r="W90">
        <v>74.234001000000006</v>
      </c>
    </row>
    <row r="91" spans="1:23">
      <c r="A91">
        <v>82</v>
      </c>
      <c r="B91">
        <v>1.4999999999999999E-2</v>
      </c>
      <c r="C91">
        <v>1.9E-2</v>
      </c>
      <c r="D91">
        <v>0.02</v>
      </c>
      <c r="E91">
        <v>0.02</v>
      </c>
      <c r="F91">
        <v>0.02</v>
      </c>
      <c r="G91">
        <v>0.02</v>
      </c>
      <c r="H91">
        <v>2.4E-2</v>
      </c>
      <c r="I91">
        <v>2.1000000000000001E-2</v>
      </c>
      <c r="J91">
        <v>3.3000000000000002E-2</v>
      </c>
      <c r="K91">
        <v>3.4000000000000002E-2</v>
      </c>
      <c r="L91">
        <v>5.1999999999999998E-2</v>
      </c>
      <c r="M91">
        <v>8.5999999999999993E-2</v>
      </c>
      <c r="N91">
        <v>0.158</v>
      </c>
      <c r="O91">
        <v>0.29799999999999999</v>
      </c>
      <c r="P91">
        <v>0.57899999999999996</v>
      </c>
      <c r="Q91">
        <v>1.163</v>
      </c>
      <c r="R91">
        <v>2.2919999999999998</v>
      </c>
      <c r="S91">
        <v>4.5919999999999996</v>
      </c>
      <c r="T91">
        <v>9.1259999999999994</v>
      </c>
      <c r="U91">
        <v>18.443000999999999</v>
      </c>
      <c r="V91">
        <v>36.720001000000003</v>
      </c>
      <c r="W91">
        <v>74.190002000000007</v>
      </c>
    </row>
    <row r="92" spans="1:23">
      <c r="A92">
        <v>83</v>
      </c>
      <c r="B92">
        <v>1.6E-2</v>
      </c>
      <c r="C92">
        <v>1.7999999999999999E-2</v>
      </c>
      <c r="D92">
        <v>1.9E-2</v>
      </c>
      <c r="E92">
        <v>0.02</v>
      </c>
      <c r="F92">
        <v>0.02</v>
      </c>
      <c r="G92">
        <v>0.02</v>
      </c>
      <c r="H92">
        <v>2.5999999999999999E-2</v>
      </c>
      <c r="I92">
        <v>2.1000000000000001E-2</v>
      </c>
      <c r="J92">
        <v>3.3000000000000002E-2</v>
      </c>
      <c r="K92">
        <v>3.4000000000000002E-2</v>
      </c>
      <c r="L92">
        <v>5.1999999999999998E-2</v>
      </c>
      <c r="M92">
        <v>8.5999999999999993E-2</v>
      </c>
      <c r="N92">
        <v>0.157</v>
      </c>
      <c r="O92">
        <v>0.29699999999999999</v>
      </c>
      <c r="P92">
        <v>0.61099999999999999</v>
      </c>
      <c r="Q92">
        <v>1.18</v>
      </c>
      <c r="R92">
        <v>2.37</v>
      </c>
      <c r="S92">
        <v>4.5869999999999997</v>
      </c>
      <c r="T92">
        <v>9.2680000000000007</v>
      </c>
      <c r="U92">
        <v>18.341000000000001</v>
      </c>
      <c r="V92">
        <v>36.987999000000002</v>
      </c>
      <c r="W92">
        <v>74.134003000000007</v>
      </c>
    </row>
    <row r="93" spans="1:23">
      <c r="A93">
        <v>84</v>
      </c>
      <c r="B93">
        <v>1.6E-2</v>
      </c>
      <c r="C93">
        <v>1.4999999999999999E-2</v>
      </c>
      <c r="D93">
        <v>2.1000000000000001E-2</v>
      </c>
      <c r="E93">
        <v>0.02</v>
      </c>
      <c r="F93">
        <v>0.02</v>
      </c>
      <c r="G93">
        <v>1.6E-2</v>
      </c>
      <c r="H93">
        <v>2.5999999999999999E-2</v>
      </c>
      <c r="I93">
        <v>2.1999999999999999E-2</v>
      </c>
      <c r="J93">
        <v>3.2000000000000001E-2</v>
      </c>
      <c r="K93">
        <v>4.2999999999999997E-2</v>
      </c>
      <c r="L93">
        <v>5.1999999999999998E-2</v>
      </c>
      <c r="M93">
        <v>9.6000000000000002E-2</v>
      </c>
      <c r="N93">
        <v>0.156</v>
      </c>
      <c r="O93">
        <v>0.308</v>
      </c>
      <c r="P93">
        <v>0.57899999999999996</v>
      </c>
      <c r="Q93">
        <v>1.1830000000000001</v>
      </c>
      <c r="R93">
        <v>2.3069999999999999</v>
      </c>
      <c r="S93">
        <v>4.5709999999999997</v>
      </c>
      <c r="T93">
        <v>9.2569999999999997</v>
      </c>
      <c r="U93">
        <v>18.691998999999999</v>
      </c>
      <c r="V93">
        <v>37.054001</v>
      </c>
      <c r="W93">
        <v>74.037002999999999</v>
      </c>
    </row>
    <row r="94" spans="1:23">
      <c r="A94">
        <v>85</v>
      </c>
      <c r="B94">
        <v>1.6E-2</v>
      </c>
      <c r="C94">
        <v>1.6E-2</v>
      </c>
      <c r="D94">
        <v>0.02</v>
      </c>
      <c r="E94">
        <v>2.7E-2</v>
      </c>
      <c r="F94">
        <v>0.02</v>
      </c>
      <c r="G94">
        <v>1.4999999999999999E-2</v>
      </c>
      <c r="H94">
        <v>2.7E-2</v>
      </c>
      <c r="I94">
        <v>2.1000000000000001E-2</v>
      </c>
      <c r="J94">
        <v>3.4000000000000002E-2</v>
      </c>
      <c r="K94">
        <v>3.5999999999999997E-2</v>
      </c>
      <c r="L94">
        <v>5.7000000000000002E-2</v>
      </c>
      <c r="M94">
        <v>0.09</v>
      </c>
      <c r="N94">
        <v>0.161</v>
      </c>
      <c r="O94">
        <v>0.29799999999999999</v>
      </c>
      <c r="P94">
        <v>0.59899999999999998</v>
      </c>
      <c r="Q94">
        <v>1.1930000000000001</v>
      </c>
      <c r="R94">
        <v>2.2799999999999998</v>
      </c>
      <c r="S94">
        <v>4.6050000000000004</v>
      </c>
      <c r="T94">
        <v>9.234</v>
      </c>
      <c r="U94">
        <v>18.535999</v>
      </c>
      <c r="V94">
        <v>36.979999999999997</v>
      </c>
      <c r="W94">
        <v>73.610000999999997</v>
      </c>
    </row>
    <row r="95" spans="1:23">
      <c r="A95">
        <v>86</v>
      </c>
      <c r="B95">
        <v>1.7000000000000001E-2</v>
      </c>
      <c r="C95">
        <v>0.02</v>
      </c>
      <c r="D95">
        <v>0.02</v>
      </c>
      <c r="E95">
        <v>0.02</v>
      </c>
      <c r="F95">
        <v>0.02</v>
      </c>
      <c r="G95">
        <v>1.9E-2</v>
      </c>
      <c r="H95">
        <v>2.5999999999999999E-2</v>
      </c>
      <c r="I95">
        <v>2.1000000000000001E-2</v>
      </c>
      <c r="J95">
        <v>3.3000000000000002E-2</v>
      </c>
      <c r="K95">
        <v>0.05</v>
      </c>
      <c r="L95">
        <v>5.1999999999999998E-2</v>
      </c>
      <c r="M95">
        <v>8.8999999999999996E-2</v>
      </c>
      <c r="N95">
        <v>0.158</v>
      </c>
      <c r="O95">
        <v>0.29799999999999999</v>
      </c>
      <c r="P95">
        <v>0.57999999999999996</v>
      </c>
      <c r="Q95">
        <v>1.1599999999999999</v>
      </c>
      <c r="R95">
        <v>2.29</v>
      </c>
      <c r="S95">
        <v>4.6059999999999999</v>
      </c>
      <c r="T95">
        <v>9.2070000000000007</v>
      </c>
      <c r="U95">
        <v>18.382999000000002</v>
      </c>
      <c r="V95">
        <v>36.709000000000003</v>
      </c>
      <c r="W95">
        <v>73.585999000000001</v>
      </c>
    </row>
    <row r="96" spans="1:23">
      <c r="A96">
        <v>87</v>
      </c>
      <c r="B96">
        <v>1.6E-2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2.5999999999999999E-2</v>
      </c>
      <c r="I96">
        <v>2.7E-2</v>
      </c>
      <c r="J96">
        <v>3.3000000000000002E-2</v>
      </c>
      <c r="K96">
        <v>3.5000000000000003E-2</v>
      </c>
      <c r="L96">
        <v>5.1999999999999998E-2</v>
      </c>
      <c r="M96">
        <v>8.8999999999999996E-2</v>
      </c>
      <c r="N96">
        <v>0.16</v>
      </c>
      <c r="O96">
        <v>0.308</v>
      </c>
      <c r="P96">
        <v>0.59099999999999997</v>
      </c>
      <c r="Q96">
        <v>1.155</v>
      </c>
      <c r="R96">
        <v>2.2970000000000002</v>
      </c>
      <c r="S96">
        <v>4.5419999999999998</v>
      </c>
      <c r="T96">
        <v>9.1329999999999991</v>
      </c>
      <c r="U96">
        <v>18.361000000000001</v>
      </c>
      <c r="V96">
        <v>36.688000000000002</v>
      </c>
      <c r="W96">
        <v>73.736000000000004</v>
      </c>
    </row>
    <row r="97" spans="1:23">
      <c r="A97">
        <v>88</v>
      </c>
      <c r="B97">
        <v>1.6E-2</v>
      </c>
      <c r="C97">
        <v>1.4999999999999999E-2</v>
      </c>
      <c r="D97">
        <v>0.02</v>
      </c>
      <c r="E97">
        <v>0.02</v>
      </c>
      <c r="F97">
        <v>0.02</v>
      </c>
      <c r="G97">
        <v>0.02</v>
      </c>
      <c r="H97">
        <v>2.5999999999999999E-2</v>
      </c>
      <c r="I97">
        <v>2.4E-2</v>
      </c>
      <c r="J97">
        <v>2.4E-2</v>
      </c>
      <c r="K97">
        <v>0.04</v>
      </c>
      <c r="L97">
        <v>5.1999999999999998E-2</v>
      </c>
      <c r="M97">
        <v>0.09</v>
      </c>
      <c r="N97">
        <v>0.159</v>
      </c>
      <c r="O97">
        <v>0.29699999999999999</v>
      </c>
      <c r="P97">
        <v>0.59799999999999998</v>
      </c>
      <c r="Q97">
        <v>1.1599999999999999</v>
      </c>
      <c r="R97">
        <v>2.2829999999999999</v>
      </c>
      <c r="S97">
        <v>4.5750000000000002</v>
      </c>
      <c r="T97">
        <v>9.1780000000000008</v>
      </c>
      <c r="U97">
        <v>18.548999999999999</v>
      </c>
      <c r="V97">
        <v>37.070999</v>
      </c>
      <c r="W97">
        <v>74.222999999999999</v>
      </c>
    </row>
    <row r="98" spans="1:23">
      <c r="A98">
        <v>89</v>
      </c>
      <c r="B98">
        <v>1.6E-2</v>
      </c>
      <c r="C98">
        <v>1.9E-2</v>
      </c>
      <c r="D98">
        <v>0.02</v>
      </c>
      <c r="E98">
        <v>0.02</v>
      </c>
      <c r="F98">
        <v>0.02</v>
      </c>
      <c r="G98">
        <v>0.02</v>
      </c>
      <c r="H98">
        <v>2.8000000000000001E-2</v>
      </c>
      <c r="I98">
        <v>2.5000000000000001E-2</v>
      </c>
      <c r="J98">
        <v>3.3000000000000002E-2</v>
      </c>
      <c r="K98">
        <v>3.5000000000000003E-2</v>
      </c>
      <c r="L98">
        <v>5.0999999999999997E-2</v>
      </c>
      <c r="M98">
        <v>8.8999999999999996E-2</v>
      </c>
      <c r="N98">
        <v>0.159</v>
      </c>
      <c r="O98">
        <v>0.29799999999999999</v>
      </c>
      <c r="P98">
        <v>0.60899999999999999</v>
      </c>
      <c r="Q98">
        <v>1.1579999999999999</v>
      </c>
      <c r="R98">
        <v>2.2789999999999999</v>
      </c>
      <c r="S98">
        <v>4.5860000000000003</v>
      </c>
      <c r="T98">
        <v>9.2309999999999999</v>
      </c>
      <c r="U98">
        <v>18.528998999999999</v>
      </c>
      <c r="V98">
        <v>36.695999</v>
      </c>
      <c r="W98">
        <v>74.194999999999993</v>
      </c>
    </row>
    <row r="99" spans="1:23">
      <c r="A99">
        <v>90</v>
      </c>
      <c r="B99">
        <v>1.6E-2</v>
      </c>
      <c r="C99">
        <v>1.9E-2</v>
      </c>
      <c r="D99">
        <v>0.02</v>
      </c>
      <c r="E99">
        <v>0.02</v>
      </c>
      <c r="F99">
        <v>0.02</v>
      </c>
      <c r="G99">
        <v>0.02</v>
      </c>
      <c r="H99">
        <v>2.4E-2</v>
      </c>
      <c r="I99">
        <v>2.1999999999999999E-2</v>
      </c>
      <c r="J99">
        <v>2.8000000000000001E-2</v>
      </c>
      <c r="K99">
        <v>3.5999999999999997E-2</v>
      </c>
      <c r="L99">
        <v>5.0999999999999997E-2</v>
      </c>
      <c r="M99">
        <v>8.5000000000000006E-2</v>
      </c>
      <c r="N99">
        <v>0.16</v>
      </c>
      <c r="O99">
        <v>0.29899999999999999</v>
      </c>
      <c r="P99">
        <v>0.57999999999999996</v>
      </c>
      <c r="Q99">
        <v>1.159</v>
      </c>
      <c r="R99">
        <v>2.2839999999999998</v>
      </c>
      <c r="S99">
        <v>4.5750000000000002</v>
      </c>
      <c r="T99">
        <v>9.2279999999999998</v>
      </c>
      <c r="U99">
        <v>18.599001000000001</v>
      </c>
      <c r="V99">
        <v>36.693001000000002</v>
      </c>
      <c r="W99">
        <v>73.535004000000001</v>
      </c>
    </row>
    <row r="100" spans="1:23">
      <c r="A100">
        <v>91</v>
      </c>
      <c r="B100">
        <v>1.6E-2</v>
      </c>
      <c r="C100">
        <v>0.02</v>
      </c>
      <c r="D100">
        <v>0.02</v>
      </c>
      <c r="E100">
        <v>0.02</v>
      </c>
      <c r="F100">
        <v>0.02</v>
      </c>
      <c r="G100">
        <v>1.9E-2</v>
      </c>
      <c r="H100">
        <v>2.5999999999999999E-2</v>
      </c>
      <c r="I100">
        <v>2.1999999999999999E-2</v>
      </c>
      <c r="J100">
        <v>3.4000000000000002E-2</v>
      </c>
      <c r="K100">
        <v>3.4000000000000002E-2</v>
      </c>
      <c r="L100">
        <v>5.2999999999999999E-2</v>
      </c>
      <c r="M100">
        <v>0.156</v>
      </c>
      <c r="N100">
        <v>0.16</v>
      </c>
      <c r="O100">
        <v>0.29899999999999999</v>
      </c>
      <c r="P100">
        <v>0.57799999999999996</v>
      </c>
      <c r="Q100">
        <v>1.155</v>
      </c>
      <c r="R100">
        <v>2.2759999999999998</v>
      </c>
      <c r="S100">
        <v>4.5830000000000002</v>
      </c>
      <c r="T100">
        <v>9.1820000000000004</v>
      </c>
      <c r="U100">
        <v>18.510999999999999</v>
      </c>
      <c r="V100">
        <v>36.678001000000002</v>
      </c>
      <c r="W100">
        <v>73.774001999999996</v>
      </c>
    </row>
    <row r="101" spans="1:23">
      <c r="A101">
        <v>92</v>
      </c>
      <c r="B101">
        <v>1.6E-2</v>
      </c>
      <c r="C101">
        <v>0.02</v>
      </c>
      <c r="D101">
        <v>0.02</v>
      </c>
      <c r="E101">
        <v>0.02</v>
      </c>
      <c r="F101">
        <v>0.02</v>
      </c>
      <c r="G101">
        <v>0.02</v>
      </c>
      <c r="H101">
        <v>2.7E-2</v>
      </c>
      <c r="I101">
        <v>2.1999999999999999E-2</v>
      </c>
      <c r="J101">
        <v>3.3000000000000002E-2</v>
      </c>
      <c r="K101">
        <v>4.2000000000000003E-2</v>
      </c>
      <c r="L101">
        <v>5.1999999999999998E-2</v>
      </c>
      <c r="M101">
        <v>8.6999999999999994E-2</v>
      </c>
      <c r="N101">
        <v>0.16</v>
      </c>
      <c r="O101">
        <v>0.29899999999999999</v>
      </c>
      <c r="P101">
        <v>0.59699999999999998</v>
      </c>
      <c r="Q101">
        <v>1.1599999999999999</v>
      </c>
      <c r="R101">
        <v>2.2810000000000001</v>
      </c>
      <c r="S101">
        <v>4.54</v>
      </c>
      <c r="T101">
        <v>9.1189999999999998</v>
      </c>
      <c r="U101">
        <v>18.528998999999999</v>
      </c>
      <c r="V101">
        <v>37.126998999999998</v>
      </c>
      <c r="W101">
        <v>73.885002</v>
      </c>
    </row>
    <row r="102" spans="1:23">
      <c r="A102">
        <v>93</v>
      </c>
      <c r="B102">
        <v>1.4999999999999999E-2</v>
      </c>
      <c r="C102">
        <v>0.02</v>
      </c>
      <c r="D102">
        <v>0.02</v>
      </c>
      <c r="E102">
        <v>0.02</v>
      </c>
      <c r="F102">
        <v>1.9E-2</v>
      </c>
      <c r="G102">
        <v>0.02</v>
      </c>
      <c r="H102">
        <v>2.3E-2</v>
      </c>
      <c r="I102">
        <v>2.1999999999999999E-2</v>
      </c>
      <c r="J102">
        <v>3.3000000000000002E-2</v>
      </c>
      <c r="K102">
        <v>3.5999999999999997E-2</v>
      </c>
      <c r="L102">
        <v>5.1999999999999998E-2</v>
      </c>
      <c r="M102">
        <v>9.7000000000000003E-2</v>
      </c>
      <c r="N102">
        <v>0.16200000000000001</v>
      </c>
      <c r="O102">
        <v>0.29799999999999999</v>
      </c>
      <c r="P102">
        <v>0.57999999999999996</v>
      </c>
      <c r="Q102">
        <v>1.153</v>
      </c>
      <c r="R102">
        <v>2.2770000000000001</v>
      </c>
      <c r="S102">
        <v>4.5359999999999996</v>
      </c>
      <c r="T102">
        <v>9.2129999999999992</v>
      </c>
      <c r="U102">
        <v>18.719000000000001</v>
      </c>
      <c r="V102">
        <v>37.130001</v>
      </c>
      <c r="W102">
        <v>74.091003000000001</v>
      </c>
    </row>
    <row r="103" spans="1:23">
      <c r="A103">
        <v>94</v>
      </c>
      <c r="B103">
        <v>1.6E-2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2.5999999999999999E-2</v>
      </c>
      <c r="I103">
        <v>2.1999999999999999E-2</v>
      </c>
      <c r="J103">
        <v>3.4000000000000002E-2</v>
      </c>
      <c r="K103">
        <v>4.2000000000000003E-2</v>
      </c>
      <c r="L103">
        <v>5.0999999999999997E-2</v>
      </c>
      <c r="M103">
        <v>8.5999999999999993E-2</v>
      </c>
      <c r="N103">
        <v>0.16200000000000001</v>
      </c>
      <c r="O103">
        <v>0.29699999999999999</v>
      </c>
      <c r="P103">
        <v>0.58199999999999996</v>
      </c>
      <c r="Q103">
        <v>1.1459999999999999</v>
      </c>
      <c r="R103">
        <v>2.2799999999999998</v>
      </c>
      <c r="S103">
        <v>4.5359999999999996</v>
      </c>
      <c r="T103">
        <v>9.2100000000000009</v>
      </c>
      <c r="U103">
        <v>18.416</v>
      </c>
      <c r="V103">
        <v>37.040999999999997</v>
      </c>
      <c r="W103">
        <v>73.705001999999993</v>
      </c>
    </row>
    <row r="104" spans="1:23">
      <c r="A104">
        <v>95</v>
      </c>
      <c r="B104">
        <v>1.6E-2</v>
      </c>
      <c r="C104">
        <v>0.02</v>
      </c>
      <c r="D104">
        <v>0.02</v>
      </c>
      <c r="E104">
        <v>0.02</v>
      </c>
      <c r="F104">
        <v>2.1999999999999999E-2</v>
      </c>
      <c r="G104">
        <v>1.9E-2</v>
      </c>
      <c r="H104">
        <v>0.02</v>
      </c>
      <c r="I104">
        <v>2.1000000000000001E-2</v>
      </c>
      <c r="J104">
        <v>3.3000000000000002E-2</v>
      </c>
      <c r="K104">
        <v>3.5000000000000003E-2</v>
      </c>
      <c r="L104">
        <v>5.0999999999999997E-2</v>
      </c>
      <c r="M104">
        <v>8.5999999999999993E-2</v>
      </c>
      <c r="N104">
        <v>0.161</v>
      </c>
      <c r="O104">
        <v>0.307</v>
      </c>
      <c r="P104">
        <v>0.57899999999999996</v>
      </c>
      <c r="Q104">
        <v>1.1839999999999999</v>
      </c>
      <c r="R104">
        <v>2.2959999999999998</v>
      </c>
      <c r="S104">
        <v>4.5369999999999999</v>
      </c>
      <c r="T104">
        <v>9.1769999999999996</v>
      </c>
      <c r="U104">
        <v>18.532</v>
      </c>
      <c r="V104">
        <v>36.681998999999998</v>
      </c>
      <c r="W104">
        <v>74.028000000000006</v>
      </c>
    </row>
    <row r="105" spans="1:23">
      <c r="A105">
        <v>96</v>
      </c>
      <c r="B105">
        <v>1.6E-2</v>
      </c>
      <c r="C105">
        <v>1.6E-2</v>
      </c>
      <c r="D105">
        <v>0.02</v>
      </c>
      <c r="E105">
        <v>0.02</v>
      </c>
      <c r="F105">
        <v>1.7999999999999999E-2</v>
      </c>
      <c r="G105">
        <v>1.9E-2</v>
      </c>
      <c r="H105">
        <v>0.02</v>
      </c>
      <c r="I105">
        <v>2.8000000000000001E-2</v>
      </c>
      <c r="J105">
        <v>3.3000000000000002E-2</v>
      </c>
      <c r="K105">
        <v>4.9000000000000002E-2</v>
      </c>
      <c r="L105">
        <v>5.8999999999999997E-2</v>
      </c>
      <c r="M105">
        <v>8.5999999999999993E-2</v>
      </c>
      <c r="N105">
        <v>0.16200000000000001</v>
      </c>
      <c r="O105">
        <v>0.29899999999999999</v>
      </c>
      <c r="P105">
        <v>0.58899999999999997</v>
      </c>
      <c r="Q105">
        <v>1.1599999999999999</v>
      </c>
      <c r="R105">
        <v>2.3039999999999998</v>
      </c>
      <c r="S105">
        <v>4.5439999999999996</v>
      </c>
      <c r="T105">
        <v>9.1660000000000004</v>
      </c>
      <c r="U105">
        <v>18.483999000000001</v>
      </c>
      <c r="V105">
        <v>36.800998999999997</v>
      </c>
      <c r="W105">
        <v>73.777000000000001</v>
      </c>
    </row>
    <row r="106" spans="1:23">
      <c r="A106">
        <v>97</v>
      </c>
      <c r="B106">
        <v>1.6E-2</v>
      </c>
      <c r="C106">
        <v>1.9E-2</v>
      </c>
      <c r="D106">
        <v>0.02</v>
      </c>
      <c r="E106">
        <v>0.02</v>
      </c>
      <c r="F106">
        <v>1.7999999999999999E-2</v>
      </c>
      <c r="G106">
        <v>0.02</v>
      </c>
      <c r="H106">
        <v>0.02</v>
      </c>
      <c r="I106">
        <v>2.1999999999999999E-2</v>
      </c>
      <c r="J106">
        <v>3.3000000000000002E-2</v>
      </c>
      <c r="K106">
        <v>3.5000000000000003E-2</v>
      </c>
      <c r="L106">
        <v>5.5E-2</v>
      </c>
      <c r="M106">
        <v>8.6999999999999994E-2</v>
      </c>
      <c r="N106">
        <v>0.161</v>
      </c>
      <c r="O106">
        <v>0.3</v>
      </c>
      <c r="P106">
        <v>0.57999999999999996</v>
      </c>
      <c r="Q106">
        <v>1.1579999999999999</v>
      </c>
      <c r="R106">
        <v>2.2959999999999998</v>
      </c>
      <c r="S106">
        <v>4.5549999999999997</v>
      </c>
      <c r="T106">
        <v>9.359</v>
      </c>
      <c r="U106">
        <v>18.540001</v>
      </c>
      <c r="V106">
        <v>36.985999999999997</v>
      </c>
      <c r="W106">
        <v>73.523003000000003</v>
      </c>
    </row>
    <row r="107" spans="1:23">
      <c r="A107">
        <v>98</v>
      </c>
      <c r="B107">
        <v>1.6E-2</v>
      </c>
      <c r="C107">
        <v>1.9E-2</v>
      </c>
      <c r="D107">
        <v>0.02</v>
      </c>
      <c r="E107">
        <v>0.02</v>
      </c>
      <c r="F107">
        <v>1.7000000000000001E-2</v>
      </c>
      <c r="G107">
        <v>1.9E-2</v>
      </c>
      <c r="H107">
        <v>0.02</v>
      </c>
      <c r="I107">
        <v>2.1999999999999999E-2</v>
      </c>
      <c r="J107">
        <v>3.3000000000000002E-2</v>
      </c>
      <c r="K107">
        <v>3.5999999999999997E-2</v>
      </c>
      <c r="L107">
        <v>5.3999999999999999E-2</v>
      </c>
      <c r="M107">
        <v>8.6999999999999994E-2</v>
      </c>
      <c r="N107">
        <v>0.161</v>
      </c>
      <c r="O107">
        <v>0.311</v>
      </c>
      <c r="P107">
        <v>0.57999999999999996</v>
      </c>
      <c r="Q107">
        <v>1.1519999999999999</v>
      </c>
      <c r="R107">
        <v>2.3039999999999998</v>
      </c>
      <c r="S107">
        <v>4.601</v>
      </c>
      <c r="T107">
        <v>9.14</v>
      </c>
      <c r="U107">
        <v>18.469000000000001</v>
      </c>
      <c r="V107">
        <v>36.740001999999997</v>
      </c>
      <c r="W107">
        <v>74.168998999999999</v>
      </c>
    </row>
    <row r="108" spans="1:23">
      <c r="A108">
        <v>99</v>
      </c>
      <c r="B108">
        <v>1.9E-2</v>
      </c>
      <c r="C108">
        <v>1.9E-2</v>
      </c>
      <c r="D108">
        <v>0.02</v>
      </c>
      <c r="E108">
        <v>1.9E-2</v>
      </c>
      <c r="F108">
        <v>1.7999999999999999E-2</v>
      </c>
      <c r="G108">
        <v>1.4999999999999999E-2</v>
      </c>
      <c r="H108">
        <v>1.9E-2</v>
      </c>
      <c r="I108">
        <v>2.1999999999999999E-2</v>
      </c>
      <c r="J108">
        <v>3.4000000000000002E-2</v>
      </c>
      <c r="K108">
        <v>3.4000000000000002E-2</v>
      </c>
      <c r="L108">
        <v>5.2999999999999999E-2</v>
      </c>
      <c r="M108">
        <v>8.6999999999999994E-2</v>
      </c>
      <c r="N108">
        <v>0.161</v>
      </c>
      <c r="O108">
        <v>0.3</v>
      </c>
      <c r="P108">
        <v>0.57999999999999996</v>
      </c>
      <c r="Q108">
        <v>1.1539999999999999</v>
      </c>
      <c r="R108">
        <v>2.294</v>
      </c>
      <c r="S108">
        <v>4.6280000000000001</v>
      </c>
      <c r="T108">
        <v>9.173</v>
      </c>
      <c r="U108">
        <v>18.315000999999999</v>
      </c>
      <c r="V108">
        <v>37.104999999999997</v>
      </c>
      <c r="W108">
        <v>73.964995999999999</v>
      </c>
    </row>
    <row r="109" spans="1:23">
      <c r="A109">
        <v>100</v>
      </c>
      <c r="B109">
        <v>1.4999999999999999E-2</v>
      </c>
      <c r="C109">
        <v>0.02</v>
      </c>
      <c r="D109">
        <v>0.02</v>
      </c>
      <c r="E109">
        <v>0.04</v>
      </c>
      <c r="F109">
        <v>1.7000000000000001E-2</v>
      </c>
      <c r="G109">
        <v>0.02</v>
      </c>
      <c r="H109">
        <v>0.02</v>
      </c>
      <c r="I109">
        <v>2.1999999999999999E-2</v>
      </c>
      <c r="J109">
        <v>3.3000000000000002E-2</v>
      </c>
      <c r="K109">
        <v>3.5999999999999997E-2</v>
      </c>
      <c r="L109">
        <v>5.2999999999999999E-2</v>
      </c>
      <c r="M109">
        <v>9.0999999999999998E-2</v>
      </c>
      <c r="N109">
        <v>0.161</v>
      </c>
      <c r="O109">
        <v>0.30099999999999999</v>
      </c>
      <c r="P109">
        <v>0.59199999999999997</v>
      </c>
      <c r="Q109">
        <v>1.165</v>
      </c>
      <c r="R109">
        <v>2.3069999999999999</v>
      </c>
      <c r="S109">
        <v>4.577</v>
      </c>
      <c r="T109">
        <v>9.2230000000000008</v>
      </c>
      <c r="U109">
        <v>18.516999999999999</v>
      </c>
      <c r="V109">
        <v>36.819000000000003</v>
      </c>
      <c r="W109">
        <v>74.203002999999995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A112" workbookViewId="0">
      <selection activeCell="L121" sqref="L121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2013-01-29T01:32:27Z</dcterms:modified>
</cp:coreProperties>
</file>