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800" windowHeight="1748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  <externalReference r:id="rId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B8" i="14"/>
  <c r="B7" i="14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B8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B8" i="17"/>
  <c r="B7" i="17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B8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B7" i="16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8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Z7" i="17"/>
  <c r="Y7" i="17"/>
  <c r="X7" i="17"/>
  <c r="W7" i="17"/>
  <c r="V7" i="17"/>
  <c r="U7" i="17"/>
  <c r="T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Z7" i="16"/>
  <c r="Y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<sst xmlns="http://schemas.openxmlformats.org/spreadsheetml/2006/main" count="204" uniqueCount="34">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</sst>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0.02934</c:v>
                </c:pt>
                <c:pt idx="1">
                  <c:v>0.03279</c:v>
                </c:pt>
                <c:pt idx="2">
                  <c:v>0.03299</c:v>
                </c:pt>
                <c:pt idx="3">
                  <c:v>0.03339</c:v>
                </c:pt>
                <c:pt idx="4">
                  <c:v>0.03289</c:v>
                </c:pt>
                <c:pt idx="5">
                  <c:v>0.03373</c:v>
                </c:pt>
                <c:pt idx="6">
                  <c:v>0.0327</c:v>
                </c:pt>
                <c:pt idx="7">
                  <c:v>0.03328</c:v>
                </c:pt>
                <c:pt idx="8">
                  <c:v>0.03379</c:v>
                </c:pt>
                <c:pt idx="9">
                  <c:v>0.03584</c:v>
                </c:pt>
                <c:pt idx="10">
                  <c:v>0.03629</c:v>
                </c:pt>
                <c:pt idx="11">
                  <c:v>0.04579</c:v>
                </c:pt>
                <c:pt idx="12">
                  <c:v>0.05683</c:v>
                </c:pt>
                <c:pt idx="13">
                  <c:v>0.0789100000000001</c:v>
                </c:pt>
                <c:pt idx="14">
                  <c:v>0.11915</c:v>
                </c:pt>
                <c:pt idx="15">
                  <c:v>0.16813</c:v>
                </c:pt>
                <c:pt idx="16">
                  <c:v>0.28273</c:v>
                </c:pt>
                <c:pt idx="17">
                  <c:v>0.50059</c:v>
                </c:pt>
                <c:pt idx="18">
                  <c:v>0.96323</c:v>
                </c:pt>
                <c:pt idx="19">
                  <c:v>1.927490000000001</c:v>
                </c:pt>
                <c:pt idx="20">
                  <c:v>4.01664</c:v>
                </c:pt>
                <c:pt idx="21">
                  <c:v>8.299630000000002</c:v>
                </c:pt>
                <c:pt idx="22">
                  <c:v>16.24388005000001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0.0055</c:v>
                </c:pt>
                <c:pt idx="1">
                  <c:v>0.0066</c:v>
                </c:pt>
                <c:pt idx="2">
                  <c:v>0.00922</c:v>
                </c:pt>
                <c:pt idx="3">
                  <c:v>0.01409</c:v>
                </c:pt>
                <c:pt idx="4">
                  <c:v>0.02454</c:v>
                </c:pt>
                <c:pt idx="5">
                  <c:v>0.04501</c:v>
                </c:pt>
                <c:pt idx="6">
                  <c:v>0.0870900000000001</c:v>
                </c:pt>
                <c:pt idx="7">
                  <c:v>0.16759</c:v>
                </c:pt>
                <c:pt idx="8">
                  <c:v>0.33519</c:v>
                </c:pt>
                <c:pt idx="9">
                  <c:v>0.66339</c:v>
                </c:pt>
                <c:pt idx="10">
                  <c:v>1.3184</c:v>
                </c:pt>
                <c:pt idx="11">
                  <c:v>2.613509999999998</c:v>
                </c:pt>
                <c:pt idx="12">
                  <c:v>5.229140000000002</c:v>
                </c:pt>
                <c:pt idx="13">
                  <c:v>10.4343</c:v>
                </c:pt>
                <c:pt idx="14">
                  <c:v>20.92537004999999</c:v>
                </c:pt>
                <c:pt idx="15">
                  <c:v>41.92511019</c:v>
                </c:pt>
                <c:pt idx="16">
                  <c:v>87.94203025000004</c:v>
                </c:pt>
                <c:pt idx="17">
                  <c:v>174.1450903</c:v>
                </c:pt>
                <c:pt idx="18">
                  <c:v>347.3755994</c:v>
                </c:pt>
                <c:pt idx="19">
                  <c:v>698.82548091</c:v>
                </c:pt>
                <c:pt idx="20">
                  <c:v>1371.00421138</c:v>
                </c:pt>
                <c:pt idx="21">
                  <c:v>2798.39306393</c:v>
                </c:pt>
                <c:pt idx="22">
                  <c:v>5599.324438499997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0.00966</c:v>
                </c:pt>
                <c:pt idx="1">
                  <c:v>0.01042</c:v>
                </c:pt>
                <c:pt idx="2">
                  <c:v>0.01511</c:v>
                </c:pt>
                <c:pt idx="3">
                  <c:v>0.01579</c:v>
                </c:pt>
                <c:pt idx="4">
                  <c:v>0.02588</c:v>
                </c:pt>
                <c:pt idx="5">
                  <c:v>0.04124</c:v>
                </c:pt>
                <c:pt idx="6">
                  <c:v>0.07123</c:v>
                </c:pt>
                <c:pt idx="7">
                  <c:v>0.15277</c:v>
                </c:pt>
                <c:pt idx="8">
                  <c:v>0.28411</c:v>
                </c:pt>
                <c:pt idx="9">
                  <c:v>0.57273</c:v>
                </c:pt>
                <c:pt idx="10">
                  <c:v>1.03905</c:v>
                </c:pt>
                <c:pt idx="11">
                  <c:v>2.24766</c:v>
                </c:pt>
                <c:pt idx="12">
                  <c:v>2.67316</c:v>
                </c:pt>
                <c:pt idx="13">
                  <c:v>5.020430000000001</c:v>
                </c:pt>
                <c:pt idx="14">
                  <c:v>10.01926</c:v>
                </c:pt>
                <c:pt idx="15">
                  <c:v>20.04006004000001</c:v>
                </c:pt>
                <c:pt idx="16">
                  <c:v>44.60442013000001</c:v>
                </c:pt>
                <c:pt idx="17">
                  <c:v>95.07989001000004</c:v>
                </c:pt>
                <c:pt idx="18">
                  <c:v>194.47493105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  <c:pt idx="21">
                  <c:v>375.20749025</c:v>
                </c:pt>
                <c:pt idx="22">
                  <c:v>750.4482916499998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  <c:pt idx="21">
                  <c:v>491.8515310799999</c:v>
                </c:pt>
                <c:pt idx="22">
                  <c:v>983.8276727300004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  <c:pt idx="21">
                  <c:v>124.0607396800001</c:v>
                </c:pt>
                <c:pt idx="22">
                  <c:v>248.0977593800002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37400"/>
        <c:axId val="2102881208"/>
      </c:lineChart>
      <c:catAx>
        <c:axId val="210333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2881208"/>
        <c:crosses val="autoZero"/>
        <c:auto val="0"/>
        <c:lblAlgn val="ctr"/>
        <c:lblOffset val="100"/>
        <c:tickLblSkip val="1"/>
        <c:noMultiLvlLbl val="0"/>
      </c:catAx>
      <c:valAx>
        <c:axId val="210288120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337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</a:t>
            </a:r>
            <a:r>
              <a:rPr lang="en-US" sz="2400" baseline="0"/>
              <a:t>H </a:t>
            </a:r>
            <a:r>
              <a:rPr lang="en-US" sz="2400"/>
              <a:t>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0.042</c:v>
                  </c:pt>
                  <c:pt idx="1">
                    <c:v>0.043</c:v>
                  </c:pt>
                  <c:pt idx="2">
                    <c:v>0.042</c:v>
                  </c:pt>
                  <c:pt idx="3">
                    <c:v>0.042</c:v>
                  </c:pt>
                  <c:pt idx="4">
                    <c:v>0.044</c:v>
                  </c:pt>
                  <c:pt idx="5">
                    <c:v>0.046</c:v>
                  </c:pt>
                  <c:pt idx="6">
                    <c:v>0.043</c:v>
                  </c:pt>
                  <c:pt idx="7">
                    <c:v>0.046</c:v>
                  </c:pt>
                  <c:pt idx="8">
                    <c:v>0.045</c:v>
                  </c:pt>
                  <c:pt idx="9">
                    <c:v>0.048</c:v>
                  </c:pt>
                  <c:pt idx="10">
                    <c:v>0.049</c:v>
                  </c:pt>
                  <c:pt idx="11">
                    <c:v>0.057</c:v>
                  </c:pt>
                  <c:pt idx="12">
                    <c:v>0.076</c:v>
                  </c:pt>
                  <c:pt idx="13">
                    <c:v>0.101</c:v>
                  </c:pt>
                  <c:pt idx="14">
                    <c:v>0.152</c:v>
                  </c:pt>
                  <c:pt idx="15">
                    <c:v>0.18</c:v>
                  </c:pt>
                  <c:pt idx="16">
                    <c:v>0.302</c:v>
                  </c:pt>
                  <c:pt idx="17">
                    <c:v>0.533</c:v>
                  </c:pt>
                  <c:pt idx="18">
                    <c:v>1.072</c:v>
                  </c:pt>
                  <c:pt idx="19">
                    <c:v>2.17</c:v>
                  </c:pt>
                  <c:pt idx="20">
                    <c:v>4.352</c:v>
                  </c:pt>
                  <c:pt idx="21">
                    <c:v>9.009</c:v>
                  </c:pt>
                  <c:pt idx="22">
                    <c:v>17.856001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0.015</c:v>
                  </c:pt>
                  <c:pt idx="1">
                    <c:v>0.015</c:v>
                  </c:pt>
                  <c:pt idx="2">
                    <c:v>0.014</c:v>
                  </c:pt>
                  <c:pt idx="3">
                    <c:v>0.015</c:v>
                  </c:pt>
                  <c:pt idx="4">
                    <c:v>0.015</c:v>
                  </c:pt>
                  <c:pt idx="5">
                    <c:v>0.015</c:v>
                  </c:pt>
                  <c:pt idx="6">
                    <c:v>0.015</c:v>
                  </c:pt>
                  <c:pt idx="7">
                    <c:v>0.015</c:v>
                  </c:pt>
                  <c:pt idx="8">
                    <c:v>0.015</c:v>
                  </c:pt>
                  <c:pt idx="9">
                    <c:v>0.017</c:v>
                  </c:pt>
                  <c:pt idx="10">
                    <c:v>0.019</c:v>
                  </c:pt>
                  <c:pt idx="11">
                    <c:v>0.036</c:v>
                  </c:pt>
                  <c:pt idx="12">
                    <c:v>0.05</c:v>
                  </c:pt>
                  <c:pt idx="13">
                    <c:v>0.072</c:v>
                  </c:pt>
                  <c:pt idx="14">
                    <c:v>0.115</c:v>
                  </c:pt>
                  <c:pt idx="15">
                    <c:v>0.121</c:v>
                  </c:pt>
                  <c:pt idx="16">
                    <c:v>0.275</c:v>
                  </c:pt>
                  <c:pt idx="17">
                    <c:v>0.397</c:v>
                  </c:pt>
                  <c:pt idx="18">
                    <c:v>0.746</c:v>
                  </c:pt>
                  <c:pt idx="19">
                    <c:v>1.638</c:v>
                  </c:pt>
                  <c:pt idx="20">
                    <c:v>3.448</c:v>
                  </c:pt>
                  <c:pt idx="21">
                    <c:v>7.173</c:v>
                  </c:pt>
                  <c:pt idx="22">
                    <c:v>14.352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0.02934</c:v>
                </c:pt>
                <c:pt idx="1">
                  <c:v>0.03279</c:v>
                </c:pt>
                <c:pt idx="2">
                  <c:v>0.03299</c:v>
                </c:pt>
                <c:pt idx="3">
                  <c:v>0.03339</c:v>
                </c:pt>
                <c:pt idx="4">
                  <c:v>0.03289</c:v>
                </c:pt>
                <c:pt idx="5">
                  <c:v>0.03373</c:v>
                </c:pt>
                <c:pt idx="6">
                  <c:v>0.0327</c:v>
                </c:pt>
                <c:pt idx="7">
                  <c:v>0.03328</c:v>
                </c:pt>
                <c:pt idx="8">
                  <c:v>0.03379</c:v>
                </c:pt>
                <c:pt idx="9">
                  <c:v>0.03584</c:v>
                </c:pt>
                <c:pt idx="10">
                  <c:v>0.03629</c:v>
                </c:pt>
                <c:pt idx="11">
                  <c:v>0.04579</c:v>
                </c:pt>
                <c:pt idx="12">
                  <c:v>0.05683</c:v>
                </c:pt>
                <c:pt idx="13">
                  <c:v>0.0789100000000001</c:v>
                </c:pt>
                <c:pt idx="14">
                  <c:v>0.11915</c:v>
                </c:pt>
                <c:pt idx="15">
                  <c:v>0.16813</c:v>
                </c:pt>
                <c:pt idx="16">
                  <c:v>0.28273</c:v>
                </c:pt>
                <c:pt idx="17">
                  <c:v>0.50059</c:v>
                </c:pt>
                <c:pt idx="18">
                  <c:v>0.96323</c:v>
                </c:pt>
                <c:pt idx="19">
                  <c:v>1.927490000000001</c:v>
                </c:pt>
                <c:pt idx="20">
                  <c:v>4.01664</c:v>
                </c:pt>
                <c:pt idx="21">
                  <c:v>8.299630000000002</c:v>
                </c:pt>
                <c:pt idx="22">
                  <c:v>16.24388005000001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0.018</c:v>
                  </c:pt>
                  <c:pt idx="1">
                    <c:v>0.009</c:v>
                  </c:pt>
                  <c:pt idx="2">
                    <c:v>0.022</c:v>
                  </c:pt>
                  <c:pt idx="3">
                    <c:v>0.031</c:v>
                  </c:pt>
                  <c:pt idx="4">
                    <c:v>0.044</c:v>
                  </c:pt>
                  <c:pt idx="5">
                    <c:v>0.063</c:v>
                  </c:pt>
                  <c:pt idx="6">
                    <c:v>0.104</c:v>
                  </c:pt>
                  <c:pt idx="7">
                    <c:v>0.182</c:v>
                  </c:pt>
                  <c:pt idx="8">
                    <c:v>0.352</c:v>
                  </c:pt>
                  <c:pt idx="9">
                    <c:v>0.676</c:v>
                  </c:pt>
                  <c:pt idx="10">
                    <c:v>1.334</c:v>
                  </c:pt>
                  <c:pt idx="11">
                    <c:v>2.644</c:v>
                  </c:pt>
                  <c:pt idx="12">
                    <c:v>5.271</c:v>
                  </c:pt>
                  <c:pt idx="13">
                    <c:v>10.535</c:v>
                  </c:pt>
                  <c:pt idx="14">
                    <c:v>21.089001</c:v>
                  </c:pt>
                  <c:pt idx="15">
                    <c:v>44.098</c:v>
                  </c:pt>
                  <c:pt idx="16">
                    <c:v>88.869003</c:v>
                  </c:pt>
                  <c:pt idx="17">
                    <c:v>177.690002</c:v>
                  </c:pt>
                  <c:pt idx="18">
                    <c:v>355.335999</c:v>
                  </c:pt>
                  <c:pt idx="19">
                    <c:v>710.901978</c:v>
                  </c:pt>
                  <c:pt idx="20">
                    <c:v>1421.515991</c:v>
                  </c:pt>
                  <c:pt idx="21">
                    <c:v>2846.708984</c:v>
                  </c:pt>
                  <c:pt idx="22">
                    <c:v>10252.585938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0.003</c:v>
                  </c:pt>
                  <c:pt idx="1">
                    <c:v>0.004</c:v>
                  </c:pt>
                  <c:pt idx="2">
                    <c:v>0.006</c:v>
                  </c:pt>
                  <c:pt idx="3">
                    <c:v>0.011</c:v>
                  </c:pt>
                  <c:pt idx="4">
                    <c:v>0.021</c:v>
                  </c:pt>
                  <c:pt idx="5">
                    <c:v>0.04</c:v>
                  </c:pt>
                  <c:pt idx="6">
                    <c:v>0.078</c:v>
                  </c:pt>
                  <c:pt idx="7">
                    <c:v>0.166</c:v>
                  </c:pt>
                  <c:pt idx="8">
                    <c:v>0.31</c:v>
                  </c:pt>
                  <c:pt idx="9">
                    <c:v>0.617</c:v>
                  </c:pt>
                  <c:pt idx="10">
                    <c:v>1.263</c:v>
                  </c:pt>
                  <c:pt idx="11">
                    <c:v>2.492</c:v>
                  </c:pt>
                  <c:pt idx="12">
                    <c:v>4.993</c:v>
                  </c:pt>
                  <c:pt idx="13">
                    <c:v>9.994</c:v>
                  </c:pt>
                  <c:pt idx="14">
                    <c:v>19.973</c:v>
                  </c:pt>
                  <c:pt idx="15">
                    <c:v>39.984001</c:v>
                  </c:pt>
                  <c:pt idx="16">
                    <c:v>84.182999</c:v>
                  </c:pt>
                  <c:pt idx="17">
                    <c:v>167.106995</c:v>
                  </c:pt>
                  <c:pt idx="18">
                    <c:v>334.226013</c:v>
                  </c:pt>
                  <c:pt idx="19">
                    <c:v>668.205994</c:v>
                  </c:pt>
                  <c:pt idx="20">
                    <c:v>1336.505981</c:v>
                  </c:pt>
                  <c:pt idx="21">
                    <c:v>2689.236084</c:v>
                  </c:pt>
                  <c:pt idx="22">
                    <c:v>5348.226074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0.0055</c:v>
                </c:pt>
                <c:pt idx="1">
                  <c:v>0.0066</c:v>
                </c:pt>
                <c:pt idx="2">
                  <c:v>0.00922</c:v>
                </c:pt>
                <c:pt idx="3">
                  <c:v>0.01409</c:v>
                </c:pt>
                <c:pt idx="4">
                  <c:v>0.02454</c:v>
                </c:pt>
                <c:pt idx="5">
                  <c:v>0.04501</c:v>
                </c:pt>
                <c:pt idx="6">
                  <c:v>0.0870900000000001</c:v>
                </c:pt>
                <c:pt idx="7">
                  <c:v>0.16759</c:v>
                </c:pt>
                <c:pt idx="8">
                  <c:v>0.33519</c:v>
                </c:pt>
                <c:pt idx="9">
                  <c:v>0.66339</c:v>
                </c:pt>
                <c:pt idx="10">
                  <c:v>1.3184</c:v>
                </c:pt>
                <c:pt idx="11">
                  <c:v>2.613509999999998</c:v>
                </c:pt>
                <c:pt idx="12">
                  <c:v>5.229140000000002</c:v>
                </c:pt>
                <c:pt idx="13">
                  <c:v>10.4343</c:v>
                </c:pt>
                <c:pt idx="14">
                  <c:v>20.92537004999999</c:v>
                </c:pt>
                <c:pt idx="15">
                  <c:v>41.92511019</c:v>
                </c:pt>
                <c:pt idx="16">
                  <c:v>87.94203025000004</c:v>
                </c:pt>
                <c:pt idx="17">
                  <c:v>174.1450903</c:v>
                </c:pt>
                <c:pt idx="18">
                  <c:v>347.3755994</c:v>
                </c:pt>
                <c:pt idx="19">
                  <c:v>698.82548091</c:v>
                </c:pt>
                <c:pt idx="20">
                  <c:v>1371.00421138</c:v>
                </c:pt>
                <c:pt idx="21">
                  <c:v>2798.39306393</c:v>
                </c:pt>
                <c:pt idx="22">
                  <c:v>5599.324438499997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0.028</c:v>
                  </c:pt>
                  <c:pt idx="1">
                    <c:v>0.015</c:v>
                  </c:pt>
                  <c:pt idx="2">
                    <c:v>0.031</c:v>
                  </c:pt>
                  <c:pt idx="3">
                    <c:v>0.051</c:v>
                  </c:pt>
                  <c:pt idx="4">
                    <c:v>0.038</c:v>
                  </c:pt>
                  <c:pt idx="5">
                    <c:v>0.051</c:v>
                  </c:pt>
                  <c:pt idx="6">
                    <c:v>0.103</c:v>
                  </c:pt>
                  <c:pt idx="7">
                    <c:v>0.171</c:v>
                  </c:pt>
                  <c:pt idx="8">
                    <c:v>0.343</c:v>
                  </c:pt>
                  <c:pt idx="9">
                    <c:v>0.611</c:v>
                  </c:pt>
                  <c:pt idx="10">
                    <c:v>1.145</c:v>
                  </c:pt>
                  <c:pt idx="11">
                    <c:v>2.353</c:v>
                  </c:pt>
                  <c:pt idx="12">
                    <c:v>3.658</c:v>
                  </c:pt>
                  <c:pt idx="13">
                    <c:v>7.804</c:v>
                  </c:pt>
                  <c:pt idx="14">
                    <c:v>11.074</c:v>
                  </c:pt>
                  <c:pt idx="15">
                    <c:v>23.066</c:v>
                  </c:pt>
                  <c:pt idx="16">
                    <c:v>49.088001</c:v>
                  </c:pt>
                  <c:pt idx="17">
                    <c:v>98.350998</c:v>
                  </c:pt>
                  <c:pt idx="18">
                    <c:v>1.692075950000003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0.01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0.021</c:v>
                  </c:pt>
                  <c:pt idx="5">
                    <c:v>0.025</c:v>
                  </c:pt>
                  <c:pt idx="6">
                    <c:v>0.045</c:v>
                  </c:pt>
                  <c:pt idx="7">
                    <c:v>0.149</c:v>
                  </c:pt>
                  <c:pt idx="8">
                    <c:v>0.159</c:v>
                  </c:pt>
                  <c:pt idx="9">
                    <c:v>0.568</c:v>
                  </c:pt>
                  <c:pt idx="10">
                    <c:v>0.631</c:v>
                  </c:pt>
                  <c:pt idx="11">
                    <c:v>2.239</c:v>
                  </c:pt>
                  <c:pt idx="12">
                    <c:v>2.493</c:v>
                  </c:pt>
                  <c:pt idx="13">
                    <c:v>4.962</c:v>
                  </c:pt>
                  <c:pt idx="14">
                    <c:v>9.937</c:v>
                  </c:pt>
                  <c:pt idx="15">
                    <c:v>19.771</c:v>
                  </c:pt>
                  <c:pt idx="16">
                    <c:v>43.726002</c:v>
                  </c:pt>
                  <c:pt idx="17">
                    <c:v>93.29299899999999</c:v>
                  </c:pt>
                  <c:pt idx="18">
                    <c:v>2.763932050000022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0.00966</c:v>
                </c:pt>
                <c:pt idx="1">
                  <c:v>0.01042</c:v>
                </c:pt>
                <c:pt idx="2">
                  <c:v>0.01511</c:v>
                </c:pt>
                <c:pt idx="3">
                  <c:v>0.01579</c:v>
                </c:pt>
                <c:pt idx="4">
                  <c:v>0.02588</c:v>
                </c:pt>
                <c:pt idx="5">
                  <c:v>0.04124</c:v>
                </c:pt>
                <c:pt idx="6">
                  <c:v>0.07123</c:v>
                </c:pt>
                <c:pt idx="7">
                  <c:v>0.15277</c:v>
                </c:pt>
                <c:pt idx="8">
                  <c:v>0.28411</c:v>
                </c:pt>
                <c:pt idx="9">
                  <c:v>0.57273</c:v>
                </c:pt>
                <c:pt idx="10">
                  <c:v>1.03905</c:v>
                </c:pt>
                <c:pt idx="11">
                  <c:v>2.24766</c:v>
                </c:pt>
                <c:pt idx="12">
                  <c:v>2.67316</c:v>
                </c:pt>
                <c:pt idx="13">
                  <c:v>5.020430000000001</c:v>
                </c:pt>
                <c:pt idx="14">
                  <c:v>10.01926</c:v>
                </c:pt>
                <c:pt idx="15">
                  <c:v>20.04006004000001</c:v>
                </c:pt>
                <c:pt idx="16">
                  <c:v>44.60442013000001</c:v>
                </c:pt>
                <c:pt idx="17">
                  <c:v>95.07989001000004</c:v>
                </c:pt>
                <c:pt idx="18">
                  <c:v>194.47493105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0.053</c:v>
                  </c:pt>
                  <c:pt idx="1">
                    <c:v>0.055</c:v>
                  </c:pt>
                  <c:pt idx="2">
                    <c:v>0.05</c:v>
                  </c:pt>
                  <c:pt idx="3">
                    <c:v>0.06</c:v>
                  </c:pt>
                  <c:pt idx="4">
                    <c:v>0.056</c:v>
                  </c:pt>
                  <c:pt idx="5">
                    <c:v>0.059</c:v>
                  </c:pt>
                  <c:pt idx="6">
                    <c:v>0.062</c:v>
                  </c:pt>
                  <c:pt idx="7">
                    <c:v>0.062</c:v>
                  </c:pt>
                  <c:pt idx="8">
                    <c:v>0.081</c:v>
                  </c:pt>
                  <c:pt idx="9">
                    <c:v>0.125</c:v>
                  </c:pt>
                  <c:pt idx="10">
                    <c:v>0.2</c:v>
                  </c:pt>
                  <c:pt idx="11">
                    <c:v>0.364</c:v>
                  </c:pt>
                  <c:pt idx="12">
                    <c:v>0.707</c:v>
                  </c:pt>
                  <c:pt idx="13">
                    <c:v>1.411</c:v>
                  </c:pt>
                  <c:pt idx="14">
                    <c:v>2.804</c:v>
                  </c:pt>
                  <c:pt idx="15">
                    <c:v>5.578</c:v>
                  </c:pt>
                  <c:pt idx="16">
                    <c:v>11.745</c:v>
                  </c:pt>
                  <c:pt idx="17">
                    <c:v>23.455999</c:v>
                  </c:pt>
                  <c:pt idx="18">
                    <c:v>46.888</c:v>
                  </c:pt>
                  <c:pt idx="19">
                    <c:v>93.738998</c:v>
                  </c:pt>
                  <c:pt idx="20">
                    <c:v>187.511002</c:v>
                  </c:pt>
                  <c:pt idx="21">
                    <c:v>375.256989</c:v>
                  </c:pt>
                  <c:pt idx="22">
                    <c:v>750.499023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0.034</c:v>
                  </c:pt>
                  <c:pt idx="1">
                    <c:v>0.022</c:v>
                  </c:pt>
                  <c:pt idx="2">
                    <c:v>0.034</c:v>
                  </c:pt>
                  <c:pt idx="3">
                    <c:v>0.022</c:v>
                  </c:pt>
                  <c:pt idx="4">
                    <c:v>0.034</c:v>
                  </c:pt>
                  <c:pt idx="5">
                    <c:v>0.022</c:v>
                  </c:pt>
                  <c:pt idx="6">
                    <c:v>0.038</c:v>
                  </c:pt>
                  <c:pt idx="7">
                    <c:v>0.05</c:v>
                  </c:pt>
                  <c:pt idx="8">
                    <c:v>0.068</c:v>
                  </c:pt>
                  <c:pt idx="9">
                    <c:v>0.099</c:v>
                  </c:pt>
                  <c:pt idx="10">
                    <c:v>0.192</c:v>
                  </c:pt>
                  <c:pt idx="11">
                    <c:v>0.354</c:v>
                  </c:pt>
                  <c:pt idx="12">
                    <c:v>0.67</c:v>
                  </c:pt>
                  <c:pt idx="13">
                    <c:v>1.335</c:v>
                  </c:pt>
                  <c:pt idx="14">
                    <c:v>2.632</c:v>
                  </c:pt>
                  <c:pt idx="15">
                    <c:v>5.247</c:v>
                  </c:pt>
                  <c:pt idx="16">
                    <c:v>11.727</c:v>
                  </c:pt>
                  <c:pt idx="17">
                    <c:v>23.441</c:v>
                  </c:pt>
                  <c:pt idx="18">
                    <c:v>46.869999</c:v>
                  </c:pt>
                  <c:pt idx="19">
                    <c:v>93.723</c:v>
                  </c:pt>
                  <c:pt idx="20">
                    <c:v>187.490997</c:v>
                  </c:pt>
                  <c:pt idx="21">
                    <c:v>375.181</c:v>
                  </c:pt>
                  <c:pt idx="22">
                    <c:v>750.422974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  <c:pt idx="21">
                  <c:v>375.20749025</c:v>
                </c:pt>
                <c:pt idx="22">
                  <c:v>750.4482916499998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  <c:pt idx="21">
                  <c:v>491.8515310799999</c:v>
                </c:pt>
                <c:pt idx="22">
                  <c:v>983.8276727300004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0.056</c:v>
                  </c:pt>
                  <c:pt idx="1">
                    <c:v>0.073</c:v>
                  </c:pt>
                  <c:pt idx="2">
                    <c:v>0.058</c:v>
                  </c:pt>
                  <c:pt idx="3">
                    <c:v>0.056</c:v>
                  </c:pt>
                  <c:pt idx="4">
                    <c:v>0.066</c:v>
                  </c:pt>
                  <c:pt idx="5">
                    <c:v>0.063</c:v>
                  </c:pt>
                  <c:pt idx="6">
                    <c:v>0.064</c:v>
                  </c:pt>
                  <c:pt idx="7">
                    <c:v>0.062</c:v>
                  </c:pt>
                  <c:pt idx="8">
                    <c:v>0.073</c:v>
                  </c:pt>
                  <c:pt idx="9">
                    <c:v>0.084</c:v>
                  </c:pt>
                  <c:pt idx="10">
                    <c:v>0.115</c:v>
                  </c:pt>
                  <c:pt idx="11">
                    <c:v>0.167</c:v>
                  </c:pt>
                  <c:pt idx="12">
                    <c:v>0.275</c:v>
                  </c:pt>
                  <c:pt idx="13">
                    <c:v>0.5</c:v>
                  </c:pt>
                  <c:pt idx="14">
                    <c:v>0.965</c:v>
                  </c:pt>
                  <c:pt idx="15">
                    <c:v>1.904</c:v>
                  </c:pt>
                  <c:pt idx="16">
                    <c:v>3.922</c:v>
                  </c:pt>
                  <c:pt idx="17">
                    <c:v>7.803</c:v>
                  </c:pt>
                  <c:pt idx="18">
                    <c:v>15.546</c:v>
                  </c:pt>
                  <c:pt idx="19">
                    <c:v>31.052999</c:v>
                  </c:pt>
                  <c:pt idx="20">
                    <c:v>62.07</c:v>
                  </c:pt>
                  <c:pt idx="21">
                    <c:v>124.085999</c:v>
                  </c:pt>
                  <c:pt idx="22">
                    <c:v>0.030246619999815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0.034</c:v>
                  </c:pt>
                  <c:pt idx="1">
                    <c:v>0.046</c:v>
                  </c:pt>
                  <c:pt idx="2">
                    <c:v>0.046</c:v>
                  </c:pt>
                  <c:pt idx="3">
                    <c:v>0.046</c:v>
                  </c:pt>
                  <c:pt idx="4">
                    <c:v>0.034</c:v>
                  </c:pt>
                  <c:pt idx="5">
                    <c:v>0.034</c:v>
                  </c:pt>
                  <c:pt idx="6">
                    <c:v>0.035</c:v>
                  </c:pt>
                  <c:pt idx="7">
                    <c:v>0.05</c:v>
                  </c:pt>
                  <c:pt idx="8">
                    <c:v>0.044</c:v>
                  </c:pt>
                  <c:pt idx="9">
                    <c:v>0.057</c:v>
                  </c:pt>
                  <c:pt idx="10">
                    <c:v>0.097</c:v>
                  </c:pt>
                  <c:pt idx="11">
                    <c:v>0.154</c:v>
                  </c:pt>
                  <c:pt idx="12">
                    <c:v>0.254</c:v>
                  </c:pt>
                  <c:pt idx="13">
                    <c:v>0.49</c:v>
                  </c:pt>
                  <c:pt idx="14">
                    <c:v>0.954</c:v>
                  </c:pt>
                  <c:pt idx="15">
                    <c:v>1.888</c:v>
                  </c:pt>
                  <c:pt idx="16">
                    <c:v>3.904</c:v>
                  </c:pt>
                  <c:pt idx="17">
                    <c:v>7.779</c:v>
                  </c:pt>
                  <c:pt idx="18">
                    <c:v>15.529</c:v>
                  </c:pt>
                  <c:pt idx="19">
                    <c:v>31.028</c:v>
                  </c:pt>
                  <c:pt idx="20">
                    <c:v>62.036999</c:v>
                  </c:pt>
                  <c:pt idx="21">
                    <c:v>124.050003</c:v>
                  </c:pt>
                  <c:pt idx="22">
                    <c:v>0.0147663800001965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  <c:pt idx="21">
                  <c:v>124.0607396800001</c:v>
                </c:pt>
                <c:pt idx="22">
                  <c:v>248.0977593800002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93800"/>
        <c:axId val="2104999400"/>
      </c:lineChart>
      <c:catAx>
        <c:axId val="210499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4999400"/>
        <c:crosses val="autoZero"/>
        <c:auto val="0"/>
        <c:lblAlgn val="ctr"/>
        <c:lblOffset val="100"/>
        <c:tickLblSkip val="1"/>
        <c:noMultiLvlLbl val="0"/>
      </c:catAx>
      <c:valAx>
        <c:axId val="2104999400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993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Normal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0.02934</c:v>
                </c:pt>
                <c:pt idx="1">
                  <c:v>0.03279</c:v>
                </c:pt>
                <c:pt idx="2">
                  <c:v>0.03299</c:v>
                </c:pt>
                <c:pt idx="3">
                  <c:v>0.03339</c:v>
                </c:pt>
                <c:pt idx="4">
                  <c:v>0.03289</c:v>
                </c:pt>
                <c:pt idx="5">
                  <c:v>0.03373</c:v>
                </c:pt>
                <c:pt idx="6">
                  <c:v>0.0327</c:v>
                </c:pt>
                <c:pt idx="7">
                  <c:v>0.03328</c:v>
                </c:pt>
                <c:pt idx="8">
                  <c:v>0.03379</c:v>
                </c:pt>
                <c:pt idx="9">
                  <c:v>0.03584</c:v>
                </c:pt>
                <c:pt idx="10">
                  <c:v>0.03629</c:v>
                </c:pt>
                <c:pt idx="11">
                  <c:v>0.04579</c:v>
                </c:pt>
                <c:pt idx="12">
                  <c:v>0.05683</c:v>
                </c:pt>
                <c:pt idx="13">
                  <c:v>0.0789100000000001</c:v>
                </c:pt>
                <c:pt idx="14">
                  <c:v>0.11915</c:v>
                </c:pt>
                <c:pt idx="15">
                  <c:v>0.16813</c:v>
                </c:pt>
                <c:pt idx="16">
                  <c:v>0.28273</c:v>
                </c:pt>
                <c:pt idx="17">
                  <c:v>0.50059</c:v>
                </c:pt>
                <c:pt idx="18">
                  <c:v>0.96323</c:v>
                </c:pt>
                <c:pt idx="19">
                  <c:v>1.927490000000001</c:v>
                </c:pt>
                <c:pt idx="20">
                  <c:v>4.01664</c:v>
                </c:pt>
                <c:pt idx="21">
                  <c:v>8.299630000000002</c:v>
                </c:pt>
                <c:pt idx="22">
                  <c:v>16.24388005000001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0.0055</c:v>
                </c:pt>
                <c:pt idx="1">
                  <c:v>0.0066</c:v>
                </c:pt>
                <c:pt idx="2">
                  <c:v>0.00922</c:v>
                </c:pt>
                <c:pt idx="3">
                  <c:v>0.01409</c:v>
                </c:pt>
                <c:pt idx="4">
                  <c:v>0.02454</c:v>
                </c:pt>
                <c:pt idx="5">
                  <c:v>0.04501</c:v>
                </c:pt>
                <c:pt idx="6">
                  <c:v>0.0870900000000001</c:v>
                </c:pt>
                <c:pt idx="7">
                  <c:v>0.16759</c:v>
                </c:pt>
                <c:pt idx="8">
                  <c:v>0.33519</c:v>
                </c:pt>
                <c:pt idx="9">
                  <c:v>0.66339</c:v>
                </c:pt>
                <c:pt idx="10">
                  <c:v>1.3184</c:v>
                </c:pt>
                <c:pt idx="11">
                  <c:v>2.613509999999998</c:v>
                </c:pt>
                <c:pt idx="12">
                  <c:v>5.229140000000002</c:v>
                </c:pt>
                <c:pt idx="13">
                  <c:v>10.4343</c:v>
                </c:pt>
                <c:pt idx="14">
                  <c:v>20.92537004999999</c:v>
                </c:pt>
                <c:pt idx="15">
                  <c:v>41.92511019</c:v>
                </c:pt>
                <c:pt idx="16">
                  <c:v>87.94203025000004</c:v>
                </c:pt>
                <c:pt idx="17">
                  <c:v>174.1450903</c:v>
                </c:pt>
                <c:pt idx="18">
                  <c:v>347.3755994</c:v>
                </c:pt>
                <c:pt idx="19">
                  <c:v>698.82548091</c:v>
                </c:pt>
                <c:pt idx="20">
                  <c:v>1371.00421138</c:v>
                </c:pt>
                <c:pt idx="21">
                  <c:v>2798.39306393</c:v>
                </c:pt>
                <c:pt idx="22">
                  <c:v>5599.324438499997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0.00966</c:v>
                </c:pt>
                <c:pt idx="1">
                  <c:v>0.01042</c:v>
                </c:pt>
                <c:pt idx="2">
                  <c:v>0.01511</c:v>
                </c:pt>
                <c:pt idx="3">
                  <c:v>0.01579</c:v>
                </c:pt>
                <c:pt idx="4">
                  <c:v>0.02588</c:v>
                </c:pt>
                <c:pt idx="5">
                  <c:v>0.04124</c:v>
                </c:pt>
                <c:pt idx="6">
                  <c:v>0.07123</c:v>
                </c:pt>
                <c:pt idx="7">
                  <c:v>0.15277</c:v>
                </c:pt>
                <c:pt idx="8">
                  <c:v>0.28411</c:v>
                </c:pt>
                <c:pt idx="9">
                  <c:v>0.57273</c:v>
                </c:pt>
                <c:pt idx="10">
                  <c:v>1.03905</c:v>
                </c:pt>
                <c:pt idx="11">
                  <c:v>2.24766</c:v>
                </c:pt>
                <c:pt idx="12">
                  <c:v>2.67316</c:v>
                </c:pt>
                <c:pt idx="13">
                  <c:v>5.020430000000001</c:v>
                </c:pt>
                <c:pt idx="14">
                  <c:v>10.01926</c:v>
                </c:pt>
                <c:pt idx="15">
                  <c:v>20.04006004000001</c:v>
                </c:pt>
                <c:pt idx="16">
                  <c:v>44.60442013000001</c:v>
                </c:pt>
                <c:pt idx="17">
                  <c:v>95.07989001000004</c:v>
                </c:pt>
                <c:pt idx="18">
                  <c:v>194.47493105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  <c:pt idx="21">
                  <c:v>375.20749025</c:v>
                </c:pt>
                <c:pt idx="22">
                  <c:v>750.4482916499998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  <c:pt idx="21">
                  <c:v>491.8515310799999</c:v>
                </c:pt>
                <c:pt idx="22">
                  <c:v>983.8276727300004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  <c:pt idx="21">
                  <c:v>124.0607396800001</c:v>
                </c:pt>
                <c:pt idx="22">
                  <c:v>248.0977593800002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44072"/>
        <c:axId val="2105049832"/>
      </c:lineChart>
      <c:catAx>
        <c:axId val="210504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5049832"/>
        <c:crosses val="autoZero"/>
        <c:auto val="0"/>
        <c:lblAlgn val="ctr"/>
        <c:lblOffset val="100"/>
        <c:tickLblSkip val="1"/>
        <c:noMultiLvlLbl val="0"/>
      </c:catAx>
      <c:valAx>
        <c:axId val="210504983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044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0.042</c:v>
                </c:pt>
                <c:pt idx="1">
                  <c:v>0.043</c:v>
                </c:pt>
                <c:pt idx="2">
                  <c:v>0.042</c:v>
                </c:pt>
                <c:pt idx="3">
                  <c:v>0.042</c:v>
                </c:pt>
                <c:pt idx="4">
                  <c:v>0.044</c:v>
                </c:pt>
                <c:pt idx="5">
                  <c:v>0.046</c:v>
                </c:pt>
                <c:pt idx="6">
                  <c:v>0.043</c:v>
                </c:pt>
                <c:pt idx="7">
                  <c:v>0.046</c:v>
                </c:pt>
                <c:pt idx="8">
                  <c:v>0.045</c:v>
                </c:pt>
                <c:pt idx="9">
                  <c:v>0.048</c:v>
                </c:pt>
                <c:pt idx="10">
                  <c:v>0.049</c:v>
                </c:pt>
                <c:pt idx="11">
                  <c:v>0.057</c:v>
                </c:pt>
                <c:pt idx="12">
                  <c:v>0.076</c:v>
                </c:pt>
                <c:pt idx="13">
                  <c:v>0.101</c:v>
                </c:pt>
                <c:pt idx="14">
                  <c:v>0.152</c:v>
                </c:pt>
                <c:pt idx="15">
                  <c:v>0.18</c:v>
                </c:pt>
                <c:pt idx="16">
                  <c:v>0.302</c:v>
                </c:pt>
                <c:pt idx="17">
                  <c:v>0.533</c:v>
                </c:pt>
                <c:pt idx="18">
                  <c:v>1.072</c:v>
                </c:pt>
                <c:pt idx="19">
                  <c:v>2.17</c:v>
                </c:pt>
                <c:pt idx="20">
                  <c:v>4.352</c:v>
                </c:pt>
                <c:pt idx="21">
                  <c:v>9.009</c:v>
                </c:pt>
                <c:pt idx="22">
                  <c:v>17.856001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0.018</c:v>
                </c:pt>
                <c:pt idx="1">
                  <c:v>0.009</c:v>
                </c:pt>
                <c:pt idx="2">
                  <c:v>0.022</c:v>
                </c:pt>
                <c:pt idx="3">
                  <c:v>0.031</c:v>
                </c:pt>
                <c:pt idx="4">
                  <c:v>0.044</c:v>
                </c:pt>
                <c:pt idx="5">
                  <c:v>0.063</c:v>
                </c:pt>
                <c:pt idx="6">
                  <c:v>0.104</c:v>
                </c:pt>
                <c:pt idx="7">
                  <c:v>0.182</c:v>
                </c:pt>
                <c:pt idx="8">
                  <c:v>0.352</c:v>
                </c:pt>
                <c:pt idx="9">
                  <c:v>0.676</c:v>
                </c:pt>
                <c:pt idx="10">
                  <c:v>1.334</c:v>
                </c:pt>
                <c:pt idx="11">
                  <c:v>2.644</c:v>
                </c:pt>
                <c:pt idx="12">
                  <c:v>5.271</c:v>
                </c:pt>
                <c:pt idx="13">
                  <c:v>10.535</c:v>
                </c:pt>
                <c:pt idx="14">
                  <c:v>21.089001</c:v>
                </c:pt>
                <c:pt idx="15">
                  <c:v>44.098</c:v>
                </c:pt>
                <c:pt idx="16">
                  <c:v>88.869003</c:v>
                </c:pt>
                <c:pt idx="17">
                  <c:v>177.690002</c:v>
                </c:pt>
                <c:pt idx="18">
                  <c:v>355.335999</c:v>
                </c:pt>
                <c:pt idx="19">
                  <c:v>710.901978</c:v>
                </c:pt>
                <c:pt idx="20">
                  <c:v>1421.515991</c:v>
                </c:pt>
                <c:pt idx="21">
                  <c:v>2846.708984</c:v>
                </c:pt>
                <c:pt idx="22">
                  <c:v>10252.585938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PMEM!$B$7:$S$7</c:f>
              <c:numCache>
                <c:formatCode>General</c:formatCode>
                <c:ptCount val="18"/>
                <c:pt idx="0">
                  <c:v>0.028</c:v>
                </c:pt>
                <c:pt idx="1">
                  <c:v>0.015</c:v>
                </c:pt>
                <c:pt idx="2">
                  <c:v>0.031</c:v>
                </c:pt>
                <c:pt idx="3">
                  <c:v>0.051</c:v>
                </c:pt>
                <c:pt idx="4">
                  <c:v>0.038</c:v>
                </c:pt>
                <c:pt idx="5">
                  <c:v>0.051</c:v>
                </c:pt>
                <c:pt idx="6">
                  <c:v>0.103</c:v>
                </c:pt>
                <c:pt idx="7">
                  <c:v>0.171</c:v>
                </c:pt>
                <c:pt idx="8">
                  <c:v>0.343</c:v>
                </c:pt>
                <c:pt idx="9">
                  <c:v>0.611</c:v>
                </c:pt>
                <c:pt idx="10">
                  <c:v>1.145</c:v>
                </c:pt>
                <c:pt idx="11">
                  <c:v>2.353</c:v>
                </c:pt>
                <c:pt idx="12">
                  <c:v>3.658</c:v>
                </c:pt>
                <c:pt idx="13">
                  <c:v>7.804</c:v>
                </c:pt>
                <c:pt idx="14">
                  <c:v>11.074</c:v>
                </c:pt>
                <c:pt idx="15">
                  <c:v>23.066</c:v>
                </c:pt>
                <c:pt idx="16">
                  <c:v>49.088001</c:v>
                </c:pt>
                <c:pt idx="17">
                  <c:v>98.350998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0.053</c:v>
                </c:pt>
                <c:pt idx="1">
                  <c:v>0.055</c:v>
                </c:pt>
                <c:pt idx="2">
                  <c:v>0.05</c:v>
                </c:pt>
                <c:pt idx="3">
                  <c:v>0.06</c:v>
                </c:pt>
                <c:pt idx="4">
                  <c:v>0.056</c:v>
                </c:pt>
                <c:pt idx="5">
                  <c:v>0.059</c:v>
                </c:pt>
                <c:pt idx="6">
                  <c:v>0.062</c:v>
                </c:pt>
                <c:pt idx="7">
                  <c:v>0.062</c:v>
                </c:pt>
                <c:pt idx="8">
                  <c:v>0.081</c:v>
                </c:pt>
                <c:pt idx="9">
                  <c:v>0.125</c:v>
                </c:pt>
                <c:pt idx="10">
                  <c:v>0.2</c:v>
                </c:pt>
                <c:pt idx="11">
                  <c:v>0.364</c:v>
                </c:pt>
                <c:pt idx="12">
                  <c:v>0.707</c:v>
                </c:pt>
                <c:pt idx="13">
                  <c:v>1.411</c:v>
                </c:pt>
                <c:pt idx="14">
                  <c:v>2.804</c:v>
                </c:pt>
                <c:pt idx="15">
                  <c:v>5.578</c:v>
                </c:pt>
                <c:pt idx="16">
                  <c:v>11.745</c:v>
                </c:pt>
                <c:pt idx="17">
                  <c:v>23.455999</c:v>
                </c:pt>
                <c:pt idx="18">
                  <c:v>46.888</c:v>
                </c:pt>
                <c:pt idx="19">
                  <c:v>93.738998</c:v>
                </c:pt>
                <c:pt idx="20">
                  <c:v>187.511002</c:v>
                </c:pt>
                <c:pt idx="21">
                  <c:v>375.256989</c:v>
                </c:pt>
                <c:pt idx="22">
                  <c:v>750.499023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0.063</c:v>
                </c:pt>
                <c:pt idx="1">
                  <c:v>0.064</c:v>
                </c:pt>
                <c:pt idx="2">
                  <c:v>0.055</c:v>
                </c:pt>
                <c:pt idx="3">
                  <c:v>0.062</c:v>
                </c:pt>
                <c:pt idx="4">
                  <c:v>0.067</c:v>
                </c:pt>
                <c:pt idx="5">
                  <c:v>0.061</c:v>
                </c:pt>
                <c:pt idx="6">
                  <c:v>0.06</c:v>
                </c:pt>
                <c:pt idx="7">
                  <c:v>0.085</c:v>
                </c:pt>
                <c:pt idx="8">
                  <c:v>0.113</c:v>
                </c:pt>
                <c:pt idx="9">
                  <c:v>0.162</c:v>
                </c:pt>
                <c:pt idx="10">
                  <c:v>0.272</c:v>
                </c:pt>
                <c:pt idx="11">
                  <c:v>0.488</c:v>
                </c:pt>
                <c:pt idx="12">
                  <c:v>0.93</c:v>
                </c:pt>
                <c:pt idx="13">
                  <c:v>1.798</c:v>
                </c:pt>
                <c:pt idx="14">
                  <c:v>3.751</c:v>
                </c:pt>
                <c:pt idx="15">
                  <c:v>7.516</c:v>
                </c:pt>
                <c:pt idx="16">
                  <c:v>15.532</c:v>
                </c:pt>
                <c:pt idx="17">
                  <c:v>30.927999</c:v>
                </c:pt>
                <c:pt idx="18">
                  <c:v>61.698002</c:v>
                </c:pt>
                <c:pt idx="19">
                  <c:v>123.202003</c:v>
                </c:pt>
                <c:pt idx="20">
                  <c:v>246.173996</c:v>
                </c:pt>
                <c:pt idx="21">
                  <c:v>491.96701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0.056</c:v>
                </c:pt>
                <c:pt idx="1">
                  <c:v>0.073</c:v>
                </c:pt>
                <c:pt idx="2">
                  <c:v>0.058</c:v>
                </c:pt>
                <c:pt idx="3">
                  <c:v>0.056</c:v>
                </c:pt>
                <c:pt idx="4">
                  <c:v>0.066</c:v>
                </c:pt>
                <c:pt idx="5">
                  <c:v>0.063</c:v>
                </c:pt>
                <c:pt idx="6">
                  <c:v>0.064</c:v>
                </c:pt>
                <c:pt idx="7">
                  <c:v>0.062</c:v>
                </c:pt>
                <c:pt idx="8">
                  <c:v>0.073</c:v>
                </c:pt>
                <c:pt idx="9">
                  <c:v>0.084</c:v>
                </c:pt>
                <c:pt idx="10">
                  <c:v>0.115</c:v>
                </c:pt>
                <c:pt idx="11">
                  <c:v>0.167</c:v>
                </c:pt>
                <c:pt idx="12">
                  <c:v>0.275</c:v>
                </c:pt>
                <c:pt idx="13">
                  <c:v>0.5</c:v>
                </c:pt>
                <c:pt idx="14">
                  <c:v>0.965</c:v>
                </c:pt>
                <c:pt idx="15">
                  <c:v>1.904</c:v>
                </c:pt>
                <c:pt idx="16">
                  <c:v>3.922</c:v>
                </c:pt>
                <c:pt idx="17">
                  <c:v>7.803</c:v>
                </c:pt>
                <c:pt idx="18">
                  <c:v>15.546</c:v>
                </c:pt>
                <c:pt idx="19">
                  <c:v>31.052999</c:v>
                </c:pt>
                <c:pt idx="20">
                  <c:v>62.07</c:v>
                </c:pt>
                <c:pt idx="21">
                  <c:v>124.085999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1336"/>
        <c:axId val="2105107080"/>
      </c:lineChart>
      <c:catAx>
        <c:axId val="210510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5107080"/>
        <c:crosses val="autoZero"/>
        <c:auto val="0"/>
        <c:lblAlgn val="ctr"/>
        <c:lblOffset val="100"/>
        <c:tickLblSkip val="1"/>
        <c:noMultiLvlLbl val="0"/>
      </c:catAx>
      <c:valAx>
        <c:axId val="2105107080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101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5"/>
          <c:order val="0"/>
          <c:tx>
            <c:v>HUB</c:v>
          </c:tx>
          <c:marker>
            <c:symbol val="circle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HUB!$B$9:$V$9</c:f>
              <c:numCache>
                <c:formatCode>General</c:formatCode>
                <c:ptCount val="21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</c:numCache>
            </c:numRef>
          </c:val>
          <c:smooth val="0"/>
        </c:ser>
        <c:ser>
          <c:idx val="0"/>
          <c:order val="1"/>
          <c:tx>
            <c:v>GPC1</c:v>
          </c:tx>
          <c:marker>
            <c:symbol val="diamond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</c:numCache>
            </c:numRef>
          </c:val>
          <c:smooth val="0"/>
        </c:ser>
        <c:ser>
          <c:idx val="1"/>
          <c:order val="2"/>
          <c:tx>
            <c:v>GPC4</c:v>
          </c:tx>
          <c:marker>
            <c:symbol val="square"/>
            <c:size val="7"/>
          </c:marker>
          <c:cat>
            <c:strRef>
              <c:f>DMA!$B$5:$V$5</c:f>
              <c:strCache>
                <c:ptCount val="21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</c:strCache>
            </c:strRef>
          </c:cat>
          <c:val>
            <c:numRef>
              <c:f>'GPC4'!$B$9:$V$9</c:f>
              <c:numCache>
                <c:formatCode>General</c:formatCode>
                <c:ptCount val="21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39320"/>
        <c:axId val="2105144904"/>
      </c:lineChart>
      <c:catAx>
        <c:axId val="210513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5144904"/>
        <c:crosses val="autoZero"/>
        <c:auto val="0"/>
        <c:lblAlgn val="ctr"/>
        <c:lblOffset val="100"/>
        <c:tickLblSkip val="1"/>
        <c:noMultiLvlLbl val="0"/>
      </c:catAx>
      <c:valAx>
        <c:axId val="2105144904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139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[1]DMA!$B$7:$Z$7</c:f>
                <c:numCache>
                  <c:formatCode>General</c:formatCode>
                  <c:ptCount val="25"/>
                  <c:pt idx="0">
                    <c:v>0.868</c:v>
                  </c:pt>
                  <c:pt idx="1">
                    <c:v>0.936</c:v>
                  </c:pt>
                  <c:pt idx="2">
                    <c:v>0.986</c:v>
                  </c:pt>
                  <c:pt idx="3">
                    <c:v>1.009</c:v>
                  </c:pt>
                  <c:pt idx="4">
                    <c:v>1.011</c:v>
                  </c:pt>
                  <c:pt idx="5">
                    <c:v>0.77</c:v>
                  </c:pt>
                  <c:pt idx="6">
                    <c:v>0.922</c:v>
                  </c:pt>
                  <c:pt idx="7">
                    <c:v>0.828</c:v>
                  </c:pt>
                  <c:pt idx="8">
                    <c:v>0.781</c:v>
                  </c:pt>
                  <c:pt idx="9">
                    <c:v>0.93</c:v>
                  </c:pt>
                  <c:pt idx="10">
                    <c:v>0.978</c:v>
                  </c:pt>
                  <c:pt idx="11">
                    <c:v>1.015</c:v>
                  </c:pt>
                  <c:pt idx="12">
                    <c:v>0.84</c:v>
                  </c:pt>
                  <c:pt idx="13">
                    <c:v>1.034</c:v>
                  </c:pt>
                  <c:pt idx="14">
                    <c:v>1.048</c:v>
                  </c:pt>
                  <c:pt idx="15">
                    <c:v>1.094</c:v>
                  </c:pt>
                  <c:pt idx="16">
                    <c:v>1.14</c:v>
                  </c:pt>
                  <c:pt idx="17">
                    <c:v>1.307</c:v>
                  </c:pt>
                  <c:pt idx="18">
                    <c:v>1.639</c:v>
                  </c:pt>
                  <c:pt idx="19">
                    <c:v>2.276</c:v>
                  </c:pt>
                  <c:pt idx="20">
                    <c:v>3.545</c:v>
                  </c:pt>
                  <c:pt idx="21">
                    <c:v>6.014</c:v>
                  </c:pt>
                  <c:pt idx="22">
                    <c:v>11.156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[1]DMA!$B$8:$Z$8</c:f>
                <c:numCache>
                  <c:formatCode>General</c:formatCode>
                  <c:ptCount val="25"/>
                  <c:pt idx="0">
                    <c:v>0.058</c:v>
                  </c:pt>
                  <c:pt idx="1">
                    <c:v>0.047</c:v>
                  </c:pt>
                  <c:pt idx="2">
                    <c:v>0.045</c:v>
                  </c:pt>
                  <c:pt idx="3">
                    <c:v>0.018</c:v>
                  </c:pt>
                  <c:pt idx="4">
                    <c:v>0.044</c:v>
                  </c:pt>
                  <c:pt idx="5">
                    <c:v>0.029</c:v>
                  </c:pt>
                  <c:pt idx="6">
                    <c:v>0.048</c:v>
                  </c:pt>
                  <c:pt idx="7">
                    <c:v>0.036</c:v>
                  </c:pt>
                  <c:pt idx="8">
                    <c:v>0.028</c:v>
                  </c:pt>
                  <c:pt idx="9">
                    <c:v>0.061</c:v>
                  </c:pt>
                  <c:pt idx="10">
                    <c:v>0.024</c:v>
                  </c:pt>
                  <c:pt idx="11">
                    <c:v>0.024</c:v>
                  </c:pt>
                  <c:pt idx="12">
                    <c:v>0.051</c:v>
                  </c:pt>
                  <c:pt idx="13">
                    <c:v>0.035</c:v>
                  </c:pt>
                  <c:pt idx="14">
                    <c:v>0.115</c:v>
                  </c:pt>
                  <c:pt idx="15">
                    <c:v>0.102</c:v>
                  </c:pt>
                  <c:pt idx="16">
                    <c:v>0.189</c:v>
                  </c:pt>
                  <c:pt idx="17">
                    <c:v>0.351</c:v>
                  </c:pt>
                  <c:pt idx="18">
                    <c:v>0.659</c:v>
                  </c:pt>
                  <c:pt idx="19">
                    <c:v>1.305</c:v>
                  </c:pt>
                  <c:pt idx="20">
                    <c:v>2.553</c:v>
                  </c:pt>
                  <c:pt idx="21">
                    <c:v>5.081</c:v>
                  </c:pt>
                  <c:pt idx="22">
                    <c:v>10.123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DMA!$H$9:$X$9</c:f>
              <c:numCache>
                <c:formatCode>General</c:formatCode>
                <c:ptCount val="17"/>
                <c:pt idx="0">
                  <c:v>0.0327</c:v>
                </c:pt>
                <c:pt idx="1">
                  <c:v>0.03328</c:v>
                </c:pt>
                <c:pt idx="2">
                  <c:v>0.03379</c:v>
                </c:pt>
                <c:pt idx="3">
                  <c:v>0.03584</c:v>
                </c:pt>
                <c:pt idx="4">
                  <c:v>0.03629</c:v>
                </c:pt>
                <c:pt idx="5">
                  <c:v>0.04579</c:v>
                </c:pt>
                <c:pt idx="6">
                  <c:v>0.05683</c:v>
                </c:pt>
                <c:pt idx="7">
                  <c:v>0.0789100000000001</c:v>
                </c:pt>
                <c:pt idx="8">
                  <c:v>0.11915</c:v>
                </c:pt>
                <c:pt idx="9">
                  <c:v>0.16813</c:v>
                </c:pt>
                <c:pt idx="10">
                  <c:v>0.28273</c:v>
                </c:pt>
                <c:pt idx="11">
                  <c:v>0.50059</c:v>
                </c:pt>
                <c:pt idx="12">
                  <c:v>0.96323</c:v>
                </c:pt>
                <c:pt idx="13">
                  <c:v>1.927490000000001</c:v>
                </c:pt>
                <c:pt idx="14">
                  <c:v>4.01664</c:v>
                </c:pt>
                <c:pt idx="15">
                  <c:v>8.299630000000002</c:v>
                </c:pt>
                <c:pt idx="16">
                  <c:v>16.24388005000001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[1]IORW!$B$7:$Z$7</c:f>
                <c:numCache>
                  <c:formatCode>General</c:formatCode>
                  <c:ptCount val="25"/>
                  <c:pt idx="0">
                    <c:v>0.008</c:v>
                  </c:pt>
                  <c:pt idx="1">
                    <c:v>0.023</c:v>
                  </c:pt>
                  <c:pt idx="2">
                    <c:v>0.011</c:v>
                  </c:pt>
                  <c:pt idx="3">
                    <c:v>0.011</c:v>
                  </c:pt>
                  <c:pt idx="4">
                    <c:v>0.012</c:v>
                  </c:pt>
                  <c:pt idx="5">
                    <c:v>0.008</c:v>
                  </c:pt>
                  <c:pt idx="6">
                    <c:v>0.021</c:v>
                  </c:pt>
                  <c:pt idx="7">
                    <c:v>0.009</c:v>
                  </c:pt>
                  <c:pt idx="8">
                    <c:v>0.011</c:v>
                  </c:pt>
                  <c:pt idx="9">
                    <c:v>0.015</c:v>
                  </c:pt>
                  <c:pt idx="10">
                    <c:v>0.014</c:v>
                  </c:pt>
                  <c:pt idx="11">
                    <c:v>0.017</c:v>
                  </c:pt>
                  <c:pt idx="12">
                    <c:v>0.033</c:v>
                  </c:pt>
                  <c:pt idx="13">
                    <c:v>0.052</c:v>
                  </c:pt>
                  <c:pt idx="14">
                    <c:v>0.091</c:v>
                  </c:pt>
                  <c:pt idx="15">
                    <c:v>0.16</c:v>
                  </c:pt>
                  <c:pt idx="16">
                    <c:v>0.291</c:v>
                  </c:pt>
                  <c:pt idx="17">
                    <c:v>0.611</c:v>
                  </c:pt>
                  <c:pt idx="18">
                    <c:v>1.233</c:v>
                  </c:pt>
                  <c:pt idx="19">
                    <c:v>2.465</c:v>
                  </c:pt>
                  <c:pt idx="20">
                    <c:v>4.741</c:v>
                  </c:pt>
                  <c:pt idx="21">
                    <c:v>9.91</c:v>
                  </c:pt>
                  <c:pt idx="22">
                    <c:v>16.000999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[1]IORW!$B$8:$Z$8</c:f>
                <c:numCache>
                  <c:formatCode>General</c:formatCode>
                  <c:ptCount val="25"/>
                  <c:pt idx="0">
                    <c:v>0.002</c:v>
                  </c:pt>
                  <c:pt idx="1">
                    <c:v>0.002</c:v>
                  </c:pt>
                  <c:pt idx="2">
                    <c:v>0.003</c:v>
                  </c:pt>
                  <c:pt idx="3">
                    <c:v>0.003</c:v>
                  </c:pt>
                  <c:pt idx="4">
                    <c:v>0.002</c:v>
                  </c:pt>
                  <c:pt idx="5">
                    <c:v>0.002</c:v>
                  </c:pt>
                  <c:pt idx="6">
                    <c:v>0.003</c:v>
                  </c:pt>
                  <c:pt idx="7">
                    <c:v>0.007</c:v>
                  </c:pt>
                  <c:pt idx="8">
                    <c:v>0.004</c:v>
                  </c:pt>
                  <c:pt idx="9">
                    <c:v>0.005</c:v>
                  </c:pt>
                  <c:pt idx="10">
                    <c:v>0.006</c:v>
                  </c:pt>
                  <c:pt idx="11">
                    <c:v>0.009</c:v>
                  </c:pt>
                  <c:pt idx="12">
                    <c:v>0.016</c:v>
                  </c:pt>
                  <c:pt idx="13">
                    <c:v>0.03</c:v>
                  </c:pt>
                  <c:pt idx="14">
                    <c:v>0.058</c:v>
                  </c:pt>
                  <c:pt idx="15">
                    <c:v>0.11</c:v>
                  </c:pt>
                  <c:pt idx="16">
                    <c:v>0.216</c:v>
                  </c:pt>
                  <c:pt idx="17">
                    <c:v>0.431</c:v>
                  </c:pt>
                  <c:pt idx="18">
                    <c:v>0.868</c:v>
                  </c:pt>
                  <c:pt idx="19">
                    <c:v>1.781</c:v>
                  </c:pt>
                  <c:pt idx="20">
                    <c:v>3.556</c:v>
                  </c:pt>
                  <c:pt idx="21">
                    <c:v>7.064</c:v>
                  </c:pt>
                  <c:pt idx="22">
                    <c:v>14.687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DMA!$H$5:$X$5</c:f>
              <c:strCache>
                <c:ptCount val="17"/>
                <c:pt idx="0">
                  <c:v>1 KB</c:v>
                </c:pt>
                <c:pt idx="1">
                  <c:v>2 KB</c:v>
                </c:pt>
                <c:pt idx="2">
                  <c:v>4 KB</c:v>
                </c:pt>
                <c:pt idx="3">
                  <c:v>8 KB</c:v>
                </c:pt>
                <c:pt idx="4">
                  <c:v>16 KB</c:v>
                </c:pt>
                <c:pt idx="5">
                  <c:v>32 KB</c:v>
                </c:pt>
                <c:pt idx="6">
                  <c:v>64 KB</c:v>
                </c:pt>
                <c:pt idx="7">
                  <c:v>128 KB</c:v>
                </c:pt>
                <c:pt idx="8">
                  <c:v>256 KB</c:v>
                </c:pt>
                <c:pt idx="9">
                  <c:v>512 KB</c:v>
                </c:pt>
                <c:pt idx="10">
                  <c:v>1 MB</c:v>
                </c:pt>
                <c:pt idx="11">
                  <c:v>2 MB</c:v>
                </c:pt>
                <c:pt idx="12">
                  <c:v>4 MB</c:v>
                </c:pt>
                <c:pt idx="13">
                  <c:v>8 MB</c:v>
                </c:pt>
                <c:pt idx="14">
                  <c:v>16 MB</c:v>
                </c:pt>
                <c:pt idx="15">
                  <c:v>32 MB</c:v>
                </c:pt>
                <c:pt idx="16">
                  <c:v>64 MB</c:v>
                </c:pt>
              </c:strCache>
            </c:strRef>
          </c:cat>
          <c:val>
            <c:numRef>
              <c:f>IORW!$H$9:$X$9</c:f>
              <c:numCache>
                <c:formatCode>General</c:formatCode>
                <c:ptCount val="17"/>
                <c:pt idx="0">
                  <c:v>0.0870900000000001</c:v>
                </c:pt>
                <c:pt idx="1">
                  <c:v>0.16759</c:v>
                </c:pt>
                <c:pt idx="2">
                  <c:v>0.33519</c:v>
                </c:pt>
                <c:pt idx="3">
                  <c:v>0.66339</c:v>
                </c:pt>
                <c:pt idx="4">
                  <c:v>1.3184</c:v>
                </c:pt>
                <c:pt idx="5">
                  <c:v>2.613509999999998</c:v>
                </c:pt>
                <c:pt idx="6">
                  <c:v>5.229140000000002</c:v>
                </c:pt>
                <c:pt idx="7">
                  <c:v>10.4343</c:v>
                </c:pt>
                <c:pt idx="8">
                  <c:v>20.92537004999999</c:v>
                </c:pt>
                <c:pt idx="9">
                  <c:v>41.92511019</c:v>
                </c:pt>
                <c:pt idx="10">
                  <c:v>87.94203025000004</c:v>
                </c:pt>
                <c:pt idx="11">
                  <c:v>174.1450903</c:v>
                </c:pt>
                <c:pt idx="12">
                  <c:v>347.3755994</c:v>
                </c:pt>
                <c:pt idx="13">
                  <c:v>698.82548091</c:v>
                </c:pt>
                <c:pt idx="14">
                  <c:v>1371.00421138</c:v>
                </c:pt>
                <c:pt idx="15">
                  <c:v>2798.39306393</c:v>
                </c:pt>
                <c:pt idx="16">
                  <c:v>5599.324438499997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83944"/>
        <c:axId val="2105189576"/>
      </c:lineChart>
      <c:catAx>
        <c:axId val="210518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5189576"/>
        <c:crosses val="autoZero"/>
        <c:auto val="0"/>
        <c:lblAlgn val="ctr"/>
        <c:lblOffset val="100"/>
        <c:tickLblSkip val="1"/>
        <c:noMultiLvlLbl val="0"/>
      </c:catAx>
      <c:valAx>
        <c:axId val="2105189576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1839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0.02934</c:v>
                </c:pt>
                <c:pt idx="1">
                  <c:v>0.03279</c:v>
                </c:pt>
                <c:pt idx="2">
                  <c:v>0.03299</c:v>
                </c:pt>
                <c:pt idx="3">
                  <c:v>0.03339</c:v>
                </c:pt>
                <c:pt idx="4">
                  <c:v>0.03289</c:v>
                </c:pt>
                <c:pt idx="5">
                  <c:v>0.03373</c:v>
                </c:pt>
                <c:pt idx="6">
                  <c:v>0.0327</c:v>
                </c:pt>
                <c:pt idx="7">
                  <c:v>0.03328</c:v>
                </c:pt>
                <c:pt idx="8">
                  <c:v>0.03379</c:v>
                </c:pt>
                <c:pt idx="9">
                  <c:v>0.03584</c:v>
                </c:pt>
                <c:pt idx="10">
                  <c:v>0.03629</c:v>
                </c:pt>
                <c:pt idx="11">
                  <c:v>0.04579</c:v>
                </c:pt>
                <c:pt idx="12">
                  <c:v>0.05683</c:v>
                </c:pt>
                <c:pt idx="13">
                  <c:v>0.0789100000000001</c:v>
                </c:pt>
                <c:pt idx="14">
                  <c:v>0.11915</c:v>
                </c:pt>
                <c:pt idx="15">
                  <c:v>0.16813</c:v>
                </c:pt>
                <c:pt idx="16">
                  <c:v>0.28273</c:v>
                </c:pt>
                <c:pt idx="17">
                  <c:v>0.50059</c:v>
                </c:pt>
                <c:pt idx="18">
                  <c:v>0.96323</c:v>
                </c:pt>
                <c:pt idx="19">
                  <c:v>1.927490000000001</c:v>
                </c:pt>
                <c:pt idx="20">
                  <c:v>4.01664</c:v>
                </c:pt>
                <c:pt idx="21">
                  <c:v>8.299630000000002</c:v>
                </c:pt>
                <c:pt idx="22">
                  <c:v>16.24388005000001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0.0055</c:v>
                </c:pt>
                <c:pt idx="1">
                  <c:v>0.0066</c:v>
                </c:pt>
                <c:pt idx="2">
                  <c:v>0.00922</c:v>
                </c:pt>
                <c:pt idx="3">
                  <c:v>0.01409</c:v>
                </c:pt>
                <c:pt idx="4">
                  <c:v>0.02454</c:v>
                </c:pt>
                <c:pt idx="5">
                  <c:v>0.04501</c:v>
                </c:pt>
                <c:pt idx="6">
                  <c:v>0.0870900000000001</c:v>
                </c:pt>
                <c:pt idx="7">
                  <c:v>0.16759</c:v>
                </c:pt>
                <c:pt idx="8">
                  <c:v>0.33519</c:v>
                </c:pt>
                <c:pt idx="9">
                  <c:v>0.66339</c:v>
                </c:pt>
                <c:pt idx="10">
                  <c:v>1.3184</c:v>
                </c:pt>
                <c:pt idx="11">
                  <c:v>2.613509999999998</c:v>
                </c:pt>
                <c:pt idx="12">
                  <c:v>5.229140000000002</c:v>
                </c:pt>
                <c:pt idx="13">
                  <c:v>10.4343</c:v>
                </c:pt>
                <c:pt idx="14">
                  <c:v>20.92537004999999</c:v>
                </c:pt>
                <c:pt idx="15">
                  <c:v>41.92511019</c:v>
                </c:pt>
                <c:pt idx="16">
                  <c:v>87.94203025000004</c:v>
                </c:pt>
                <c:pt idx="17">
                  <c:v>174.1450903</c:v>
                </c:pt>
                <c:pt idx="18">
                  <c:v>347.3755994</c:v>
                </c:pt>
                <c:pt idx="19">
                  <c:v>698.82548091</c:v>
                </c:pt>
                <c:pt idx="20">
                  <c:v>1371.00421138</c:v>
                </c:pt>
                <c:pt idx="21">
                  <c:v>2798.39306393</c:v>
                </c:pt>
                <c:pt idx="22">
                  <c:v>5599.324438499997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PMEM!$B$9:$S$9</c:f>
              <c:numCache>
                <c:formatCode>General</c:formatCode>
                <c:ptCount val="18"/>
                <c:pt idx="0">
                  <c:v>0.00966</c:v>
                </c:pt>
                <c:pt idx="1">
                  <c:v>0.01042</c:v>
                </c:pt>
                <c:pt idx="2">
                  <c:v>0.01511</c:v>
                </c:pt>
                <c:pt idx="3">
                  <c:v>0.01579</c:v>
                </c:pt>
                <c:pt idx="4">
                  <c:v>0.02588</c:v>
                </c:pt>
                <c:pt idx="5">
                  <c:v>0.04124</c:v>
                </c:pt>
                <c:pt idx="6">
                  <c:v>0.07123</c:v>
                </c:pt>
                <c:pt idx="7">
                  <c:v>0.15277</c:v>
                </c:pt>
                <c:pt idx="8">
                  <c:v>0.28411</c:v>
                </c:pt>
                <c:pt idx="9">
                  <c:v>0.57273</c:v>
                </c:pt>
                <c:pt idx="10">
                  <c:v>1.03905</c:v>
                </c:pt>
                <c:pt idx="11">
                  <c:v>2.24766</c:v>
                </c:pt>
                <c:pt idx="12">
                  <c:v>2.67316</c:v>
                </c:pt>
                <c:pt idx="13">
                  <c:v>5.020430000000001</c:v>
                </c:pt>
                <c:pt idx="14">
                  <c:v>10.01926</c:v>
                </c:pt>
                <c:pt idx="15">
                  <c:v>20.04006004000001</c:v>
                </c:pt>
                <c:pt idx="16">
                  <c:v>44.60442013000001</c:v>
                </c:pt>
                <c:pt idx="17">
                  <c:v>95.07989001000004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  <c:pt idx="21">
                  <c:v>375.20749025</c:v>
                </c:pt>
                <c:pt idx="22">
                  <c:v>750.4482916499998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  <c:pt idx="21">
                  <c:v>491.8515310799999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  <c:pt idx="21">
                  <c:v>124.0607396800001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42648"/>
        <c:axId val="2105248408"/>
      </c:lineChart>
      <c:catAx>
        <c:axId val="210524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105248408"/>
        <c:crosses val="autoZero"/>
        <c:auto val="0"/>
        <c:lblAlgn val="ctr"/>
        <c:lblOffset val="100"/>
        <c:tickLblSkip val="1"/>
        <c:noMultiLvlLbl val="0"/>
      </c:catAx>
      <c:valAx>
        <c:axId val="210524840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2426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0.042</c:v>
                </c:pt>
                <c:pt idx="1">
                  <c:v>0.043</c:v>
                </c:pt>
                <c:pt idx="2">
                  <c:v>0.042</c:v>
                </c:pt>
                <c:pt idx="3">
                  <c:v>0.042</c:v>
                </c:pt>
                <c:pt idx="4">
                  <c:v>0.044</c:v>
                </c:pt>
                <c:pt idx="5">
                  <c:v>0.046</c:v>
                </c:pt>
                <c:pt idx="6">
                  <c:v>0.043</c:v>
                </c:pt>
                <c:pt idx="7">
                  <c:v>0.046</c:v>
                </c:pt>
                <c:pt idx="8">
                  <c:v>0.045</c:v>
                </c:pt>
                <c:pt idx="9">
                  <c:v>0.048</c:v>
                </c:pt>
                <c:pt idx="10">
                  <c:v>0.049</c:v>
                </c:pt>
                <c:pt idx="11">
                  <c:v>0.057</c:v>
                </c:pt>
                <c:pt idx="12">
                  <c:v>0.076</c:v>
                </c:pt>
                <c:pt idx="13">
                  <c:v>0.101</c:v>
                </c:pt>
                <c:pt idx="14">
                  <c:v>0.152</c:v>
                </c:pt>
                <c:pt idx="15">
                  <c:v>0.18</c:v>
                </c:pt>
                <c:pt idx="16">
                  <c:v>0.302</c:v>
                </c:pt>
                <c:pt idx="17">
                  <c:v>0.533</c:v>
                </c:pt>
                <c:pt idx="18">
                  <c:v>1.072</c:v>
                </c:pt>
                <c:pt idx="19">
                  <c:v>2.17</c:v>
                </c:pt>
                <c:pt idx="20">
                  <c:v>4.352</c:v>
                </c:pt>
                <c:pt idx="21">
                  <c:v>9.009</c:v>
                </c:pt>
                <c:pt idx="22">
                  <c:v>17.856001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0.018</c:v>
                </c:pt>
                <c:pt idx="1">
                  <c:v>0.009</c:v>
                </c:pt>
                <c:pt idx="2">
                  <c:v>0.022</c:v>
                </c:pt>
                <c:pt idx="3">
                  <c:v>0.031</c:v>
                </c:pt>
                <c:pt idx="4">
                  <c:v>0.044</c:v>
                </c:pt>
                <c:pt idx="5">
                  <c:v>0.063</c:v>
                </c:pt>
                <c:pt idx="6">
                  <c:v>0.104</c:v>
                </c:pt>
                <c:pt idx="7">
                  <c:v>0.182</c:v>
                </c:pt>
                <c:pt idx="8">
                  <c:v>0.352</c:v>
                </c:pt>
                <c:pt idx="9">
                  <c:v>0.676</c:v>
                </c:pt>
                <c:pt idx="10">
                  <c:v>1.334</c:v>
                </c:pt>
                <c:pt idx="11">
                  <c:v>2.644</c:v>
                </c:pt>
                <c:pt idx="12">
                  <c:v>5.271</c:v>
                </c:pt>
                <c:pt idx="13">
                  <c:v>10.535</c:v>
                </c:pt>
                <c:pt idx="14">
                  <c:v>21.089001</c:v>
                </c:pt>
                <c:pt idx="15">
                  <c:v>44.098</c:v>
                </c:pt>
                <c:pt idx="16">
                  <c:v>88.869003</c:v>
                </c:pt>
                <c:pt idx="17">
                  <c:v>177.690002</c:v>
                </c:pt>
                <c:pt idx="18">
                  <c:v>355.335999</c:v>
                </c:pt>
                <c:pt idx="19">
                  <c:v>710.901978</c:v>
                </c:pt>
                <c:pt idx="20">
                  <c:v>1421.515991</c:v>
                </c:pt>
                <c:pt idx="21">
                  <c:v>2846.708984</c:v>
                </c:pt>
                <c:pt idx="22">
                  <c:v>10252.585938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PMEM!$B$7:$S$7</c:f>
              <c:numCache>
                <c:formatCode>General</c:formatCode>
                <c:ptCount val="18"/>
                <c:pt idx="0">
                  <c:v>0.028</c:v>
                </c:pt>
                <c:pt idx="1">
                  <c:v>0.015</c:v>
                </c:pt>
                <c:pt idx="2">
                  <c:v>0.031</c:v>
                </c:pt>
                <c:pt idx="3">
                  <c:v>0.051</c:v>
                </c:pt>
                <c:pt idx="4">
                  <c:v>0.038</c:v>
                </c:pt>
                <c:pt idx="5">
                  <c:v>0.051</c:v>
                </c:pt>
                <c:pt idx="6">
                  <c:v>0.103</c:v>
                </c:pt>
                <c:pt idx="7">
                  <c:v>0.171</c:v>
                </c:pt>
                <c:pt idx="8">
                  <c:v>0.343</c:v>
                </c:pt>
                <c:pt idx="9">
                  <c:v>0.611</c:v>
                </c:pt>
                <c:pt idx="10">
                  <c:v>1.145</c:v>
                </c:pt>
                <c:pt idx="11">
                  <c:v>2.353</c:v>
                </c:pt>
                <c:pt idx="12">
                  <c:v>3.658</c:v>
                </c:pt>
                <c:pt idx="13">
                  <c:v>7.804</c:v>
                </c:pt>
                <c:pt idx="14">
                  <c:v>11.074</c:v>
                </c:pt>
                <c:pt idx="15">
                  <c:v>23.066</c:v>
                </c:pt>
                <c:pt idx="16">
                  <c:v>49.088001</c:v>
                </c:pt>
                <c:pt idx="17">
                  <c:v>98.350998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HUB!$B$7:$X$7</c:f>
              <c:numCache>
                <c:formatCode>General</c:formatCode>
                <c:ptCount val="23"/>
                <c:pt idx="0">
                  <c:v>0.053</c:v>
                </c:pt>
                <c:pt idx="1">
                  <c:v>0.055</c:v>
                </c:pt>
                <c:pt idx="2">
                  <c:v>0.05</c:v>
                </c:pt>
                <c:pt idx="3">
                  <c:v>0.06</c:v>
                </c:pt>
                <c:pt idx="4">
                  <c:v>0.056</c:v>
                </c:pt>
                <c:pt idx="5">
                  <c:v>0.059</c:v>
                </c:pt>
                <c:pt idx="6">
                  <c:v>0.062</c:v>
                </c:pt>
                <c:pt idx="7">
                  <c:v>0.062</c:v>
                </c:pt>
                <c:pt idx="8">
                  <c:v>0.081</c:v>
                </c:pt>
                <c:pt idx="9">
                  <c:v>0.125</c:v>
                </c:pt>
                <c:pt idx="10">
                  <c:v>0.2</c:v>
                </c:pt>
                <c:pt idx="11">
                  <c:v>0.364</c:v>
                </c:pt>
                <c:pt idx="12">
                  <c:v>0.707</c:v>
                </c:pt>
                <c:pt idx="13">
                  <c:v>1.411</c:v>
                </c:pt>
                <c:pt idx="14">
                  <c:v>2.804</c:v>
                </c:pt>
                <c:pt idx="15">
                  <c:v>5.578</c:v>
                </c:pt>
                <c:pt idx="16">
                  <c:v>11.745</c:v>
                </c:pt>
                <c:pt idx="17">
                  <c:v>23.455999</c:v>
                </c:pt>
                <c:pt idx="18">
                  <c:v>46.888</c:v>
                </c:pt>
                <c:pt idx="19">
                  <c:v>93.738998</c:v>
                </c:pt>
                <c:pt idx="20">
                  <c:v>187.511002</c:v>
                </c:pt>
                <c:pt idx="21">
                  <c:v>375.256989</c:v>
                </c:pt>
                <c:pt idx="22">
                  <c:v>750.499023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0.063</c:v>
                </c:pt>
                <c:pt idx="1">
                  <c:v>0.064</c:v>
                </c:pt>
                <c:pt idx="2">
                  <c:v>0.055</c:v>
                </c:pt>
                <c:pt idx="3">
                  <c:v>0.062</c:v>
                </c:pt>
                <c:pt idx="4">
                  <c:v>0.067</c:v>
                </c:pt>
                <c:pt idx="5">
                  <c:v>0.061</c:v>
                </c:pt>
                <c:pt idx="6">
                  <c:v>0.06</c:v>
                </c:pt>
                <c:pt idx="7">
                  <c:v>0.085</c:v>
                </c:pt>
                <c:pt idx="8">
                  <c:v>0.113</c:v>
                </c:pt>
                <c:pt idx="9">
                  <c:v>0.162</c:v>
                </c:pt>
                <c:pt idx="10">
                  <c:v>0.272</c:v>
                </c:pt>
                <c:pt idx="11">
                  <c:v>0.488</c:v>
                </c:pt>
                <c:pt idx="12">
                  <c:v>0.93</c:v>
                </c:pt>
                <c:pt idx="13">
                  <c:v>1.798</c:v>
                </c:pt>
                <c:pt idx="14">
                  <c:v>3.751</c:v>
                </c:pt>
                <c:pt idx="15">
                  <c:v>7.516</c:v>
                </c:pt>
                <c:pt idx="16">
                  <c:v>15.532</c:v>
                </c:pt>
                <c:pt idx="17">
                  <c:v>30.927999</c:v>
                </c:pt>
                <c:pt idx="18">
                  <c:v>61.698002</c:v>
                </c:pt>
                <c:pt idx="19">
                  <c:v>123.202003</c:v>
                </c:pt>
                <c:pt idx="20">
                  <c:v>246.173996</c:v>
                </c:pt>
                <c:pt idx="21">
                  <c:v>491.96701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0.056</c:v>
                </c:pt>
                <c:pt idx="1">
                  <c:v>0.073</c:v>
                </c:pt>
                <c:pt idx="2">
                  <c:v>0.058</c:v>
                </c:pt>
                <c:pt idx="3">
                  <c:v>0.056</c:v>
                </c:pt>
                <c:pt idx="4">
                  <c:v>0.066</c:v>
                </c:pt>
                <c:pt idx="5">
                  <c:v>0.063</c:v>
                </c:pt>
                <c:pt idx="6">
                  <c:v>0.064</c:v>
                </c:pt>
                <c:pt idx="7">
                  <c:v>0.062</c:v>
                </c:pt>
                <c:pt idx="8">
                  <c:v>0.073</c:v>
                </c:pt>
                <c:pt idx="9">
                  <c:v>0.084</c:v>
                </c:pt>
                <c:pt idx="10">
                  <c:v>0.115</c:v>
                </c:pt>
                <c:pt idx="11">
                  <c:v>0.167</c:v>
                </c:pt>
                <c:pt idx="12">
                  <c:v>0.275</c:v>
                </c:pt>
                <c:pt idx="13">
                  <c:v>0.5</c:v>
                </c:pt>
                <c:pt idx="14">
                  <c:v>0.965</c:v>
                </c:pt>
                <c:pt idx="15">
                  <c:v>1.904</c:v>
                </c:pt>
                <c:pt idx="16">
                  <c:v>3.922</c:v>
                </c:pt>
                <c:pt idx="17">
                  <c:v>7.803</c:v>
                </c:pt>
                <c:pt idx="18">
                  <c:v>15.546</c:v>
                </c:pt>
                <c:pt idx="19">
                  <c:v>31.052999</c:v>
                </c:pt>
                <c:pt idx="20">
                  <c:v>62.07</c:v>
                </c:pt>
                <c:pt idx="21">
                  <c:v>124.085999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54280"/>
        <c:axId val="2107648088"/>
      </c:lineChart>
      <c:catAx>
        <c:axId val="210765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07648088"/>
        <c:crosses val="autoZero"/>
        <c:auto val="0"/>
        <c:lblAlgn val="ctr"/>
        <c:lblOffset val="0"/>
        <c:tickLblSkip val="2"/>
        <c:noMultiLvlLbl val="0"/>
      </c:catAx>
      <c:valAx>
        <c:axId val="2107648088"/>
        <c:scaling>
          <c:orientation val="minMax"/>
          <c:max val="0.1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07654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0.02934</c:v>
                </c:pt>
                <c:pt idx="1">
                  <c:v>0.03279</c:v>
                </c:pt>
                <c:pt idx="2">
                  <c:v>0.03299</c:v>
                </c:pt>
                <c:pt idx="3">
                  <c:v>0.03339</c:v>
                </c:pt>
                <c:pt idx="4">
                  <c:v>0.03289</c:v>
                </c:pt>
                <c:pt idx="5">
                  <c:v>0.03373</c:v>
                </c:pt>
                <c:pt idx="6">
                  <c:v>0.0327</c:v>
                </c:pt>
                <c:pt idx="7">
                  <c:v>0.03328</c:v>
                </c:pt>
                <c:pt idx="8">
                  <c:v>0.03379</c:v>
                </c:pt>
                <c:pt idx="9">
                  <c:v>0.03584</c:v>
                </c:pt>
                <c:pt idx="10">
                  <c:v>0.03629</c:v>
                </c:pt>
                <c:pt idx="11">
                  <c:v>0.04579</c:v>
                </c:pt>
                <c:pt idx="12">
                  <c:v>0.05683</c:v>
                </c:pt>
                <c:pt idx="13">
                  <c:v>0.0789100000000001</c:v>
                </c:pt>
                <c:pt idx="14">
                  <c:v>0.11915</c:v>
                </c:pt>
                <c:pt idx="15">
                  <c:v>0.16813</c:v>
                </c:pt>
                <c:pt idx="16">
                  <c:v>0.28273</c:v>
                </c:pt>
                <c:pt idx="17">
                  <c:v>0.50059</c:v>
                </c:pt>
                <c:pt idx="18">
                  <c:v>0.96323</c:v>
                </c:pt>
                <c:pt idx="19">
                  <c:v>1.927490000000001</c:v>
                </c:pt>
                <c:pt idx="20">
                  <c:v>4.01664</c:v>
                </c:pt>
                <c:pt idx="21">
                  <c:v>8.299630000000002</c:v>
                </c:pt>
                <c:pt idx="22">
                  <c:v>16.24388005000001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0.0055</c:v>
                </c:pt>
                <c:pt idx="1">
                  <c:v>0.0066</c:v>
                </c:pt>
                <c:pt idx="2">
                  <c:v>0.00922</c:v>
                </c:pt>
                <c:pt idx="3">
                  <c:v>0.01409</c:v>
                </c:pt>
                <c:pt idx="4">
                  <c:v>0.02454</c:v>
                </c:pt>
                <c:pt idx="5">
                  <c:v>0.04501</c:v>
                </c:pt>
                <c:pt idx="6">
                  <c:v>0.0870900000000001</c:v>
                </c:pt>
                <c:pt idx="7">
                  <c:v>0.16759</c:v>
                </c:pt>
                <c:pt idx="8">
                  <c:v>0.33519</c:v>
                </c:pt>
                <c:pt idx="9">
                  <c:v>0.66339</c:v>
                </c:pt>
                <c:pt idx="10">
                  <c:v>1.3184</c:v>
                </c:pt>
                <c:pt idx="11">
                  <c:v>2.613509999999998</c:v>
                </c:pt>
                <c:pt idx="12">
                  <c:v>5.229140000000002</c:v>
                </c:pt>
                <c:pt idx="13">
                  <c:v>10.4343</c:v>
                </c:pt>
                <c:pt idx="14">
                  <c:v>20.92537004999999</c:v>
                </c:pt>
                <c:pt idx="15">
                  <c:v>41.92511019</c:v>
                </c:pt>
                <c:pt idx="16">
                  <c:v>87.94203025000004</c:v>
                </c:pt>
                <c:pt idx="17">
                  <c:v>174.1450903</c:v>
                </c:pt>
                <c:pt idx="18">
                  <c:v>347.3755994</c:v>
                </c:pt>
                <c:pt idx="19">
                  <c:v>698.82548091</c:v>
                </c:pt>
                <c:pt idx="20">
                  <c:v>1371.00421138</c:v>
                </c:pt>
                <c:pt idx="21">
                  <c:v>2798.39306393</c:v>
                </c:pt>
                <c:pt idx="22">
                  <c:v>5599.324438499997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PMEM!$B$9:$S$9</c:f>
              <c:numCache>
                <c:formatCode>General</c:formatCode>
                <c:ptCount val="18"/>
                <c:pt idx="0">
                  <c:v>0.00966</c:v>
                </c:pt>
                <c:pt idx="1">
                  <c:v>0.01042</c:v>
                </c:pt>
                <c:pt idx="2">
                  <c:v>0.01511</c:v>
                </c:pt>
                <c:pt idx="3">
                  <c:v>0.01579</c:v>
                </c:pt>
                <c:pt idx="4">
                  <c:v>0.02588</c:v>
                </c:pt>
                <c:pt idx="5">
                  <c:v>0.04124</c:v>
                </c:pt>
                <c:pt idx="6">
                  <c:v>0.07123</c:v>
                </c:pt>
                <c:pt idx="7">
                  <c:v>0.15277</c:v>
                </c:pt>
                <c:pt idx="8">
                  <c:v>0.28411</c:v>
                </c:pt>
                <c:pt idx="9">
                  <c:v>0.57273</c:v>
                </c:pt>
                <c:pt idx="10">
                  <c:v>1.03905</c:v>
                </c:pt>
                <c:pt idx="11">
                  <c:v>2.24766</c:v>
                </c:pt>
                <c:pt idx="12">
                  <c:v>2.67316</c:v>
                </c:pt>
                <c:pt idx="13">
                  <c:v>5.020430000000001</c:v>
                </c:pt>
                <c:pt idx="14">
                  <c:v>10.01926</c:v>
                </c:pt>
                <c:pt idx="15">
                  <c:v>20.04006004000001</c:v>
                </c:pt>
                <c:pt idx="16">
                  <c:v>44.60442013000001</c:v>
                </c:pt>
                <c:pt idx="17">
                  <c:v>95.07989001000004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0.03577</c:v>
                </c:pt>
                <c:pt idx="1">
                  <c:v>0.03845</c:v>
                </c:pt>
                <c:pt idx="2">
                  <c:v>0.03699</c:v>
                </c:pt>
                <c:pt idx="3">
                  <c:v>0.03879</c:v>
                </c:pt>
                <c:pt idx="4">
                  <c:v>0.03872</c:v>
                </c:pt>
                <c:pt idx="5">
                  <c:v>0.03655</c:v>
                </c:pt>
                <c:pt idx="6">
                  <c:v>0.04069</c:v>
                </c:pt>
                <c:pt idx="7">
                  <c:v>0.05221</c:v>
                </c:pt>
                <c:pt idx="8">
                  <c:v>0.07085</c:v>
                </c:pt>
                <c:pt idx="9">
                  <c:v>0.11007</c:v>
                </c:pt>
                <c:pt idx="10">
                  <c:v>0.1935</c:v>
                </c:pt>
                <c:pt idx="11">
                  <c:v>0.35717</c:v>
                </c:pt>
                <c:pt idx="12">
                  <c:v>0.67509</c:v>
                </c:pt>
                <c:pt idx="13">
                  <c:v>1.3385</c:v>
                </c:pt>
                <c:pt idx="14">
                  <c:v>2.636069999999997</c:v>
                </c:pt>
                <c:pt idx="15">
                  <c:v>5.253590000000002</c:v>
                </c:pt>
                <c:pt idx="16">
                  <c:v>11.73235999999999</c:v>
                </c:pt>
                <c:pt idx="17">
                  <c:v>23.44583017</c:v>
                </c:pt>
                <c:pt idx="18">
                  <c:v>46.87464013000001</c:v>
                </c:pt>
                <c:pt idx="19">
                  <c:v>93.7282186699999</c:v>
                </c:pt>
                <c:pt idx="20">
                  <c:v>187.5010497</c:v>
                </c:pt>
                <c:pt idx="21">
                  <c:v>375.20749025</c:v>
                </c:pt>
                <c:pt idx="22">
                  <c:v>750.4482916499998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0.0431299999999999</c:v>
                </c:pt>
                <c:pt idx="1">
                  <c:v>0.0439699999999999</c:v>
                </c:pt>
                <c:pt idx="2">
                  <c:v>0.0435399999999999</c:v>
                </c:pt>
                <c:pt idx="3">
                  <c:v>0.04488</c:v>
                </c:pt>
                <c:pt idx="4">
                  <c:v>0.04379</c:v>
                </c:pt>
                <c:pt idx="5">
                  <c:v>0.0475</c:v>
                </c:pt>
                <c:pt idx="6">
                  <c:v>0.0515699999999999</c:v>
                </c:pt>
                <c:pt idx="7">
                  <c:v>0.0647200000000001</c:v>
                </c:pt>
                <c:pt idx="8">
                  <c:v>0.09392</c:v>
                </c:pt>
                <c:pt idx="9">
                  <c:v>0.14721</c:v>
                </c:pt>
                <c:pt idx="10">
                  <c:v>0.25851</c:v>
                </c:pt>
                <c:pt idx="11">
                  <c:v>0.47897</c:v>
                </c:pt>
                <c:pt idx="12">
                  <c:v>0.91986</c:v>
                </c:pt>
                <c:pt idx="13">
                  <c:v>1.79268</c:v>
                </c:pt>
                <c:pt idx="14">
                  <c:v>3.69666</c:v>
                </c:pt>
                <c:pt idx="15">
                  <c:v>7.418900000000004</c:v>
                </c:pt>
                <c:pt idx="16">
                  <c:v>15.42777000000001</c:v>
                </c:pt>
                <c:pt idx="17">
                  <c:v>30.78191992</c:v>
                </c:pt>
                <c:pt idx="18">
                  <c:v>61.54291989999994</c:v>
                </c:pt>
                <c:pt idx="19">
                  <c:v>123.0184402599999</c:v>
                </c:pt>
                <c:pt idx="20">
                  <c:v>246.0007300100001</c:v>
                </c:pt>
                <c:pt idx="21">
                  <c:v>491.8515310799999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0.04766</c:v>
                </c:pt>
                <c:pt idx="1">
                  <c:v>0.0493</c:v>
                </c:pt>
                <c:pt idx="2">
                  <c:v>0.04819</c:v>
                </c:pt>
                <c:pt idx="3">
                  <c:v>0.04746</c:v>
                </c:pt>
                <c:pt idx="4">
                  <c:v>0.04811</c:v>
                </c:pt>
                <c:pt idx="5">
                  <c:v>0.04729</c:v>
                </c:pt>
                <c:pt idx="6">
                  <c:v>0.04842</c:v>
                </c:pt>
                <c:pt idx="7">
                  <c:v>0.05296</c:v>
                </c:pt>
                <c:pt idx="8">
                  <c:v>0.06014</c:v>
                </c:pt>
                <c:pt idx="9">
                  <c:v>0.07044</c:v>
                </c:pt>
                <c:pt idx="10">
                  <c:v>0.09967</c:v>
                </c:pt>
                <c:pt idx="11">
                  <c:v>0.15612</c:v>
                </c:pt>
                <c:pt idx="12">
                  <c:v>0.26235</c:v>
                </c:pt>
                <c:pt idx="13">
                  <c:v>0.49379</c:v>
                </c:pt>
                <c:pt idx="14">
                  <c:v>0.9559</c:v>
                </c:pt>
                <c:pt idx="15">
                  <c:v>1.890749999999999</c:v>
                </c:pt>
                <c:pt idx="16">
                  <c:v>3.906909999999998</c:v>
                </c:pt>
                <c:pt idx="17">
                  <c:v>7.78239</c:v>
                </c:pt>
                <c:pt idx="18">
                  <c:v>15.53309</c:v>
                </c:pt>
                <c:pt idx="19">
                  <c:v>31.03673001000002</c:v>
                </c:pt>
                <c:pt idx="20">
                  <c:v>62.04431975000003</c:v>
                </c:pt>
                <c:pt idx="21">
                  <c:v>124.0607396800001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58424"/>
        <c:axId val="2114463944"/>
      </c:lineChart>
      <c:catAx>
        <c:axId val="211445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114463944"/>
        <c:crosses val="autoZero"/>
        <c:auto val="0"/>
        <c:lblAlgn val="ctr"/>
        <c:lblOffset val="0"/>
        <c:tickLblSkip val="2"/>
        <c:noMultiLvlLbl val="0"/>
      </c:catAx>
      <c:valAx>
        <c:axId val="2114463944"/>
        <c:scaling>
          <c:orientation val="minMax"/>
          <c:max val="0.1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114458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10</xdr:col>
      <xdr:colOff>812800</xdr:colOff>
      <xdr:row>149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812800</xdr:colOff>
      <xdr:row>29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121</xdr:row>
      <xdr:rowOff>25400</xdr:rowOff>
    </xdr:from>
    <xdr:to>
      <xdr:col>23</xdr:col>
      <xdr:colOff>812800</xdr:colOff>
      <xdr:row>149</xdr:row>
      <xdr:rowOff>88900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952500</xdr:colOff>
      <xdr:row>121</xdr:row>
      <xdr:rowOff>0</xdr:rowOff>
    </xdr:from>
    <xdr:to>
      <xdr:col>35</xdr:col>
      <xdr:colOff>774700</xdr:colOff>
      <xdr:row>149</xdr:row>
      <xdr:rowOff>63500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cpy_normal_Ht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mcpy_hackbench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7">
          <cell r="B7">
            <v>0.86799999999999999</v>
          </cell>
          <cell r="C7">
            <v>0.93600000000000005</v>
          </cell>
          <cell r="D7">
            <v>0.98599999999999999</v>
          </cell>
          <cell r="E7">
            <v>1.0089999999999999</v>
          </cell>
          <cell r="F7">
            <v>1.0109999999999999</v>
          </cell>
          <cell r="G7">
            <v>0.77</v>
          </cell>
          <cell r="H7">
            <v>0.92200000000000004</v>
          </cell>
          <cell r="I7">
            <v>0.82799999999999996</v>
          </cell>
          <cell r="J7">
            <v>0.78100000000000003</v>
          </cell>
          <cell r="K7">
            <v>0.93</v>
          </cell>
          <cell r="L7">
            <v>0.97799999999999998</v>
          </cell>
          <cell r="M7">
            <v>1.0149999999999999</v>
          </cell>
          <cell r="N7">
            <v>0.84</v>
          </cell>
          <cell r="O7">
            <v>1.034</v>
          </cell>
          <cell r="P7">
            <v>1.048</v>
          </cell>
          <cell r="Q7">
            <v>1.0940000000000001</v>
          </cell>
          <cell r="R7">
            <v>1.1399999999999999</v>
          </cell>
          <cell r="S7">
            <v>1.3069999999999999</v>
          </cell>
          <cell r="T7">
            <v>1.639</v>
          </cell>
          <cell r="U7">
            <v>2.2759999999999998</v>
          </cell>
          <cell r="V7">
            <v>3.5449999999999999</v>
          </cell>
          <cell r="W7">
            <v>6.0140000000000002</v>
          </cell>
          <cell r="X7">
            <v>11.156000000000001</v>
          </cell>
          <cell r="Y7">
            <v>0</v>
          </cell>
          <cell r="Z7">
            <v>0</v>
          </cell>
        </row>
        <row r="8">
          <cell r="B8">
            <v>5.8000000000000003E-2</v>
          </cell>
          <cell r="C8">
            <v>4.7E-2</v>
          </cell>
          <cell r="D8">
            <v>4.4999999999999998E-2</v>
          </cell>
          <cell r="E8">
            <v>1.7999999999999999E-2</v>
          </cell>
          <cell r="F8">
            <v>4.3999999999999997E-2</v>
          </cell>
          <cell r="G8">
            <v>2.9000000000000001E-2</v>
          </cell>
          <cell r="H8">
            <v>4.8000000000000001E-2</v>
          </cell>
          <cell r="I8">
            <v>3.5999999999999997E-2</v>
          </cell>
          <cell r="J8">
            <v>2.8000000000000001E-2</v>
          </cell>
          <cell r="K8">
            <v>6.0999999999999999E-2</v>
          </cell>
          <cell r="L8">
            <v>2.4E-2</v>
          </cell>
          <cell r="M8">
            <v>2.4E-2</v>
          </cell>
          <cell r="N8">
            <v>5.0999999999999997E-2</v>
          </cell>
          <cell r="O8">
            <v>3.5000000000000003E-2</v>
          </cell>
          <cell r="P8">
            <v>0.115</v>
          </cell>
          <cell r="Q8">
            <v>0.10199999999999999</v>
          </cell>
          <cell r="R8">
            <v>0.189</v>
          </cell>
          <cell r="S8">
            <v>0.35099999999999998</v>
          </cell>
          <cell r="T8">
            <v>0.65900000000000003</v>
          </cell>
          <cell r="U8">
            <v>1.3049999999999999</v>
          </cell>
          <cell r="V8">
            <v>2.5529999999999999</v>
          </cell>
          <cell r="W8">
            <v>5.0810000000000004</v>
          </cell>
          <cell r="X8">
            <v>10.122999999999999</v>
          </cell>
          <cell r="Y8">
            <v>0</v>
          </cell>
          <cell r="Z8">
            <v>0</v>
          </cell>
        </row>
      </sheetData>
      <sheetData sheetId="1">
        <row r="7">
          <cell r="B7">
            <v>8.0000000000000002E-3</v>
          </cell>
          <cell r="C7">
            <v>2.3E-2</v>
          </cell>
          <cell r="D7">
            <v>1.0999999999999999E-2</v>
          </cell>
          <cell r="E7">
            <v>1.0999999999999999E-2</v>
          </cell>
          <cell r="F7">
            <v>1.2E-2</v>
          </cell>
          <cell r="G7">
            <v>8.0000000000000002E-3</v>
          </cell>
          <cell r="H7">
            <v>2.1000000000000001E-2</v>
          </cell>
          <cell r="I7">
            <v>8.9999999999999993E-3</v>
          </cell>
          <cell r="J7">
            <v>1.0999999999999999E-2</v>
          </cell>
          <cell r="K7">
            <v>1.4999999999999999E-2</v>
          </cell>
          <cell r="L7">
            <v>1.4E-2</v>
          </cell>
          <cell r="M7">
            <v>1.7000000000000001E-2</v>
          </cell>
          <cell r="N7">
            <v>3.3000000000000002E-2</v>
          </cell>
          <cell r="O7">
            <v>5.1999999999999998E-2</v>
          </cell>
          <cell r="P7">
            <v>9.0999999999999998E-2</v>
          </cell>
          <cell r="Q7">
            <v>0.16</v>
          </cell>
          <cell r="R7">
            <v>0.29099999999999998</v>
          </cell>
          <cell r="S7">
            <v>0.61099999999999999</v>
          </cell>
          <cell r="T7">
            <v>1.2330000000000001</v>
          </cell>
          <cell r="U7">
            <v>2.4649999999999999</v>
          </cell>
          <cell r="V7">
            <v>4.7409999999999997</v>
          </cell>
          <cell r="W7">
            <v>9.91</v>
          </cell>
          <cell r="X7">
            <v>16.000999</v>
          </cell>
          <cell r="Y7" t="e">
            <v>#DIV/0!</v>
          </cell>
          <cell r="Z7" t="e">
            <v>#DIV/0!</v>
          </cell>
        </row>
        <row r="8">
          <cell r="B8">
            <v>2E-3</v>
          </cell>
          <cell r="C8">
            <v>2E-3</v>
          </cell>
          <cell r="D8">
            <v>3.0000000000000001E-3</v>
          </cell>
          <cell r="E8">
            <v>3.0000000000000001E-3</v>
          </cell>
          <cell r="F8">
            <v>2E-3</v>
          </cell>
          <cell r="G8">
            <v>2E-3</v>
          </cell>
          <cell r="H8">
            <v>3.0000000000000001E-3</v>
          </cell>
          <cell r="I8">
            <v>7.0000000000000001E-3</v>
          </cell>
          <cell r="J8">
            <v>4.0000000000000001E-3</v>
          </cell>
          <cell r="K8">
            <v>5.0000000000000001E-3</v>
          </cell>
          <cell r="L8">
            <v>6.0000000000000001E-3</v>
          </cell>
          <cell r="M8">
            <v>8.9999999999999993E-3</v>
          </cell>
          <cell r="N8">
            <v>1.6E-2</v>
          </cell>
          <cell r="O8">
            <v>0.03</v>
          </cell>
          <cell r="P8">
            <v>5.8000000000000003E-2</v>
          </cell>
          <cell r="Q8">
            <v>0.11</v>
          </cell>
          <cell r="R8">
            <v>0.216</v>
          </cell>
          <cell r="S8">
            <v>0.43099999999999999</v>
          </cell>
          <cell r="T8">
            <v>0.86799999999999999</v>
          </cell>
          <cell r="U8">
            <v>1.7809999999999999</v>
          </cell>
          <cell r="V8">
            <v>3.556</v>
          </cell>
          <cell r="W8">
            <v>7.0640000000000001</v>
          </cell>
          <cell r="X8">
            <v>14.686999999999999</v>
          </cell>
          <cell r="Y8" t="e">
            <v>#DIV/0!</v>
          </cell>
          <cell r="Z8" t="e">
            <v>#DIV/0!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J13" sqref="J13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7.5805276861179421E-3</v>
      </c>
      <c r="C2" s="6">
        <f t="shared" si="0"/>
        <v>5.387569025079867E-3</v>
      </c>
      <c r="D2" s="6">
        <f t="shared" si="0"/>
        <v>4.990981867328311E-3</v>
      </c>
      <c r="E2" s="6">
        <f t="shared" si="0"/>
        <v>4.6322672634467009E-3</v>
      </c>
      <c r="F2" s="6">
        <f t="shared" si="0"/>
        <v>5.5188676374778164E-3</v>
      </c>
      <c r="G2" s="6">
        <f t="shared" si="0"/>
        <v>4.7725360134838173E-3</v>
      </c>
      <c r="H2" s="6">
        <f t="shared" si="0"/>
        <v>5.3376024580330077E-3</v>
      </c>
      <c r="I2" s="6">
        <f t="shared" si="0"/>
        <v>4.9600000000000009E-3</v>
      </c>
      <c r="J2" s="6">
        <f t="shared" si="0"/>
        <v>5.3521864690984043E-3</v>
      </c>
      <c r="K2" s="6">
        <f t="shared" si="0"/>
        <v>6.4756775707259318E-3</v>
      </c>
      <c r="L2" s="6">
        <f t="shared" si="0"/>
        <v>6.5776819625153202E-3</v>
      </c>
      <c r="M2" s="6">
        <f t="shared" si="0"/>
        <v>3.4213886069840134E-3</v>
      </c>
      <c r="N2" s="6">
        <f t="shared" si="0"/>
        <v>6.4312595966886628E-3</v>
      </c>
      <c r="O2" s="6">
        <f t="shared" si="0"/>
        <v>7.8982213187527243E-3</v>
      </c>
      <c r="P2" s="6">
        <f t="shared" si="0"/>
        <v>5.4136401801375732E-3</v>
      </c>
      <c r="Q2" s="6">
        <f t="shared" si="0"/>
        <v>1.3959695555419538E-2</v>
      </c>
      <c r="R2" s="6">
        <f t="shared" si="0"/>
        <v>4.3996704422035807E-3</v>
      </c>
      <c r="S2" s="6">
        <f t="shared" si="0"/>
        <v>1.8223114442926607E-2</v>
      </c>
      <c r="T2" s="6">
        <f t="shared" si="0"/>
        <v>7.3366321292538575E-2</v>
      </c>
      <c r="U2" s="6">
        <f t="shared" si="0"/>
        <v>0.17027985758744335</v>
      </c>
      <c r="V2" s="6">
        <f t="shared" si="0"/>
        <v>0.26685473651408176</v>
      </c>
      <c r="W2" s="6">
        <f t="shared" si="0"/>
        <v>0.27178666836325871</v>
      </c>
      <c r="X2" s="6">
        <f t="shared" si="0"/>
        <v>1.0064554124711274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5.8044848484849101E-5</v>
      </c>
      <c r="C3" s="6">
        <f t="shared" si="1"/>
        <v>2.9319090909090936E-5</v>
      </c>
      <c r="D3" s="6">
        <f t="shared" si="1"/>
        <v>2.516151515151514E-5</v>
      </c>
      <c r="E3" s="6">
        <f t="shared" si="1"/>
        <v>2.1674646464646449E-5</v>
      </c>
      <c r="F3" s="6">
        <f t="shared" si="1"/>
        <v>3.0765555555555533E-5</v>
      </c>
      <c r="G3" s="6">
        <f t="shared" si="1"/>
        <v>2.3007171717171724E-5</v>
      </c>
      <c r="H3" s="6">
        <f t="shared" si="1"/>
        <v>2.8777777777777783E-5</v>
      </c>
      <c r="I3" s="6">
        <f t="shared" si="1"/>
        <v>2.4850101010101018E-5</v>
      </c>
      <c r="J3" s="6">
        <f t="shared" si="1"/>
        <v>2.8935252525252567E-5</v>
      </c>
      <c r="K3" s="6">
        <f t="shared" si="1"/>
        <v>4.2357979797982807E-5</v>
      </c>
      <c r="L3" s="6">
        <f t="shared" si="1"/>
        <v>4.3702929292928642E-5</v>
      </c>
      <c r="M3" s="6">
        <f t="shared" si="1"/>
        <v>1.1824141414141423E-5</v>
      </c>
      <c r="N3" s="6">
        <f t="shared" si="1"/>
        <v>4.1778888888888905E-5</v>
      </c>
      <c r="O3" s="6">
        <f t="shared" si="1"/>
        <v>6.3012020202020245E-5</v>
      </c>
      <c r="P3" s="6">
        <f t="shared" si="1"/>
        <v>2.9603535353535334E-5</v>
      </c>
      <c r="Q3" s="6">
        <f t="shared" si="1"/>
        <v>1.9684151515151512E-4</v>
      </c>
      <c r="R3" s="6">
        <f t="shared" si="1"/>
        <v>1.9552626262626114E-5</v>
      </c>
      <c r="S3" s="6">
        <f t="shared" si="1"/>
        <v>3.3543626262626291E-4</v>
      </c>
      <c r="T3" s="6">
        <f t="shared" si="1"/>
        <v>5.436986969696969E-3</v>
      </c>
      <c r="U3" s="6">
        <f t="shared" si="1"/>
        <v>2.9288111010100999E-2</v>
      </c>
      <c r="V3" s="6">
        <f t="shared" si="1"/>
        <v>7.1930757979797977E-2</v>
      </c>
      <c r="W3" s="6">
        <f t="shared" si="1"/>
        <v>7.4614134444444438E-2</v>
      </c>
      <c r="X3" s="6">
        <f t="shared" si="1"/>
        <v>1.0231843406994214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0.25836836012671932</v>
      </c>
      <c r="C4" s="6">
        <f t="shared" si="2"/>
        <v>0.16430524626654069</v>
      </c>
      <c r="D4" s="6">
        <f t="shared" si="2"/>
        <v>0.15128771953101897</v>
      </c>
      <c r="E4" s="6">
        <f t="shared" si="2"/>
        <v>0.1387321732089459</v>
      </c>
      <c r="F4" s="6">
        <f t="shared" si="2"/>
        <v>0.16779773905374923</v>
      </c>
      <c r="G4" s="6">
        <f t="shared" si="2"/>
        <v>0.14149232177538748</v>
      </c>
      <c r="H4" s="6">
        <f t="shared" si="2"/>
        <v>0.16322943296737019</v>
      </c>
      <c r="I4" s="6">
        <f t="shared" si="2"/>
        <v>0.14903846153846148</v>
      </c>
      <c r="J4" s="6">
        <f t="shared" si="2"/>
        <v>0.15839557469956805</v>
      </c>
      <c r="K4" s="6">
        <f t="shared" si="2"/>
        <v>0.1806829679332014</v>
      </c>
      <c r="L4" s="6">
        <f t="shared" si="2"/>
        <v>0.18125329188523889</v>
      </c>
      <c r="M4" s="6">
        <f t="shared" si="2"/>
        <v>7.4719122231579282E-2</v>
      </c>
      <c r="N4" s="6">
        <f t="shared" si="2"/>
        <v>0.11316663024263005</v>
      </c>
      <c r="O4" s="6">
        <f t="shared" si="2"/>
        <v>0.10009151335385523</v>
      </c>
      <c r="P4" s="6">
        <f t="shared" si="2"/>
        <v>4.5435502980592291E-2</v>
      </c>
      <c r="Q4" s="6">
        <f t="shared" si="2"/>
        <v>8.3029177157078082E-2</v>
      </c>
      <c r="R4" s="6">
        <f t="shared" si="2"/>
        <v>1.5561385216296754E-2</v>
      </c>
      <c r="S4" s="6">
        <f t="shared" si="2"/>
        <v>3.6403273023685262E-2</v>
      </c>
      <c r="T4" s="6">
        <f t="shared" si="2"/>
        <v>7.6166981190929017E-2</v>
      </c>
      <c r="U4" s="6">
        <f t="shared" si="2"/>
        <v>8.8342796895155506E-2</v>
      </c>
      <c r="V4" s="6">
        <f t="shared" si="2"/>
        <v>6.6437304939970146E-2</v>
      </c>
      <c r="W4" s="6">
        <f t="shared" si="2"/>
        <v>3.2746841529472839E-2</v>
      </c>
      <c r="X4" s="6">
        <f t="shared" si="2"/>
        <v>6.1959052232174468E-2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4.2000000000000003E-2</v>
      </c>
      <c r="C7" s="9">
        <f t="shared" ref="C7:Z7" si="4">MAX(C10:C109)</f>
        <v>4.2999999999999997E-2</v>
      </c>
      <c r="D7" s="9">
        <f t="shared" si="4"/>
        <v>4.2000000000000003E-2</v>
      </c>
      <c r="E7" s="9">
        <f t="shared" si="4"/>
        <v>4.2000000000000003E-2</v>
      </c>
      <c r="F7" s="9">
        <f t="shared" si="4"/>
        <v>4.3999999999999997E-2</v>
      </c>
      <c r="G7" s="9">
        <f t="shared" si="4"/>
        <v>4.5999999999999999E-2</v>
      </c>
      <c r="H7" s="9">
        <f t="shared" si="4"/>
        <v>4.2999999999999997E-2</v>
      </c>
      <c r="I7" s="9">
        <f t="shared" si="4"/>
        <v>4.5999999999999999E-2</v>
      </c>
      <c r="J7" s="9">
        <f t="shared" si="4"/>
        <v>4.4999999999999998E-2</v>
      </c>
      <c r="K7" s="9">
        <f t="shared" si="4"/>
        <v>4.8000000000000001E-2</v>
      </c>
      <c r="L7" s="9">
        <f t="shared" si="4"/>
        <v>4.9000000000000002E-2</v>
      </c>
      <c r="M7" s="9">
        <f t="shared" si="4"/>
        <v>5.7000000000000002E-2</v>
      </c>
      <c r="N7" s="9">
        <f t="shared" si="4"/>
        <v>7.5999999999999998E-2</v>
      </c>
      <c r="O7" s="9">
        <f t="shared" si="4"/>
        <v>0.10100000000000001</v>
      </c>
      <c r="P7" s="9">
        <f t="shared" si="4"/>
        <v>0.152</v>
      </c>
      <c r="Q7" s="9">
        <f t="shared" si="4"/>
        <v>0.18</v>
      </c>
      <c r="R7" s="9">
        <f t="shared" si="4"/>
        <v>0.30199999999999999</v>
      </c>
      <c r="S7" s="9">
        <f t="shared" si="4"/>
        <v>0.53300000000000003</v>
      </c>
      <c r="T7" s="9">
        <f t="shared" si="4"/>
        <v>1.0720000000000001</v>
      </c>
      <c r="U7" s="9">
        <f t="shared" si="4"/>
        <v>2.17</v>
      </c>
      <c r="V7" s="9">
        <f t="shared" si="4"/>
        <v>4.3520000000000003</v>
      </c>
      <c r="W7" s="9">
        <f t="shared" si="4"/>
        <v>9.0090000000000003</v>
      </c>
      <c r="X7" s="9">
        <f t="shared" si="4"/>
        <v>17.856000999999999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MIN(B10:B109)</f>
        <v>1.4999999999999999E-2</v>
      </c>
      <c r="C8" s="9">
        <f t="shared" ref="C8:Z8" si="5">MIN(C10:C109)</f>
        <v>1.4999999999999999E-2</v>
      </c>
      <c r="D8" s="9">
        <f t="shared" si="5"/>
        <v>1.4E-2</v>
      </c>
      <c r="E8" s="9">
        <f t="shared" si="5"/>
        <v>1.4999999999999999E-2</v>
      </c>
      <c r="F8" s="9">
        <f t="shared" si="5"/>
        <v>1.4999999999999999E-2</v>
      </c>
      <c r="G8" s="9">
        <f t="shared" si="5"/>
        <v>1.4999999999999999E-2</v>
      </c>
      <c r="H8" s="9">
        <f t="shared" si="5"/>
        <v>1.4999999999999999E-2</v>
      </c>
      <c r="I8" s="9">
        <f t="shared" si="5"/>
        <v>1.4999999999999999E-2</v>
      </c>
      <c r="J8" s="9">
        <f t="shared" si="5"/>
        <v>1.4999999999999999E-2</v>
      </c>
      <c r="K8" s="9">
        <f t="shared" si="5"/>
        <v>1.7000000000000001E-2</v>
      </c>
      <c r="L8" s="9">
        <f t="shared" si="5"/>
        <v>1.9E-2</v>
      </c>
      <c r="M8" s="9">
        <f t="shared" si="5"/>
        <v>3.5999999999999997E-2</v>
      </c>
      <c r="N8" s="9">
        <f t="shared" si="5"/>
        <v>0.05</v>
      </c>
      <c r="O8" s="9">
        <f t="shared" si="5"/>
        <v>7.1999999999999995E-2</v>
      </c>
      <c r="P8" s="9">
        <f t="shared" si="5"/>
        <v>0.115</v>
      </c>
      <c r="Q8" s="9">
        <f t="shared" si="5"/>
        <v>0.121</v>
      </c>
      <c r="R8" s="9">
        <f t="shared" si="5"/>
        <v>0.27500000000000002</v>
      </c>
      <c r="S8" s="9">
        <f t="shared" si="5"/>
        <v>0.39700000000000002</v>
      </c>
      <c r="T8" s="9">
        <f t="shared" si="5"/>
        <v>0.746</v>
      </c>
      <c r="U8" s="9">
        <f t="shared" si="5"/>
        <v>1.6379999999999999</v>
      </c>
      <c r="V8" s="9">
        <f t="shared" si="5"/>
        <v>3.448</v>
      </c>
      <c r="W8" s="9">
        <f t="shared" si="5"/>
        <v>7.173</v>
      </c>
      <c r="X8" s="9">
        <f t="shared" si="5"/>
        <v>14.352</v>
      </c>
      <c r="Y8" s="9">
        <f t="shared" si="5"/>
        <v>0</v>
      </c>
      <c r="Z8" s="9">
        <f t="shared" si="5"/>
        <v>0</v>
      </c>
    </row>
    <row r="9" spans="1:26">
      <c r="A9" s="2" t="s">
        <v>6</v>
      </c>
      <c r="B9" s="9">
        <f>AVERAGE(B10:B109)</f>
        <v>2.9339999999999991E-2</v>
      </c>
      <c r="C9" s="9">
        <f t="shared" ref="C9:N9" si="6">AVERAGE(C10:C109)</f>
        <v>3.2789999999999986E-2</v>
      </c>
      <c r="D9" s="9">
        <f t="shared" si="6"/>
        <v>3.2989999999999971E-2</v>
      </c>
      <c r="E9" s="9">
        <f t="shared" si="6"/>
        <v>3.3389999999999982E-2</v>
      </c>
      <c r="F9" s="9">
        <f t="shared" si="6"/>
        <v>3.2890000000000023E-2</v>
      </c>
      <c r="G9" s="9">
        <f t="shared" si="6"/>
        <v>3.3729999999999982E-2</v>
      </c>
      <c r="H9" s="9">
        <f t="shared" si="6"/>
        <v>3.2700000000000014E-2</v>
      </c>
      <c r="I9" s="9">
        <f t="shared" si="6"/>
        <v>3.3280000000000018E-2</v>
      </c>
      <c r="J9" s="9">
        <f t="shared" si="6"/>
        <v>3.3790000000000001E-2</v>
      </c>
      <c r="K9" s="9">
        <f t="shared" si="6"/>
        <v>3.5839999999999962E-2</v>
      </c>
      <c r="L9" s="9">
        <f t="shared" si="6"/>
        <v>3.6290000000000003E-2</v>
      </c>
      <c r="M9" s="9">
        <f t="shared" si="6"/>
        <v>4.5789999999999977E-2</v>
      </c>
      <c r="N9" s="9">
        <f t="shared" si="6"/>
        <v>5.6829999999999978E-2</v>
      </c>
      <c r="O9" s="9">
        <f>AVERAGE(O10:O109)</f>
        <v>7.8910000000000077E-2</v>
      </c>
      <c r="P9" s="9">
        <f t="shared" ref="P9:Z9" si="7">AVERAGE(P10:P109)</f>
        <v>0.11915000000000005</v>
      </c>
      <c r="Q9" s="9">
        <f t="shared" si="7"/>
        <v>0.16813</v>
      </c>
      <c r="R9" s="9">
        <f t="shared" si="7"/>
        <v>0.28272999999999998</v>
      </c>
      <c r="S9" s="9">
        <f t="shared" si="7"/>
        <v>0.50059000000000009</v>
      </c>
      <c r="T9" s="9">
        <f t="shared" si="7"/>
        <v>0.96323000000000025</v>
      </c>
      <c r="U9" s="9">
        <f t="shared" si="7"/>
        <v>1.9274900000000006</v>
      </c>
      <c r="V9" s="9">
        <f t="shared" si="7"/>
        <v>4.0166400000000007</v>
      </c>
      <c r="W9" s="9">
        <f t="shared" si="7"/>
        <v>8.2996300000000023</v>
      </c>
      <c r="X9" s="9">
        <f t="shared" si="7"/>
        <v>16.243880050000008</v>
      </c>
      <c r="Y9" s="9" t="e">
        <f t="shared" si="7"/>
        <v>#DIV/0!</v>
      </c>
      <c r="Z9" s="9" t="e">
        <f t="shared" si="7"/>
        <v>#DIV/0!</v>
      </c>
    </row>
    <row r="10" spans="1:26">
      <c r="A10">
        <v>1</v>
      </c>
      <c r="B10">
        <v>2.1000000000000001E-2</v>
      </c>
      <c r="C10">
        <v>2.8000000000000001E-2</v>
      </c>
      <c r="D10">
        <v>0.03</v>
      </c>
      <c r="E10">
        <v>3.5000000000000003E-2</v>
      </c>
      <c r="F10">
        <v>3.9E-2</v>
      </c>
      <c r="G10">
        <v>3.5000000000000003E-2</v>
      </c>
      <c r="H10">
        <v>3.9E-2</v>
      </c>
      <c r="I10">
        <v>3.6999999999999998E-2</v>
      </c>
      <c r="J10">
        <v>3.5000000000000003E-2</v>
      </c>
      <c r="K10">
        <v>3.3000000000000002E-2</v>
      </c>
      <c r="L10">
        <v>0.04</v>
      </c>
      <c r="M10">
        <v>5.1999999999999998E-2</v>
      </c>
      <c r="N10">
        <v>5.5E-2</v>
      </c>
      <c r="O10">
        <v>7.3999999999999996E-2</v>
      </c>
      <c r="P10">
        <v>0.11799999999999999</v>
      </c>
      <c r="Q10">
        <v>0.17799999999999999</v>
      </c>
      <c r="R10">
        <v>0.28100000000000003</v>
      </c>
      <c r="S10">
        <v>0.5</v>
      </c>
      <c r="T10">
        <v>0.98499999999999999</v>
      </c>
      <c r="U10">
        <v>2.0190000000000001</v>
      </c>
      <c r="V10">
        <v>4.1449999999999996</v>
      </c>
      <c r="W10">
        <v>8.4019999999999992</v>
      </c>
      <c r="X10">
        <v>16.818999999999999</v>
      </c>
      <c r="Y10"/>
      <c r="Z10"/>
    </row>
    <row r="11" spans="1:26">
      <c r="A11">
        <v>2</v>
      </c>
      <c r="B11">
        <v>3.4000000000000002E-2</v>
      </c>
      <c r="C11">
        <v>3.9E-2</v>
      </c>
      <c r="D11">
        <v>3.5999999999999997E-2</v>
      </c>
      <c r="E11">
        <v>3.5000000000000003E-2</v>
      </c>
      <c r="F11">
        <v>0.04</v>
      </c>
      <c r="G11">
        <v>3.4000000000000002E-2</v>
      </c>
      <c r="H11">
        <v>3.5999999999999997E-2</v>
      </c>
      <c r="I11">
        <v>3.5000000000000003E-2</v>
      </c>
      <c r="J11">
        <v>3.6999999999999998E-2</v>
      </c>
      <c r="K11">
        <v>3.4000000000000002E-2</v>
      </c>
      <c r="L11">
        <v>0.04</v>
      </c>
      <c r="M11">
        <v>4.7E-2</v>
      </c>
      <c r="N11">
        <v>5.6000000000000001E-2</v>
      </c>
      <c r="O11">
        <v>7.1999999999999995E-2</v>
      </c>
      <c r="P11">
        <v>0.122</v>
      </c>
      <c r="Q11">
        <v>0.17199999999999999</v>
      </c>
      <c r="R11">
        <v>0.28299999999999997</v>
      </c>
      <c r="S11">
        <v>0.501</v>
      </c>
      <c r="T11">
        <v>0.98799999999999999</v>
      </c>
      <c r="U11">
        <v>2.0099999999999998</v>
      </c>
      <c r="V11">
        <v>3.5390000000000001</v>
      </c>
      <c r="W11">
        <v>8.35</v>
      </c>
      <c r="X11">
        <v>14.394</v>
      </c>
      <c r="Y11"/>
      <c r="Z11"/>
    </row>
    <row r="12" spans="1:26">
      <c r="A12">
        <v>3</v>
      </c>
      <c r="B12">
        <v>0.03</v>
      </c>
      <c r="C12">
        <v>3.4000000000000002E-2</v>
      </c>
      <c r="D12">
        <v>3.5000000000000003E-2</v>
      </c>
      <c r="E12">
        <v>2.1999999999999999E-2</v>
      </c>
      <c r="F12">
        <v>3.5999999999999997E-2</v>
      </c>
      <c r="G12">
        <v>3.7999999999999999E-2</v>
      </c>
      <c r="H12">
        <v>0.03</v>
      </c>
      <c r="I12">
        <v>3.1E-2</v>
      </c>
      <c r="J12">
        <v>3.5000000000000003E-2</v>
      </c>
      <c r="K12">
        <v>3.6999999999999998E-2</v>
      </c>
      <c r="L12">
        <v>0.04</v>
      </c>
      <c r="M12">
        <v>4.5999999999999999E-2</v>
      </c>
      <c r="N12">
        <v>5.8999999999999997E-2</v>
      </c>
      <c r="O12">
        <v>7.2999999999999995E-2</v>
      </c>
      <c r="P12">
        <v>0.11799999999999999</v>
      </c>
      <c r="Q12">
        <v>0.128</v>
      </c>
      <c r="R12">
        <v>0.27900000000000003</v>
      </c>
      <c r="S12">
        <v>0.503</v>
      </c>
      <c r="T12">
        <v>0.98099999999999998</v>
      </c>
      <c r="U12">
        <v>2.0390000000000001</v>
      </c>
      <c r="V12">
        <v>4.18</v>
      </c>
      <c r="W12">
        <v>8.327</v>
      </c>
      <c r="X12">
        <v>14.358000000000001</v>
      </c>
      <c r="Y12"/>
      <c r="Z12"/>
    </row>
    <row r="13" spans="1:26">
      <c r="A13">
        <v>4</v>
      </c>
      <c r="B13">
        <v>3.5999999999999997E-2</v>
      </c>
      <c r="C13">
        <v>3.4000000000000002E-2</v>
      </c>
      <c r="D13">
        <v>2.8000000000000001E-2</v>
      </c>
      <c r="E13">
        <v>3.4000000000000002E-2</v>
      </c>
      <c r="F13">
        <v>3.4000000000000002E-2</v>
      </c>
      <c r="G13">
        <v>0.03</v>
      </c>
      <c r="H13">
        <v>3.9E-2</v>
      </c>
      <c r="I13">
        <v>3.6999999999999998E-2</v>
      </c>
      <c r="J13">
        <v>3.5999999999999997E-2</v>
      </c>
      <c r="K13">
        <v>3.7999999999999999E-2</v>
      </c>
      <c r="L13">
        <v>3.6999999999999998E-2</v>
      </c>
      <c r="M13">
        <v>4.5999999999999999E-2</v>
      </c>
      <c r="N13">
        <v>0.05</v>
      </c>
      <c r="O13">
        <v>7.4999999999999997E-2</v>
      </c>
      <c r="P13">
        <v>0.11700000000000001</v>
      </c>
      <c r="Q13">
        <v>0.17</v>
      </c>
      <c r="R13">
        <v>0.28299999999999997</v>
      </c>
      <c r="S13">
        <v>0.39700000000000002</v>
      </c>
      <c r="T13">
        <v>0.76700000000000002</v>
      </c>
      <c r="U13">
        <v>1.69</v>
      </c>
      <c r="V13">
        <v>4.1420000000000003</v>
      </c>
      <c r="W13">
        <v>8.9649999999999999</v>
      </c>
      <c r="X13">
        <v>16.757999000000002</v>
      </c>
      <c r="Y13"/>
      <c r="Z13"/>
    </row>
    <row r="14" spans="1:26">
      <c r="A14">
        <v>5</v>
      </c>
      <c r="B14">
        <v>4.1000000000000002E-2</v>
      </c>
      <c r="C14">
        <v>3.4000000000000002E-2</v>
      </c>
      <c r="D14">
        <v>3.2000000000000001E-2</v>
      </c>
      <c r="E14">
        <v>3.1E-2</v>
      </c>
      <c r="F14">
        <v>3.5000000000000003E-2</v>
      </c>
      <c r="G14">
        <v>2.4E-2</v>
      </c>
      <c r="H14">
        <v>2.1000000000000001E-2</v>
      </c>
      <c r="I14">
        <v>2.8000000000000001E-2</v>
      </c>
      <c r="J14">
        <v>3.4000000000000002E-2</v>
      </c>
      <c r="K14">
        <v>3.5000000000000003E-2</v>
      </c>
      <c r="L14">
        <v>3.3000000000000002E-2</v>
      </c>
      <c r="M14">
        <v>4.5999999999999999E-2</v>
      </c>
      <c r="N14">
        <v>5.0999999999999997E-2</v>
      </c>
      <c r="O14">
        <v>7.1999999999999995E-2</v>
      </c>
      <c r="P14">
        <v>0.11700000000000001</v>
      </c>
      <c r="Q14">
        <v>0.17499999999999999</v>
      </c>
      <c r="R14">
        <v>0.28000000000000003</v>
      </c>
      <c r="S14">
        <v>0.5</v>
      </c>
      <c r="T14">
        <v>1.0129999999999999</v>
      </c>
      <c r="U14">
        <v>1.661</v>
      </c>
      <c r="V14">
        <v>4.1269999999999998</v>
      </c>
      <c r="W14">
        <v>8.3320000000000007</v>
      </c>
      <c r="X14">
        <v>16.658999999999999</v>
      </c>
      <c r="Y14"/>
      <c r="Z14"/>
    </row>
    <row r="15" spans="1:26">
      <c r="A15">
        <v>6</v>
      </c>
      <c r="B15">
        <v>3.7999999999999999E-2</v>
      </c>
      <c r="C15">
        <v>3.3000000000000002E-2</v>
      </c>
      <c r="D15">
        <v>3.5000000000000003E-2</v>
      </c>
      <c r="E15">
        <v>1.4999999999999999E-2</v>
      </c>
      <c r="F15">
        <v>3.4000000000000002E-2</v>
      </c>
      <c r="G15">
        <v>3.4000000000000002E-2</v>
      </c>
      <c r="H15">
        <v>3.9E-2</v>
      </c>
      <c r="I15">
        <v>3.5999999999999997E-2</v>
      </c>
      <c r="J15">
        <v>2.9000000000000001E-2</v>
      </c>
      <c r="K15">
        <v>3.6999999999999998E-2</v>
      </c>
      <c r="L15">
        <v>3.5999999999999997E-2</v>
      </c>
      <c r="M15">
        <v>4.7E-2</v>
      </c>
      <c r="N15">
        <v>5.5E-2</v>
      </c>
      <c r="O15">
        <v>7.8E-2</v>
      </c>
      <c r="P15">
        <v>0.11700000000000001</v>
      </c>
      <c r="Q15">
        <v>0.16900000000000001</v>
      </c>
      <c r="R15">
        <v>0.28199999999999997</v>
      </c>
      <c r="S15">
        <v>0.5</v>
      </c>
      <c r="T15">
        <v>0.97499999999999998</v>
      </c>
      <c r="U15">
        <v>2.0350000000000001</v>
      </c>
      <c r="V15">
        <v>4.1710000000000003</v>
      </c>
      <c r="W15">
        <v>8.4179999999999993</v>
      </c>
      <c r="X15">
        <v>16.735001</v>
      </c>
      <c r="Y15"/>
      <c r="Z15"/>
    </row>
    <row r="16" spans="1:26">
      <c r="A16">
        <v>7</v>
      </c>
      <c r="B16">
        <v>3.5000000000000003E-2</v>
      </c>
      <c r="C16">
        <v>0.03</v>
      </c>
      <c r="D16">
        <v>3.5000000000000003E-2</v>
      </c>
      <c r="E16">
        <v>3.6999999999999998E-2</v>
      </c>
      <c r="F16">
        <v>3.5000000000000003E-2</v>
      </c>
      <c r="G16">
        <v>3.4000000000000002E-2</v>
      </c>
      <c r="H16">
        <v>3.5000000000000003E-2</v>
      </c>
      <c r="I16">
        <v>3.4000000000000002E-2</v>
      </c>
      <c r="J16">
        <v>3.5000000000000003E-2</v>
      </c>
      <c r="K16">
        <v>3.6999999999999998E-2</v>
      </c>
      <c r="L16">
        <v>3.2000000000000001E-2</v>
      </c>
      <c r="M16">
        <v>4.4999999999999998E-2</v>
      </c>
      <c r="N16">
        <v>7.0000000000000007E-2</v>
      </c>
      <c r="O16">
        <v>8.5999999999999993E-2</v>
      </c>
      <c r="P16">
        <v>0.11799999999999999</v>
      </c>
      <c r="Q16">
        <v>0.17499999999999999</v>
      </c>
      <c r="R16">
        <v>0.28100000000000003</v>
      </c>
      <c r="S16">
        <v>0.50600000000000001</v>
      </c>
      <c r="T16">
        <v>0.98199999999999998</v>
      </c>
      <c r="U16">
        <v>2.004</v>
      </c>
      <c r="V16">
        <v>3.5649999999999999</v>
      </c>
      <c r="W16">
        <v>8.3800000000000008</v>
      </c>
      <c r="X16">
        <v>14.465</v>
      </c>
      <c r="Y16"/>
      <c r="Z16"/>
    </row>
    <row r="17" spans="1:26">
      <c r="A17">
        <v>8</v>
      </c>
      <c r="B17">
        <v>3.3000000000000002E-2</v>
      </c>
      <c r="C17">
        <v>2.8000000000000001E-2</v>
      </c>
      <c r="D17">
        <v>4.1000000000000002E-2</v>
      </c>
      <c r="E17">
        <v>3.4000000000000002E-2</v>
      </c>
      <c r="F17">
        <v>3.4000000000000002E-2</v>
      </c>
      <c r="G17">
        <v>3.5000000000000003E-2</v>
      </c>
      <c r="H17">
        <v>3.5000000000000003E-2</v>
      </c>
      <c r="I17">
        <v>3.5000000000000003E-2</v>
      </c>
      <c r="J17">
        <v>2.8000000000000001E-2</v>
      </c>
      <c r="K17">
        <v>3.2000000000000001E-2</v>
      </c>
      <c r="L17">
        <v>3.1E-2</v>
      </c>
      <c r="M17">
        <v>0.04</v>
      </c>
      <c r="N17">
        <v>5.0999999999999997E-2</v>
      </c>
      <c r="O17">
        <v>7.3999999999999996E-2</v>
      </c>
      <c r="P17">
        <v>0.11899999999999999</v>
      </c>
      <c r="Q17">
        <v>0.17100000000000001</v>
      </c>
      <c r="R17">
        <v>0.28799999999999998</v>
      </c>
      <c r="S17">
        <v>0.495</v>
      </c>
      <c r="T17">
        <v>0.97299999999999998</v>
      </c>
      <c r="U17">
        <v>2.0270000000000001</v>
      </c>
      <c r="V17">
        <v>4.3520000000000003</v>
      </c>
      <c r="W17">
        <v>8.5559999999999992</v>
      </c>
      <c r="X17">
        <v>16.809999000000001</v>
      </c>
      <c r="Y17"/>
      <c r="Z17"/>
    </row>
    <row r="18" spans="1:26">
      <c r="A18">
        <v>9</v>
      </c>
      <c r="B18">
        <v>0.03</v>
      </c>
      <c r="C18">
        <v>3.4000000000000002E-2</v>
      </c>
      <c r="D18">
        <v>3.4000000000000002E-2</v>
      </c>
      <c r="E18">
        <v>3.3000000000000002E-2</v>
      </c>
      <c r="F18">
        <v>3.5999999999999997E-2</v>
      </c>
      <c r="G18">
        <v>1.4999999999999999E-2</v>
      </c>
      <c r="H18">
        <v>2.1000000000000001E-2</v>
      </c>
      <c r="I18">
        <v>0.02</v>
      </c>
      <c r="J18">
        <v>3.5999999999999997E-2</v>
      </c>
      <c r="K18">
        <v>3.7999999999999999E-2</v>
      </c>
      <c r="L18">
        <v>3.1E-2</v>
      </c>
      <c r="M18">
        <v>3.9E-2</v>
      </c>
      <c r="N18">
        <v>0.05</v>
      </c>
      <c r="O18">
        <v>7.3999999999999996E-2</v>
      </c>
      <c r="P18">
        <v>0.11700000000000001</v>
      </c>
      <c r="Q18">
        <v>0.16800000000000001</v>
      </c>
      <c r="R18">
        <v>0.27700000000000002</v>
      </c>
      <c r="S18">
        <v>0.499</v>
      </c>
      <c r="T18">
        <v>1.0069999999999999</v>
      </c>
      <c r="U18">
        <v>2.0459999999999998</v>
      </c>
      <c r="V18">
        <v>4.1580000000000004</v>
      </c>
      <c r="W18">
        <v>8.2789999999999999</v>
      </c>
      <c r="X18">
        <v>16.652999999999999</v>
      </c>
      <c r="Y18"/>
      <c r="Z18"/>
    </row>
    <row r="19" spans="1:26">
      <c r="A19">
        <v>10</v>
      </c>
      <c r="B19">
        <v>3.7999999999999999E-2</v>
      </c>
      <c r="C19">
        <v>3.7999999999999999E-2</v>
      </c>
      <c r="D19">
        <v>3.4000000000000002E-2</v>
      </c>
      <c r="E19">
        <v>3.5000000000000003E-2</v>
      </c>
      <c r="F19">
        <v>3.9E-2</v>
      </c>
      <c r="G19">
        <v>1.7999999999999999E-2</v>
      </c>
      <c r="H19">
        <v>4.2000000000000003E-2</v>
      </c>
      <c r="I19">
        <v>0.02</v>
      </c>
      <c r="J19">
        <v>3.5999999999999997E-2</v>
      </c>
      <c r="K19">
        <v>3.6999999999999998E-2</v>
      </c>
      <c r="L19">
        <v>0.03</v>
      </c>
      <c r="M19">
        <v>5.2999999999999999E-2</v>
      </c>
      <c r="N19">
        <v>6.2E-2</v>
      </c>
      <c r="O19">
        <v>7.3999999999999996E-2</v>
      </c>
      <c r="P19">
        <v>0.11600000000000001</v>
      </c>
      <c r="Q19">
        <v>0.16800000000000001</v>
      </c>
      <c r="R19">
        <v>0.27900000000000003</v>
      </c>
      <c r="S19">
        <v>0.505</v>
      </c>
      <c r="T19">
        <v>0.97899999999999998</v>
      </c>
      <c r="U19">
        <v>2.0110000000000001</v>
      </c>
      <c r="V19">
        <v>3.532</v>
      </c>
      <c r="W19">
        <v>8.3740000000000006</v>
      </c>
      <c r="X19">
        <v>16.690999999999999</v>
      </c>
      <c r="Y19"/>
      <c r="Z19"/>
    </row>
    <row r="20" spans="1:26">
      <c r="A20">
        <v>11</v>
      </c>
      <c r="B20">
        <v>3.5000000000000003E-2</v>
      </c>
      <c r="C20">
        <v>3.5000000000000003E-2</v>
      </c>
      <c r="D20">
        <v>3.5000000000000003E-2</v>
      </c>
      <c r="E20">
        <v>4.1000000000000002E-2</v>
      </c>
      <c r="F20">
        <v>3.5000000000000003E-2</v>
      </c>
      <c r="G20">
        <v>3.5000000000000003E-2</v>
      </c>
      <c r="H20">
        <v>3.5999999999999997E-2</v>
      </c>
      <c r="I20">
        <v>0.03</v>
      </c>
      <c r="J20">
        <v>3.4000000000000002E-2</v>
      </c>
      <c r="K20">
        <v>4.2000000000000003E-2</v>
      </c>
      <c r="L20">
        <v>2.4E-2</v>
      </c>
      <c r="M20">
        <v>4.4999999999999998E-2</v>
      </c>
      <c r="N20">
        <v>5.0999999999999997E-2</v>
      </c>
      <c r="O20">
        <v>7.2999999999999995E-2</v>
      </c>
      <c r="P20">
        <v>0.11700000000000001</v>
      </c>
      <c r="Q20">
        <v>0.17799999999999999</v>
      </c>
      <c r="R20">
        <v>0.28499999999999998</v>
      </c>
      <c r="S20">
        <v>0.496</v>
      </c>
      <c r="T20">
        <v>0.76700000000000002</v>
      </c>
      <c r="U20">
        <v>2.0219999999999998</v>
      </c>
      <c r="V20">
        <v>4.1539999999999999</v>
      </c>
      <c r="W20">
        <v>8.3780000000000001</v>
      </c>
      <c r="X20">
        <v>16.874001</v>
      </c>
      <c r="Y20"/>
      <c r="Z20"/>
    </row>
    <row r="21" spans="1:26">
      <c r="A21">
        <v>12</v>
      </c>
      <c r="B21">
        <v>3.4000000000000002E-2</v>
      </c>
      <c r="C21">
        <v>3.4000000000000002E-2</v>
      </c>
      <c r="D21">
        <v>3.5999999999999997E-2</v>
      </c>
      <c r="E21">
        <v>0.04</v>
      </c>
      <c r="F21">
        <v>2.8000000000000001E-2</v>
      </c>
      <c r="G21">
        <v>3.5000000000000003E-2</v>
      </c>
      <c r="H21">
        <v>3.4000000000000002E-2</v>
      </c>
      <c r="I21">
        <v>3.5000000000000003E-2</v>
      </c>
      <c r="J21">
        <v>3.5000000000000003E-2</v>
      </c>
      <c r="K21">
        <v>4.4999999999999998E-2</v>
      </c>
      <c r="L21">
        <v>0.03</v>
      </c>
      <c r="M21">
        <v>4.8000000000000001E-2</v>
      </c>
      <c r="N21">
        <v>6.5000000000000002E-2</v>
      </c>
      <c r="O21">
        <v>7.1999999999999995E-2</v>
      </c>
      <c r="P21">
        <v>0.126</v>
      </c>
      <c r="Q21">
        <v>0.17</v>
      </c>
      <c r="R21">
        <v>0.28399999999999997</v>
      </c>
      <c r="S21">
        <v>0.505</v>
      </c>
      <c r="T21">
        <v>0.96399999999999997</v>
      </c>
      <c r="U21">
        <v>2.024</v>
      </c>
      <c r="V21">
        <v>4.1219999999999999</v>
      </c>
      <c r="W21">
        <v>8.2970000000000006</v>
      </c>
      <c r="X21">
        <v>14.362</v>
      </c>
      <c r="Y21"/>
      <c r="Z21"/>
    </row>
    <row r="22" spans="1:26">
      <c r="A22">
        <v>13</v>
      </c>
      <c r="B22">
        <v>2.9000000000000001E-2</v>
      </c>
      <c r="C22">
        <v>3.5999999999999997E-2</v>
      </c>
      <c r="D22">
        <v>3.4000000000000002E-2</v>
      </c>
      <c r="E22">
        <v>3.5999999999999997E-2</v>
      </c>
      <c r="F22">
        <v>2.8000000000000001E-2</v>
      </c>
      <c r="G22">
        <v>4.2000000000000003E-2</v>
      </c>
      <c r="H22">
        <v>3.7999999999999999E-2</v>
      </c>
      <c r="I22">
        <v>3.5999999999999997E-2</v>
      </c>
      <c r="J22">
        <v>3.5000000000000003E-2</v>
      </c>
      <c r="K22">
        <v>0.03</v>
      </c>
      <c r="L22">
        <v>0.03</v>
      </c>
      <c r="M22">
        <v>4.1000000000000002E-2</v>
      </c>
      <c r="N22">
        <v>5.6000000000000001E-2</v>
      </c>
      <c r="O22">
        <v>7.6999999999999999E-2</v>
      </c>
      <c r="P22">
        <v>0.11700000000000001</v>
      </c>
      <c r="Q22">
        <v>0.16900000000000001</v>
      </c>
      <c r="R22">
        <v>0.28399999999999997</v>
      </c>
      <c r="S22">
        <v>0.502</v>
      </c>
      <c r="T22">
        <v>1.0249999999999999</v>
      </c>
      <c r="U22">
        <v>1.6379999999999999</v>
      </c>
      <c r="V22">
        <v>4.1420000000000003</v>
      </c>
      <c r="W22">
        <v>8.3360000000000003</v>
      </c>
      <c r="X22">
        <v>14.381</v>
      </c>
      <c r="Y22"/>
      <c r="Z22"/>
    </row>
    <row r="23" spans="1:26">
      <c r="A23">
        <v>14</v>
      </c>
      <c r="B23">
        <v>3.4000000000000002E-2</v>
      </c>
      <c r="C23">
        <v>3.5999999999999997E-2</v>
      </c>
      <c r="D23">
        <v>3.5000000000000003E-2</v>
      </c>
      <c r="E23">
        <v>3.5000000000000003E-2</v>
      </c>
      <c r="F23">
        <v>3.9E-2</v>
      </c>
      <c r="G23">
        <v>3.4000000000000002E-2</v>
      </c>
      <c r="H23">
        <v>3.5999999999999997E-2</v>
      </c>
      <c r="I23">
        <v>2.9000000000000001E-2</v>
      </c>
      <c r="J23">
        <v>3.5000000000000003E-2</v>
      </c>
      <c r="K23">
        <v>3.9E-2</v>
      </c>
      <c r="L23">
        <v>0.03</v>
      </c>
      <c r="M23">
        <v>4.4999999999999998E-2</v>
      </c>
      <c r="N23">
        <v>5.6000000000000001E-2</v>
      </c>
      <c r="O23">
        <v>7.3999999999999996E-2</v>
      </c>
      <c r="P23">
        <v>0.11799999999999999</v>
      </c>
      <c r="Q23">
        <v>0.16900000000000001</v>
      </c>
      <c r="R23">
        <v>0.28000000000000003</v>
      </c>
      <c r="S23">
        <v>0.51</v>
      </c>
      <c r="T23">
        <v>0.97</v>
      </c>
      <c r="U23">
        <v>1.998</v>
      </c>
      <c r="V23">
        <v>3.528</v>
      </c>
      <c r="W23">
        <v>8.3290000000000006</v>
      </c>
      <c r="X23">
        <v>16.641000999999999</v>
      </c>
      <c r="Y23"/>
      <c r="Z23"/>
    </row>
    <row r="24" spans="1:26">
      <c r="A24">
        <v>15</v>
      </c>
      <c r="B24">
        <v>3.4000000000000002E-2</v>
      </c>
      <c r="C24">
        <v>3.4000000000000002E-2</v>
      </c>
      <c r="D24">
        <v>3.4000000000000002E-2</v>
      </c>
      <c r="E24">
        <v>3.6999999999999998E-2</v>
      </c>
      <c r="F24">
        <v>2.1999999999999999E-2</v>
      </c>
      <c r="G24">
        <v>3.5000000000000003E-2</v>
      </c>
      <c r="H24">
        <v>3.1E-2</v>
      </c>
      <c r="I24">
        <v>3.5000000000000003E-2</v>
      </c>
      <c r="J24">
        <v>3.7999999999999999E-2</v>
      </c>
      <c r="K24">
        <v>3.6999999999999998E-2</v>
      </c>
      <c r="L24">
        <v>0.03</v>
      </c>
      <c r="M24">
        <v>5.7000000000000002E-2</v>
      </c>
      <c r="N24">
        <v>5.5E-2</v>
      </c>
      <c r="O24">
        <v>7.2999999999999995E-2</v>
      </c>
      <c r="P24">
        <v>0.11700000000000001</v>
      </c>
      <c r="Q24">
        <v>0.17499999999999999</v>
      </c>
      <c r="R24">
        <v>0.27700000000000002</v>
      </c>
      <c r="S24">
        <v>0.503</v>
      </c>
      <c r="T24">
        <v>0.746</v>
      </c>
      <c r="U24">
        <v>2.0459999999999998</v>
      </c>
      <c r="V24">
        <v>4.2439999999999998</v>
      </c>
      <c r="W24">
        <v>8.3040000000000003</v>
      </c>
      <c r="X24">
        <v>16.743998999999999</v>
      </c>
      <c r="Y24"/>
      <c r="Z24"/>
    </row>
    <row r="25" spans="1:26">
      <c r="A25">
        <v>16</v>
      </c>
      <c r="B25">
        <v>3.2000000000000001E-2</v>
      </c>
      <c r="C25">
        <v>3.9E-2</v>
      </c>
      <c r="D25">
        <v>3.2000000000000001E-2</v>
      </c>
      <c r="E25">
        <v>3.7999999999999999E-2</v>
      </c>
      <c r="F25">
        <v>2.1000000000000001E-2</v>
      </c>
      <c r="G25">
        <v>3.2000000000000001E-2</v>
      </c>
      <c r="H25">
        <v>3.5000000000000003E-2</v>
      </c>
      <c r="I25">
        <v>3.5000000000000003E-2</v>
      </c>
      <c r="J25">
        <v>3.5999999999999997E-2</v>
      </c>
      <c r="K25">
        <v>3.4000000000000002E-2</v>
      </c>
      <c r="L25">
        <v>3.1E-2</v>
      </c>
      <c r="M25">
        <v>4.4999999999999998E-2</v>
      </c>
      <c r="N25">
        <v>7.3999999999999996E-2</v>
      </c>
      <c r="O25">
        <v>7.9000000000000001E-2</v>
      </c>
      <c r="P25">
        <v>0.11899999999999999</v>
      </c>
      <c r="Q25">
        <v>0.17</v>
      </c>
      <c r="R25">
        <v>0.28100000000000003</v>
      </c>
      <c r="S25">
        <v>0.50800000000000001</v>
      </c>
      <c r="T25">
        <v>0.98199999999999998</v>
      </c>
      <c r="U25">
        <v>1.6659999999999999</v>
      </c>
      <c r="V25">
        <v>4.1470000000000002</v>
      </c>
      <c r="W25">
        <v>8.375</v>
      </c>
      <c r="X25">
        <v>16.568999999999999</v>
      </c>
      <c r="Y25"/>
      <c r="Z25"/>
    </row>
    <row r="26" spans="1:26">
      <c r="A26">
        <v>17</v>
      </c>
      <c r="B26">
        <v>3.4000000000000002E-2</v>
      </c>
      <c r="C26">
        <v>3.4000000000000002E-2</v>
      </c>
      <c r="D26">
        <v>2.5000000000000001E-2</v>
      </c>
      <c r="E26">
        <v>3.5000000000000003E-2</v>
      </c>
      <c r="F26">
        <v>0.02</v>
      </c>
      <c r="G26">
        <v>3.4000000000000002E-2</v>
      </c>
      <c r="H26">
        <v>3.5999999999999997E-2</v>
      </c>
      <c r="I26">
        <v>4.5999999999999999E-2</v>
      </c>
      <c r="J26">
        <v>3.4000000000000002E-2</v>
      </c>
      <c r="K26">
        <v>3.7999999999999999E-2</v>
      </c>
      <c r="L26">
        <v>4.4999999999999998E-2</v>
      </c>
      <c r="M26">
        <v>4.7E-2</v>
      </c>
      <c r="N26">
        <v>0.05</v>
      </c>
      <c r="O26">
        <v>9.4E-2</v>
      </c>
      <c r="P26">
        <v>0.11700000000000001</v>
      </c>
      <c r="Q26">
        <v>0.16900000000000001</v>
      </c>
      <c r="R26">
        <v>0.27600000000000002</v>
      </c>
      <c r="S26">
        <v>0.501</v>
      </c>
      <c r="T26">
        <v>0.98099999999999998</v>
      </c>
      <c r="U26">
        <v>1.6539999999999999</v>
      </c>
      <c r="V26">
        <v>4.1639999999999997</v>
      </c>
      <c r="W26">
        <v>8.3149999999999995</v>
      </c>
      <c r="X26">
        <v>14.500999999999999</v>
      </c>
      <c r="Y26"/>
      <c r="Z26"/>
    </row>
    <row r="27" spans="1:26">
      <c r="A27">
        <v>18</v>
      </c>
      <c r="B27">
        <v>3.9E-2</v>
      </c>
      <c r="C27">
        <v>0.03</v>
      </c>
      <c r="D27">
        <v>3.4000000000000002E-2</v>
      </c>
      <c r="E27">
        <v>3.5999999999999997E-2</v>
      </c>
      <c r="F27">
        <v>3.2000000000000001E-2</v>
      </c>
      <c r="G27">
        <v>3.5000000000000003E-2</v>
      </c>
      <c r="H27">
        <v>3.5999999999999997E-2</v>
      </c>
      <c r="I27">
        <v>3.5999999999999997E-2</v>
      </c>
      <c r="J27">
        <v>3.5999999999999997E-2</v>
      </c>
      <c r="K27">
        <v>3.6999999999999998E-2</v>
      </c>
      <c r="L27">
        <v>4.1000000000000002E-2</v>
      </c>
      <c r="M27">
        <v>4.5999999999999999E-2</v>
      </c>
      <c r="N27">
        <v>5.6000000000000001E-2</v>
      </c>
      <c r="O27">
        <v>7.3999999999999996E-2</v>
      </c>
      <c r="P27">
        <v>0.11600000000000001</v>
      </c>
      <c r="Q27">
        <v>0.16900000000000001</v>
      </c>
      <c r="R27">
        <v>0.28100000000000003</v>
      </c>
      <c r="S27">
        <v>0.49199999999999999</v>
      </c>
      <c r="T27">
        <v>1.012</v>
      </c>
      <c r="U27">
        <v>1.6379999999999999</v>
      </c>
      <c r="V27">
        <v>3.5459999999999998</v>
      </c>
      <c r="W27">
        <v>8.3420000000000005</v>
      </c>
      <c r="X27">
        <v>16.728999999999999</v>
      </c>
      <c r="Y27"/>
      <c r="Z27"/>
    </row>
    <row r="28" spans="1:26">
      <c r="A28">
        <v>19</v>
      </c>
      <c r="B28">
        <v>3.7999999999999999E-2</v>
      </c>
      <c r="C28">
        <v>3.5000000000000003E-2</v>
      </c>
      <c r="D28">
        <v>3.5000000000000003E-2</v>
      </c>
      <c r="E28">
        <v>3.4000000000000002E-2</v>
      </c>
      <c r="F28">
        <v>3.7999999999999999E-2</v>
      </c>
      <c r="G28">
        <v>3.5999999999999997E-2</v>
      </c>
      <c r="H28">
        <v>3.4000000000000002E-2</v>
      </c>
      <c r="I28">
        <v>3.4000000000000002E-2</v>
      </c>
      <c r="J28">
        <v>1.9E-2</v>
      </c>
      <c r="K28">
        <v>3.7999999999999999E-2</v>
      </c>
      <c r="L28">
        <v>3.6999999999999998E-2</v>
      </c>
      <c r="M28">
        <v>5.2999999999999999E-2</v>
      </c>
      <c r="N28">
        <v>5.6000000000000001E-2</v>
      </c>
      <c r="O28">
        <v>8.3000000000000004E-2</v>
      </c>
      <c r="P28">
        <v>0.11899999999999999</v>
      </c>
      <c r="Q28">
        <v>0.17599999999999999</v>
      </c>
      <c r="R28">
        <v>0.28199999999999997</v>
      </c>
      <c r="S28">
        <v>0.502</v>
      </c>
      <c r="T28">
        <v>0.996</v>
      </c>
      <c r="U28">
        <v>2.0190000000000001</v>
      </c>
      <c r="V28">
        <v>3.5409999999999999</v>
      </c>
      <c r="W28">
        <v>8.4039999999999999</v>
      </c>
      <c r="X28">
        <v>16.983000000000001</v>
      </c>
      <c r="Y28"/>
      <c r="Z28"/>
    </row>
    <row r="29" spans="1:26">
      <c r="A29">
        <v>20</v>
      </c>
      <c r="B29">
        <v>2.8000000000000001E-2</v>
      </c>
      <c r="C29">
        <v>3.4000000000000002E-2</v>
      </c>
      <c r="D29">
        <v>3.1E-2</v>
      </c>
      <c r="E29">
        <v>2.8000000000000001E-2</v>
      </c>
      <c r="F29">
        <v>3.5999999999999997E-2</v>
      </c>
      <c r="G29">
        <v>4.3999999999999997E-2</v>
      </c>
      <c r="H29">
        <v>3.1E-2</v>
      </c>
      <c r="I29">
        <v>3.5999999999999997E-2</v>
      </c>
      <c r="J29">
        <v>4.3999999999999997E-2</v>
      </c>
      <c r="K29">
        <v>3.3000000000000002E-2</v>
      </c>
      <c r="L29">
        <v>3.9E-2</v>
      </c>
      <c r="M29">
        <v>4.5999999999999999E-2</v>
      </c>
      <c r="N29">
        <v>5.3999999999999999E-2</v>
      </c>
      <c r="O29">
        <v>7.9000000000000001E-2</v>
      </c>
      <c r="P29">
        <v>0.11700000000000001</v>
      </c>
      <c r="Q29">
        <v>0.17</v>
      </c>
      <c r="R29">
        <v>0.29399999999999998</v>
      </c>
      <c r="S29">
        <v>0.501</v>
      </c>
      <c r="T29">
        <v>1.0720000000000001</v>
      </c>
      <c r="U29">
        <v>2.0059999999999998</v>
      </c>
      <c r="V29">
        <v>4.1340000000000003</v>
      </c>
      <c r="W29">
        <v>8.391</v>
      </c>
      <c r="X29">
        <v>16.879999000000002</v>
      </c>
      <c r="Y29"/>
      <c r="Z29"/>
    </row>
    <row r="30" spans="1:26">
      <c r="A30">
        <v>21</v>
      </c>
      <c r="B30">
        <v>1.4999999999999999E-2</v>
      </c>
      <c r="C30">
        <v>3.4000000000000002E-2</v>
      </c>
      <c r="D30">
        <v>3.7999999999999999E-2</v>
      </c>
      <c r="E30">
        <v>3.5000000000000003E-2</v>
      </c>
      <c r="F30">
        <v>3.5000000000000003E-2</v>
      </c>
      <c r="G30">
        <v>3.5000000000000003E-2</v>
      </c>
      <c r="H30">
        <v>3.4000000000000002E-2</v>
      </c>
      <c r="I30">
        <v>3.4000000000000002E-2</v>
      </c>
      <c r="J30">
        <v>3.6999999999999998E-2</v>
      </c>
      <c r="K30">
        <v>1.7000000000000001E-2</v>
      </c>
      <c r="L30">
        <v>3.6999999999999998E-2</v>
      </c>
      <c r="M30">
        <v>4.7E-2</v>
      </c>
      <c r="N30">
        <v>5.2999999999999999E-2</v>
      </c>
      <c r="O30">
        <v>8.5000000000000006E-2</v>
      </c>
      <c r="P30">
        <v>0.11799999999999999</v>
      </c>
      <c r="Q30">
        <v>0.16900000000000001</v>
      </c>
      <c r="R30">
        <v>0.27700000000000002</v>
      </c>
      <c r="S30">
        <v>0.51100000000000001</v>
      </c>
      <c r="T30">
        <v>1.0249999999999999</v>
      </c>
      <c r="U30">
        <v>2.0219999999999998</v>
      </c>
      <c r="V30">
        <v>4.1449999999999996</v>
      </c>
      <c r="W30">
        <v>8.3670000000000009</v>
      </c>
      <c r="X30">
        <v>16.677</v>
      </c>
      <c r="Y30"/>
      <c r="Z30"/>
    </row>
    <row r="31" spans="1:26">
      <c r="A31">
        <v>22</v>
      </c>
      <c r="B31">
        <v>3.3000000000000002E-2</v>
      </c>
      <c r="C31">
        <v>3.6999999999999998E-2</v>
      </c>
      <c r="D31">
        <v>3.5999999999999997E-2</v>
      </c>
      <c r="E31">
        <v>3.4000000000000002E-2</v>
      </c>
      <c r="F31">
        <v>3.5000000000000003E-2</v>
      </c>
      <c r="G31">
        <v>3.5000000000000003E-2</v>
      </c>
      <c r="H31">
        <v>3.5999999999999997E-2</v>
      </c>
      <c r="I31">
        <v>3.3000000000000002E-2</v>
      </c>
      <c r="J31">
        <v>2.1000000000000001E-2</v>
      </c>
      <c r="K31">
        <v>2.8000000000000001E-2</v>
      </c>
      <c r="L31">
        <v>3.1E-2</v>
      </c>
      <c r="M31">
        <v>4.5999999999999999E-2</v>
      </c>
      <c r="N31">
        <v>5.2999999999999999E-2</v>
      </c>
      <c r="O31">
        <v>7.2999999999999995E-2</v>
      </c>
      <c r="P31">
        <v>0.121</v>
      </c>
      <c r="Q31">
        <v>0.17</v>
      </c>
      <c r="R31">
        <v>0.28000000000000003</v>
      </c>
      <c r="S31">
        <v>0.50800000000000001</v>
      </c>
      <c r="T31">
        <v>0.97799999999999998</v>
      </c>
      <c r="U31">
        <v>2.024</v>
      </c>
      <c r="V31">
        <v>4.1879999999999997</v>
      </c>
      <c r="W31">
        <v>8.3179999999999996</v>
      </c>
      <c r="X31">
        <v>16.98</v>
      </c>
      <c r="Y31"/>
      <c r="Z31"/>
    </row>
    <row r="32" spans="1:26">
      <c r="A32">
        <v>23</v>
      </c>
      <c r="B32">
        <v>3.4000000000000002E-2</v>
      </c>
      <c r="C32">
        <v>1.4999999999999999E-2</v>
      </c>
      <c r="D32">
        <v>3.5999999999999997E-2</v>
      </c>
      <c r="E32">
        <v>3.4000000000000002E-2</v>
      </c>
      <c r="F32">
        <v>3.4000000000000002E-2</v>
      </c>
      <c r="G32">
        <v>3.5000000000000003E-2</v>
      </c>
      <c r="H32">
        <v>3.5000000000000003E-2</v>
      </c>
      <c r="I32">
        <v>3.9E-2</v>
      </c>
      <c r="J32">
        <v>3.5999999999999997E-2</v>
      </c>
      <c r="K32">
        <v>4.8000000000000001E-2</v>
      </c>
      <c r="L32">
        <v>4.1000000000000002E-2</v>
      </c>
      <c r="M32">
        <v>0.05</v>
      </c>
      <c r="N32">
        <v>5.3999999999999999E-2</v>
      </c>
      <c r="O32">
        <v>9.4E-2</v>
      </c>
      <c r="P32">
        <v>0.11700000000000001</v>
      </c>
      <c r="Q32">
        <v>0.17399999999999999</v>
      </c>
      <c r="R32">
        <v>0.28799999999999998</v>
      </c>
      <c r="S32">
        <v>0.51</v>
      </c>
      <c r="T32">
        <v>0.96499999999999997</v>
      </c>
      <c r="U32">
        <v>1.6739999999999999</v>
      </c>
      <c r="V32">
        <v>3.573</v>
      </c>
      <c r="W32">
        <v>8.36</v>
      </c>
      <c r="X32">
        <v>14.356</v>
      </c>
      <c r="Y32"/>
      <c r="Z32"/>
    </row>
    <row r="33" spans="1:26">
      <c r="A33">
        <v>24</v>
      </c>
      <c r="B33">
        <v>3.4000000000000002E-2</v>
      </c>
      <c r="C33">
        <v>3.1E-2</v>
      </c>
      <c r="D33">
        <v>3.4000000000000002E-2</v>
      </c>
      <c r="E33">
        <v>3.7999999999999999E-2</v>
      </c>
      <c r="F33">
        <v>2.8000000000000001E-2</v>
      </c>
      <c r="G33">
        <v>4.5999999999999999E-2</v>
      </c>
      <c r="H33">
        <v>0.02</v>
      </c>
      <c r="I33">
        <v>2.8000000000000001E-2</v>
      </c>
      <c r="J33">
        <v>3.6999999999999998E-2</v>
      </c>
      <c r="K33">
        <v>3.3000000000000002E-2</v>
      </c>
      <c r="L33">
        <v>3.5000000000000003E-2</v>
      </c>
      <c r="M33">
        <v>0.04</v>
      </c>
      <c r="N33">
        <v>5.0999999999999997E-2</v>
      </c>
      <c r="O33">
        <v>7.2999999999999995E-2</v>
      </c>
      <c r="P33">
        <v>0.11799999999999999</v>
      </c>
      <c r="Q33">
        <v>0.17699999999999999</v>
      </c>
      <c r="R33">
        <v>0.28399999999999997</v>
      </c>
      <c r="S33">
        <v>0.50900000000000001</v>
      </c>
      <c r="T33">
        <v>0.97199999999999998</v>
      </c>
      <c r="U33">
        <v>2.016</v>
      </c>
      <c r="V33">
        <v>4.1349999999999998</v>
      </c>
      <c r="W33">
        <v>8.343</v>
      </c>
      <c r="X33">
        <v>16.681000000000001</v>
      </c>
      <c r="Y33"/>
      <c r="Z33"/>
    </row>
    <row r="34" spans="1:26">
      <c r="A34">
        <v>25</v>
      </c>
      <c r="B34">
        <v>3.2000000000000001E-2</v>
      </c>
      <c r="C34">
        <v>3.4000000000000002E-2</v>
      </c>
      <c r="D34">
        <v>3.3000000000000002E-2</v>
      </c>
      <c r="E34">
        <v>2.7E-2</v>
      </c>
      <c r="F34">
        <v>3.4000000000000002E-2</v>
      </c>
      <c r="G34">
        <v>3.7999999999999999E-2</v>
      </c>
      <c r="H34">
        <v>3.4000000000000002E-2</v>
      </c>
      <c r="I34">
        <v>3.5000000000000003E-2</v>
      </c>
      <c r="J34">
        <v>0.04</v>
      </c>
      <c r="K34">
        <v>3.7999999999999999E-2</v>
      </c>
      <c r="L34">
        <v>3.9E-2</v>
      </c>
      <c r="M34">
        <v>4.5999999999999999E-2</v>
      </c>
      <c r="N34">
        <v>6.8000000000000005E-2</v>
      </c>
      <c r="O34">
        <v>7.1999999999999995E-2</v>
      </c>
      <c r="P34">
        <v>0.11600000000000001</v>
      </c>
      <c r="Q34">
        <v>0.16900000000000001</v>
      </c>
      <c r="R34">
        <v>0.27800000000000002</v>
      </c>
      <c r="S34">
        <v>0.502</v>
      </c>
      <c r="T34">
        <v>0.76500000000000001</v>
      </c>
      <c r="U34">
        <v>2.0459999999999998</v>
      </c>
      <c r="V34">
        <v>3.528</v>
      </c>
      <c r="W34">
        <v>8.3079999999999998</v>
      </c>
      <c r="X34">
        <v>16.750999</v>
      </c>
      <c r="Y34"/>
      <c r="Z34"/>
    </row>
    <row r="35" spans="1:26">
      <c r="A35">
        <v>26</v>
      </c>
      <c r="B35">
        <v>3.4000000000000002E-2</v>
      </c>
      <c r="C35">
        <v>3.4000000000000002E-2</v>
      </c>
      <c r="D35">
        <v>3.5000000000000003E-2</v>
      </c>
      <c r="E35">
        <v>3.3000000000000002E-2</v>
      </c>
      <c r="F35">
        <v>3.4000000000000002E-2</v>
      </c>
      <c r="G35">
        <v>2.9000000000000001E-2</v>
      </c>
      <c r="H35">
        <v>3.1E-2</v>
      </c>
      <c r="I35">
        <v>3.5000000000000003E-2</v>
      </c>
      <c r="J35">
        <v>3.5999999999999997E-2</v>
      </c>
      <c r="K35">
        <v>1.7000000000000001E-2</v>
      </c>
      <c r="L35">
        <v>0.04</v>
      </c>
      <c r="M35">
        <v>4.5999999999999999E-2</v>
      </c>
      <c r="N35">
        <v>5.2999999999999999E-2</v>
      </c>
      <c r="O35">
        <v>7.4999999999999997E-2</v>
      </c>
      <c r="P35">
        <v>0.11700000000000001</v>
      </c>
      <c r="Q35">
        <v>0.16900000000000001</v>
      </c>
      <c r="R35">
        <v>0.28100000000000003</v>
      </c>
      <c r="S35">
        <v>0.502</v>
      </c>
      <c r="T35">
        <v>1.018</v>
      </c>
      <c r="U35">
        <v>1.996</v>
      </c>
      <c r="V35">
        <v>4.1619999999999999</v>
      </c>
      <c r="W35">
        <v>8.31</v>
      </c>
      <c r="X35">
        <v>16.547001000000002</v>
      </c>
      <c r="Y35"/>
      <c r="Z35"/>
    </row>
    <row r="36" spans="1:26">
      <c r="A36">
        <v>27</v>
      </c>
      <c r="B36">
        <v>3.4000000000000002E-2</v>
      </c>
      <c r="C36">
        <v>3.4000000000000002E-2</v>
      </c>
      <c r="D36">
        <v>0.02</v>
      </c>
      <c r="E36">
        <v>4.2000000000000003E-2</v>
      </c>
      <c r="F36">
        <v>3.7999999999999999E-2</v>
      </c>
      <c r="G36">
        <v>3.5000000000000003E-2</v>
      </c>
      <c r="H36">
        <v>3.4000000000000002E-2</v>
      </c>
      <c r="I36">
        <v>3.4000000000000002E-2</v>
      </c>
      <c r="J36">
        <v>3.5999999999999997E-2</v>
      </c>
      <c r="K36">
        <v>1.7000000000000001E-2</v>
      </c>
      <c r="L36">
        <v>4.1000000000000002E-2</v>
      </c>
      <c r="M36">
        <v>0.05</v>
      </c>
      <c r="N36">
        <v>0.06</v>
      </c>
      <c r="O36">
        <v>7.2999999999999995E-2</v>
      </c>
      <c r="P36">
        <v>0.11899999999999999</v>
      </c>
      <c r="Q36">
        <v>0.17599999999999999</v>
      </c>
      <c r="R36">
        <v>0.28899999999999998</v>
      </c>
      <c r="S36">
        <v>0.501</v>
      </c>
      <c r="T36">
        <v>0.97499999999999998</v>
      </c>
      <c r="U36">
        <v>2.0049999999999999</v>
      </c>
      <c r="V36">
        <v>4.2160000000000002</v>
      </c>
      <c r="W36">
        <v>8.3559999999999999</v>
      </c>
      <c r="X36">
        <v>14.481999999999999</v>
      </c>
      <c r="Y36"/>
      <c r="Z36"/>
    </row>
    <row r="37" spans="1:26">
      <c r="A37">
        <v>28</v>
      </c>
      <c r="B37">
        <v>4.2000000000000003E-2</v>
      </c>
      <c r="C37">
        <v>3.2000000000000001E-2</v>
      </c>
      <c r="D37">
        <v>3.5999999999999997E-2</v>
      </c>
      <c r="E37">
        <v>3.5000000000000003E-2</v>
      </c>
      <c r="F37">
        <v>3.5000000000000003E-2</v>
      </c>
      <c r="G37">
        <v>3.5000000000000003E-2</v>
      </c>
      <c r="H37">
        <v>3.5999999999999997E-2</v>
      </c>
      <c r="I37">
        <v>4.2000000000000003E-2</v>
      </c>
      <c r="J37">
        <v>3.5999999999999997E-2</v>
      </c>
      <c r="K37">
        <v>3.6999999999999998E-2</v>
      </c>
      <c r="L37">
        <v>2.4E-2</v>
      </c>
      <c r="M37">
        <v>3.7999999999999999E-2</v>
      </c>
      <c r="N37">
        <v>5.5E-2</v>
      </c>
      <c r="O37">
        <v>9.1999999999999998E-2</v>
      </c>
      <c r="P37">
        <v>0.11700000000000001</v>
      </c>
      <c r="Q37">
        <v>0.17399999999999999</v>
      </c>
      <c r="R37">
        <v>0.28699999999999998</v>
      </c>
      <c r="S37">
        <v>0.502</v>
      </c>
      <c r="T37">
        <v>0.98899999999999999</v>
      </c>
      <c r="U37">
        <v>2.048</v>
      </c>
      <c r="V37">
        <v>4.1079999999999997</v>
      </c>
      <c r="W37">
        <v>8.33</v>
      </c>
      <c r="X37">
        <v>16.802</v>
      </c>
      <c r="Y37"/>
      <c r="Z37"/>
    </row>
    <row r="38" spans="1:26">
      <c r="A38">
        <v>29</v>
      </c>
      <c r="B38">
        <v>3.4000000000000002E-2</v>
      </c>
      <c r="C38">
        <v>4.2999999999999997E-2</v>
      </c>
      <c r="D38">
        <v>2.9000000000000001E-2</v>
      </c>
      <c r="E38">
        <v>2.9000000000000001E-2</v>
      </c>
      <c r="F38">
        <v>3.5000000000000003E-2</v>
      </c>
      <c r="G38">
        <v>3.4000000000000002E-2</v>
      </c>
      <c r="H38">
        <v>4.2000000000000003E-2</v>
      </c>
      <c r="I38">
        <v>3.6999999999999998E-2</v>
      </c>
      <c r="J38">
        <v>1.9E-2</v>
      </c>
      <c r="K38">
        <v>3.9E-2</v>
      </c>
      <c r="L38">
        <v>2.7E-2</v>
      </c>
      <c r="M38">
        <v>4.1000000000000002E-2</v>
      </c>
      <c r="N38">
        <v>5.2999999999999999E-2</v>
      </c>
      <c r="O38">
        <v>7.3999999999999996E-2</v>
      </c>
      <c r="P38">
        <v>0.11899999999999999</v>
      </c>
      <c r="Q38">
        <v>0.17</v>
      </c>
      <c r="R38">
        <v>0.28399999999999997</v>
      </c>
      <c r="S38">
        <v>0.50800000000000001</v>
      </c>
      <c r="T38">
        <v>0.98499999999999999</v>
      </c>
      <c r="U38">
        <v>2.0259999999999998</v>
      </c>
      <c r="V38">
        <v>3.504</v>
      </c>
      <c r="W38">
        <v>8.3569999999999993</v>
      </c>
      <c r="X38">
        <v>16.742000999999998</v>
      </c>
      <c r="Y38"/>
      <c r="Z38"/>
    </row>
    <row r="39" spans="1:26">
      <c r="A39">
        <v>30</v>
      </c>
      <c r="B39">
        <v>3.4000000000000002E-2</v>
      </c>
      <c r="C39">
        <v>3.3000000000000002E-2</v>
      </c>
      <c r="D39">
        <v>0.03</v>
      </c>
      <c r="E39">
        <v>3.5000000000000003E-2</v>
      </c>
      <c r="F39">
        <v>2.8000000000000001E-2</v>
      </c>
      <c r="G39">
        <v>3.5000000000000003E-2</v>
      </c>
      <c r="H39">
        <v>3.4000000000000002E-2</v>
      </c>
      <c r="I39">
        <v>3.5000000000000003E-2</v>
      </c>
      <c r="J39">
        <v>3.3000000000000002E-2</v>
      </c>
      <c r="K39">
        <v>3.7999999999999999E-2</v>
      </c>
      <c r="L39">
        <v>2.4E-2</v>
      </c>
      <c r="M39">
        <v>4.3999999999999997E-2</v>
      </c>
      <c r="N39">
        <v>5.3999999999999999E-2</v>
      </c>
      <c r="O39">
        <v>0.10100000000000001</v>
      </c>
      <c r="P39">
        <v>0.11700000000000001</v>
      </c>
      <c r="Q39">
        <v>0.17599999999999999</v>
      </c>
      <c r="R39">
        <v>0.27800000000000002</v>
      </c>
      <c r="S39">
        <v>0.50600000000000001</v>
      </c>
      <c r="T39">
        <v>1.002</v>
      </c>
      <c r="U39">
        <v>1.6419999999999999</v>
      </c>
      <c r="V39">
        <v>4.1559999999999997</v>
      </c>
      <c r="W39">
        <v>8.3320000000000007</v>
      </c>
      <c r="X39">
        <v>16.816998999999999</v>
      </c>
      <c r="Y39"/>
      <c r="Z39"/>
    </row>
    <row r="40" spans="1:26">
      <c r="A40">
        <v>31</v>
      </c>
      <c r="B40">
        <v>1.4999999999999999E-2</v>
      </c>
      <c r="C40">
        <v>3.7999999999999999E-2</v>
      </c>
      <c r="D40">
        <v>0.03</v>
      </c>
      <c r="E40">
        <v>3.5000000000000003E-2</v>
      </c>
      <c r="F40">
        <v>3.4000000000000002E-2</v>
      </c>
      <c r="G40">
        <v>3.1E-2</v>
      </c>
      <c r="H40">
        <v>3.2000000000000001E-2</v>
      </c>
      <c r="I40">
        <v>3.5000000000000003E-2</v>
      </c>
      <c r="J40">
        <v>3.5999999999999997E-2</v>
      </c>
      <c r="K40">
        <v>3.3000000000000002E-2</v>
      </c>
      <c r="L40">
        <v>2.7E-2</v>
      </c>
      <c r="M40">
        <v>4.3999999999999997E-2</v>
      </c>
      <c r="N40">
        <v>6.4000000000000001E-2</v>
      </c>
      <c r="O40">
        <v>7.2999999999999995E-2</v>
      </c>
      <c r="P40">
        <v>0.11899999999999999</v>
      </c>
      <c r="Q40">
        <v>0.17799999999999999</v>
      </c>
      <c r="R40">
        <v>0.27700000000000002</v>
      </c>
      <c r="S40">
        <v>0.501</v>
      </c>
      <c r="T40">
        <v>0.96</v>
      </c>
      <c r="U40">
        <v>2.0339999999999998</v>
      </c>
      <c r="V40">
        <v>4.194</v>
      </c>
      <c r="W40">
        <v>8.3360000000000003</v>
      </c>
      <c r="X40">
        <v>16.666</v>
      </c>
      <c r="Y40"/>
      <c r="Z40"/>
    </row>
    <row r="41" spans="1:26">
      <c r="A41">
        <v>32</v>
      </c>
      <c r="B41">
        <v>1.9E-2</v>
      </c>
      <c r="C41">
        <v>3.5999999999999997E-2</v>
      </c>
      <c r="D41">
        <v>3.5000000000000003E-2</v>
      </c>
      <c r="E41">
        <v>4.2000000000000003E-2</v>
      </c>
      <c r="F41">
        <v>0.02</v>
      </c>
      <c r="G41">
        <v>0.03</v>
      </c>
      <c r="H41">
        <v>3.5000000000000003E-2</v>
      </c>
      <c r="I41">
        <v>3.5000000000000003E-2</v>
      </c>
      <c r="J41">
        <v>0.04</v>
      </c>
      <c r="K41">
        <v>3.6999999999999998E-2</v>
      </c>
      <c r="L41">
        <v>4.1000000000000002E-2</v>
      </c>
      <c r="M41">
        <v>4.5999999999999999E-2</v>
      </c>
      <c r="N41">
        <v>5.0999999999999997E-2</v>
      </c>
      <c r="O41">
        <v>9.9000000000000005E-2</v>
      </c>
      <c r="P41">
        <v>0.122</v>
      </c>
      <c r="Q41">
        <v>0.17299999999999999</v>
      </c>
      <c r="R41">
        <v>0.28299999999999997</v>
      </c>
      <c r="S41">
        <v>0.504</v>
      </c>
      <c r="T41">
        <v>0.97299999999999998</v>
      </c>
      <c r="U41">
        <v>1.64</v>
      </c>
      <c r="V41">
        <v>4.1449999999999996</v>
      </c>
      <c r="W41">
        <v>8.3179999999999996</v>
      </c>
      <c r="X41">
        <v>17.722999999999999</v>
      </c>
      <c r="Y41"/>
      <c r="Z41"/>
    </row>
    <row r="42" spans="1:26">
      <c r="A42">
        <v>33</v>
      </c>
      <c r="B42">
        <v>1.6E-2</v>
      </c>
      <c r="C42">
        <v>3.2000000000000001E-2</v>
      </c>
      <c r="D42">
        <v>3.4000000000000002E-2</v>
      </c>
      <c r="E42">
        <v>3.1E-2</v>
      </c>
      <c r="F42">
        <v>3.4000000000000002E-2</v>
      </c>
      <c r="G42">
        <v>3.5000000000000003E-2</v>
      </c>
      <c r="H42">
        <v>1.6E-2</v>
      </c>
      <c r="I42">
        <v>3.4000000000000002E-2</v>
      </c>
      <c r="J42">
        <v>3.5999999999999997E-2</v>
      </c>
      <c r="K42">
        <v>3.4000000000000002E-2</v>
      </c>
      <c r="L42">
        <v>0.04</v>
      </c>
      <c r="M42">
        <v>4.5999999999999999E-2</v>
      </c>
      <c r="N42">
        <v>7.0000000000000007E-2</v>
      </c>
      <c r="O42">
        <v>7.6999999999999999E-2</v>
      </c>
      <c r="P42">
        <v>0.12</v>
      </c>
      <c r="Q42">
        <v>0.17</v>
      </c>
      <c r="R42">
        <v>0.28199999999999997</v>
      </c>
      <c r="S42">
        <v>0.501</v>
      </c>
      <c r="T42">
        <v>0.97299999999999998</v>
      </c>
      <c r="U42">
        <v>1.6830000000000001</v>
      </c>
      <c r="V42">
        <v>4.1420000000000003</v>
      </c>
      <c r="W42">
        <v>8.3209999999999997</v>
      </c>
      <c r="X42">
        <v>14.367000000000001</v>
      </c>
      <c r="Y42"/>
      <c r="Z42"/>
    </row>
    <row r="43" spans="1:26">
      <c r="A43">
        <v>34</v>
      </c>
      <c r="B43">
        <v>2.5999999999999999E-2</v>
      </c>
      <c r="C43">
        <v>3.5000000000000003E-2</v>
      </c>
      <c r="D43">
        <v>3.5000000000000003E-2</v>
      </c>
      <c r="E43">
        <v>2.8000000000000001E-2</v>
      </c>
      <c r="F43">
        <v>3.3000000000000002E-2</v>
      </c>
      <c r="G43">
        <v>3.5000000000000003E-2</v>
      </c>
      <c r="H43">
        <v>3.5000000000000003E-2</v>
      </c>
      <c r="I43">
        <v>3.5999999999999997E-2</v>
      </c>
      <c r="J43">
        <v>3.5999999999999997E-2</v>
      </c>
      <c r="K43">
        <v>4.1000000000000002E-2</v>
      </c>
      <c r="L43">
        <v>0.04</v>
      </c>
      <c r="M43">
        <v>4.7E-2</v>
      </c>
      <c r="N43">
        <v>5.6000000000000001E-2</v>
      </c>
      <c r="O43">
        <v>8.5999999999999993E-2</v>
      </c>
      <c r="P43">
        <v>0.11700000000000001</v>
      </c>
      <c r="Q43">
        <v>0.16800000000000001</v>
      </c>
      <c r="R43">
        <v>0.28299999999999997</v>
      </c>
      <c r="S43">
        <v>0.49199999999999999</v>
      </c>
      <c r="T43">
        <v>1.026</v>
      </c>
      <c r="U43">
        <v>2.0049999999999999</v>
      </c>
      <c r="V43">
        <v>4.1559999999999997</v>
      </c>
      <c r="W43">
        <v>8.3219999999999992</v>
      </c>
      <c r="X43">
        <v>16.608999000000001</v>
      </c>
      <c r="Y43"/>
      <c r="Z43"/>
    </row>
    <row r="44" spans="1:26">
      <c r="A44">
        <v>35</v>
      </c>
      <c r="B44">
        <v>3.1E-2</v>
      </c>
      <c r="C44">
        <v>0.03</v>
      </c>
      <c r="D44">
        <v>3.5000000000000003E-2</v>
      </c>
      <c r="E44">
        <v>3.5000000000000003E-2</v>
      </c>
      <c r="F44">
        <v>1.7999999999999999E-2</v>
      </c>
      <c r="G44">
        <v>3.7999999999999999E-2</v>
      </c>
      <c r="H44">
        <v>3.5000000000000003E-2</v>
      </c>
      <c r="I44">
        <v>3.9E-2</v>
      </c>
      <c r="J44">
        <v>3.5999999999999997E-2</v>
      </c>
      <c r="K44">
        <v>3.1E-2</v>
      </c>
      <c r="L44">
        <v>0.04</v>
      </c>
      <c r="M44">
        <v>4.8000000000000001E-2</v>
      </c>
      <c r="N44">
        <v>0.05</v>
      </c>
      <c r="O44">
        <v>7.3999999999999996E-2</v>
      </c>
      <c r="P44">
        <v>0.11700000000000001</v>
      </c>
      <c r="Q44">
        <v>0.17499999999999999</v>
      </c>
      <c r="R44">
        <v>0.28499999999999998</v>
      </c>
      <c r="S44">
        <v>0.505</v>
      </c>
      <c r="T44">
        <v>0.996</v>
      </c>
      <c r="U44">
        <v>2.028</v>
      </c>
      <c r="V44">
        <v>3.5750000000000002</v>
      </c>
      <c r="W44">
        <v>8.3740000000000006</v>
      </c>
      <c r="X44">
        <v>16.594000000000001</v>
      </c>
      <c r="Y44"/>
      <c r="Z44"/>
    </row>
    <row r="45" spans="1:26">
      <c r="A45">
        <v>36</v>
      </c>
      <c r="B45">
        <v>1.4999999999999999E-2</v>
      </c>
      <c r="C45">
        <v>3.4000000000000002E-2</v>
      </c>
      <c r="D45">
        <v>0.03</v>
      </c>
      <c r="E45">
        <v>3.4000000000000002E-2</v>
      </c>
      <c r="F45">
        <v>2.8000000000000001E-2</v>
      </c>
      <c r="G45">
        <v>2.9000000000000001E-2</v>
      </c>
      <c r="H45">
        <v>3.4000000000000002E-2</v>
      </c>
      <c r="I45">
        <v>3.9E-2</v>
      </c>
      <c r="J45">
        <v>3.4000000000000002E-2</v>
      </c>
      <c r="K45">
        <v>3.7999999999999999E-2</v>
      </c>
      <c r="L45">
        <v>3.3000000000000002E-2</v>
      </c>
      <c r="M45">
        <v>4.5999999999999999E-2</v>
      </c>
      <c r="N45">
        <v>5.3999999999999999E-2</v>
      </c>
      <c r="O45">
        <v>7.3999999999999996E-2</v>
      </c>
      <c r="P45">
        <v>0.11700000000000001</v>
      </c>
      <c r="Q45">
        <v>0.17299999999999999</v>
      </c>
      <c r="R45">
        <v>0.27800000000000002</v>
      </c>
      <c r="S45">
        <v>0.52600000000000002</v>
      </c>
      <c r="T45">
        <v>0.98199999999999998</v>
      </c>
      <c r="U45">
        <v>2.0539999999999998</v>
      </c>
      <c r="V45">
        <v>3.5230000000000001</v>
      </c>
      <c r="W45">
        <v>8.35</v>
      </c>
      <c r="X45">
        <v>16.575001</v>
      </c>
      <c r="Y45"/>
      <c r="Z45"/>
    </row>
    <row r="46" spans="1:26">
      <c r="A46">
        <v>37</v>
      </c>
      <c r="B46">
        <v>3.4000000000000002E-2</v>
      </c>
      <c r="C46">
        <v>3.5000000000000003E-2</v>
      </c>
      <c r="D46">
        <v>0.04</v>
      </c>
      <c r="E46">
        <v>3.5999999999999997E-2</v>
      </c>
      <c r="F46">
        <v>3.4000000000000002E-2</v>
      </c>
      <c r="G46">
        <v>3.5000000000000003E-2</v>
      </c>
      <c r="H46">
        <v>3.1E-2</v>
      </c>
      <c r="I46">
        <v>0.02</v>
      </c>
      <c r="J46">
        <v>2.4E-2</v>
      </c>
      <c r="K46">
        <v>3.5999999999999997E-2</v>
      </c>
      <c r="L46">
        <v>0.04</v>
      </c>
      <c r="M46">
        <v>4.5999999999999999E-2</v>
      </c>
      <c r="N46">
        <v>7.1999999999999995E-2</v>
      </c>
      <c r="O46">
        <v>7.3999999999999996E-2</v>
      </c>
      <c r="P46">
        <v>0.11700000000000001</v>
      </c>
      <c r="Q46">
        <v>0.17100000000000001</v>
      </c>
      <c r="R46">
        <v>0.28699999999999998</v>
      </c>
      <c r="S46">
        <v>0.5</v>
      </c>
      <c r="T46">
        <v>0.98199999999999998</v>
      </c>
      <c r="U46">
        <v>1.7110000000000001</v>
      </c>
      <c r="V46">
        <v>3.5619999999999998</v>
      </c>
      <c r="W46">
        <v>8.3439999999999994</v>
      </c>
      <c r="X46">
        <v>16.589001</v>
      </c>
      <c r="Y46"/>
      <c r="Z46"/>
    </row>
    <row r="47" spans="1:26">
      <c r="A47">
        <v>38</v>
      </c>
      <c r="B47">
        <v>3.4000000000000002E-2</v>
      </c>
      <c r="C47">
        <v>3.3000000000000002E-2</v>
      </c>
      <c r="D47">
        <v>2.9000000000000001E-2</v>
      </c>
      <c r="E47">
        <v>3.7999999999999999E-2</v>
      </c>
      <c r="F47">
        <v>3.7999999999999999E-2</v>
      </c>
      <c r="G47">
        <v>3.4000000000000002E-2</v>
      </c>
      <c r="H47">
        <v>3.5000000000000003E-2</v>
      </c>
      <c r="I47">
        <v>2.4E-2</v>
      </c>
      <c r="J47">
        <v>3.5999999999999997E-2</v>
      </c>
      <c r="K47">
        <v>3.1E-2</v>
      </c>
      <c r="L47">
        <v>4.1000000000000002E-2</v>
      </c>
      <c r="M47">
        <v>4.7E-2</v>
      </c>
      <c r="N47">
        <v>5.5E-2</v>
      </c>
      <c r="O47">
        <v>7.2999999999999995E-2</v>
      </c>
      <c r="P47">
        <v>0.11700000000000001</v>
      </c>
      <c r="Q47">
        <v>0.17100000000000001</v>
      </c>
      <c r="R47">
        <v>0.28699999999999998</v>
      </c>
      <c r="S47">
        <v>0.5</v>
      </c>
      <c r="T47">
        <v>1.01</v>
      </c>
      <c r="U47">
        <v>1.669</v>
      </c>
      <c r="V47">
        <v>4.1680000000000001</v>
      </c>
      <c r="W47">
        <v>8.2680000000000007</v>
      </c>
      <c r="X47">
        <v>16.801000999999999</v>
      </c>
      <c r="Y47"/>
      <c r="Z47"/>
    </row>
    <row r="48" spans="1:26">
      <c r="A48">
        <v>39</v>
      </c>
      <c r="B48">
        <v>3.6999999999999998E-2</v>
      </c>
      <c r="C48">
        <v>3.4000000000000002E-2</v>
      </c>
      <c r="D48">
        <v>3.4000000000000002E-2</v>
      </c>
      <c r="E48">
        <v>3.4000000000000002E-2</v>
      </c>
      <c r="F48">
        <v>3.5000000000000003E-2</v>
      </c>
      <c r="G48">
        <v>3.9E-2</v>
      </c>
      <c r="H48">
        <v>3.3000000000000002E-2</v>
      </c>
      <c r="I48">
        <v>3.5000000000000003E-2</v>
      </c>
      <c r="J48">
        <v>3.5999999999999997E-2</v>
      </c>
      <c r="K48">
        <v>3.5999999999999997E-2</v>
      </c>
      <c r="L48">
        <v>0.04</v>
      </c>
      <c r="M48">
        <v>4.2000000000000003E-2</v>
      </c>
      <c r="N48">
        <v>5.5E-2</v>
      </c>
      <c r="O48">
        <v>9.1999999999999998E-2</v>
      </c>
      <c r="P48">
        <v>0.11899999999999999</v>
      </c>
      <c r="Q48">
        <v>0.17499999999999999</v>
      </c>
      <c r="R48">
        <v>0.28100000000000003</v>
      </c>
      <c r="S48">
        <v>0.499</v>
      </c>
      <c r="T48">
        <v>0.98199999999999998</v>
      </c>
      <c r="U48">
        <v>2.17</v>
      </c>
      <c r="V48">
        <v>4.2169999999999996</v>
      </c>
      <c r="W48">
        <v>8.3770000000000007</v>
      </c>
      <c r="X48">
        <v>16.827000000000002</v>
      </c>
      <c r="Y48"/>
      <c r="Z48"/>
    </row>
    <row r="49" spans="1:26">
      <c r="A49">
        <v>40</v>
      </c>
      <c r="B49">
        <v>3.4000000000000002E-2</v>
      </c>
      <c r="C49">
        <v>0.03</v>
      </c>
      <c r="D49">
        <v>3.4000000000000002E-2</v>
      </c>
      <c r="E49">
        <v>2.8000000000000001E-2</v>
      </c>
      <c r="F49">
        <v>3.5000000000000003E-2</v>
      </c>
      <c r="G49">
        <v>3.5000000000000003E-2</v>
      </c>
      <c r="H49">
        <v>3.5000000000000003E-2</v>
      </c>
      <c r="I49">
        <v>3.1E-2</v>
      </c>
      <c r="J49">
        <v>4.1000000000000002E-2</v>
      </c>
      <c r="K49">
        <v>4.1000000000000002E-2</v>
      </c>
      <c r="L49">
        <v>0.04</v>
      </c>
      <c r="M49">
        <v>4.4999999999999998E-2</v>
      </c>
      <c r="N49">
        <v>0.05</v>
      </c>
      <c r="O49">
        <v>8.3000000000000004E-2</v>
      </c>
      <c r="P49">
        <v>0.11700000000000001</v>
      </c>
      <c r="Q49">
        <v>0.16900000000000001</v>
      </c>
      <c r="R49">
        <v>0.27900000000000003</v>
      </c>
      <c r="S49">
        <v>0.50800000000000001</v>
      </c>
      <c r="T49">
        <v>0.97299999999999998</v>
      </c>
      <c r="U49">
        <v>2.0289999999999999</v>
      </c>
      <c r="V49">
        <v>3.448</v>
      </c>
      <c r="W49">
        <v>8.375</v>
      </c>
      <c r="X49">
        <v>14.366</v>
      </c>
      <c r="Y49"/>
      <c r="Z49"/>
    </row>
    <row r="50" spans="1:26">
      <c r="A50">
        <v>41</v>
      </c>
      <c r="B50">
        <v>3.4000000000000002E-2</v>
      </c>
      <c r="C50">
        <v>3.4000000000000002E-2</v>
      </c>
      <c r="D50">
        <v>3.5999999999999997E-2</v>
      </c>
      <c r="E50">
        <v>3.4000000000000002E-2</v>
      </c>
      <c r="F50">
        <v>3.4000000000000002E-2</v>
      </c>
      <c r="G50">
        <v>3.1E-2</v>
      </c>
      <c r="H50">
        <v>3.3000000000000002E-2</v>
      </c>
      <c r="I50">
        <v>3.5000000000000003E-2</v>
      </c>
      <c r="J50">
        <v>3.6999999999999998E-2</v>
      </c>
      <c r="K50">
        <v>3.5999999999999997E-2</v>
      </c>
      <c r="L50">
        <v>3.9E-2</v>
      </c>
      <c r="M50">
        <v>4.5999999999999999E-2</v>
      </c>
      <c r="N50">
        <v>0.06</v>
      </c>
      <c r="O50">
        <v>7.3999999999999996E-2</v>
      </c>
      <c r="P50">
        <v>0.11700000000000001</v>
      </c>
      <c r="Q50">
        <v>0.17100000000000001</v>
      </c>
      <c r="R50">
        <v>0.28100000000000003</v>
      </c>
      <c r="S50">
        <v>0.499</v>
      </c>
      <c r="T50">
        <v>0.97299999999999998</v>
      </c>
      <c r="U50">
        <v>2.12</v>
      </c>
      <c r="V50">
        <v>4.1429999999999998</v>
      </c>
      <c r="W50">
        <v>8.3780000000000001</v>
      </c>
      <c r="X50">
        <v>16.709999</v>
      </c>
      <c r="Y50"/>
      <c r="Z50"/>
    </row>
    <row r="51" spans="1:26">
      <c r="A51">
        <v>42</v>
      </c>
      <c r="B51">
        <v>2.7E-2</v>
      </c>
      <c r="C51">
        <v>3.4000000000000002E-2</v>
      </c>
      <c r="D51">
        <v>3.5000000000000003E-2</v>
      </c>
      <c r="E51">
        <v>3.5000000000000003E-2</v>
      </c>
      <c r="F51">
        <v>3.4000000000000002E-2</v>
      </c>
      <c r="G51">
        <v>3.9E-2</v>
      </c>
      <c r="H51">
        <v>3.4000000000000002E-2</v>
      </c>
      <c r="I51">
        <v>3.4000000000000002E-2</v>
      </c>
      <c r="J51">
        <v>3.2000000000000001E-2</v>
      </c>
      <c r="K51">
        <v>3.9E-2</v>
      </c>
      <c r="L51">
        <v>3.9E-2</v>
      </c>
      <c r="M51">
        <v>4.7E-2</v>
      </c>
      <c r="N51">
        <v>5.0999999999999997E-2</v>
      </c>
      <c r="O51">
        <v>7.3999999999999996E-2</v>
      </c>
      <c r="P51">
        <v>0.11799999999999999</v>
      </c>
      <c r="Q51">
        <v>0.16900000000000001</v>
      </c>
      <c r="R51">
        <v>0.28100000000000003</v>
      </c>
      <c r="S51">
        <v>0.498</v>
      </c>
      <c r="T51">
        <v>1.0129999999999999</v>
      </c>
      <c r="U51">
        <v>2.0299999999999998</v>
      </c>
      <c r="V51">
        <v>4.1500000000000004</v>
      </c>
      <c r="W51">
        <v>8.34</v>
      </c>
      <c r="X51">
        <v>16.645</v>
      </c>
      <c r="Y51"/>
      <c r="Z51"/>
    </row>
    <row r="52" spans="1:26">
      <c r="A52">
        <v>43</v>
      </c>
      <c r="B52">
        <v>3.4000000000000002E-2</v>
      </c>
      <c r="C52">
        <v>3.4000000000000002E-2</v>
      </c>
      <c r="D52">
        <v>2.8000000000000001E-2</v>
      </c>
      <c r="E52">
        <v>3.6999999999999998E-2</v>
      </c>
      <c r="F52">
        <v>4.2000000000000003E-2</v>
      </c>
      <c r="G52">
        <v>3.4000000000000002E-2</v>
      </c>
      <c r="H52">
        <v>3.4000000000000002E-2</v>
      </c>
      <c r="I52">
        <v>3.5999999999999997E-2</v>
      </c>
      <c r="J52">
        <v>3.5000000000000003E-2</v>
      </c>
      <c r="K52">
        <v>3.7999999999999999E-2</v>
      </c>
      <c r="L52">
        <v>0.04</v>
      </c>
      <c r="M52">
        <v>4.5999999999999999E-2</v>
      </c>
      <c r="N52">
        <v>7.2999999999999995E-2</v>
      </c>
      <c r="O52">
        <v>7.3999999999999996E-2</v>
      </c>
      <c r="P52">
        <v>0.128</v>
      </c>
      <c r="Q52">
        <v>0.17499999999999999</v>
      </c>
      <c r="R52">
        <v>0.28699999999999998</v>
      </c>
      <c r="S52">
        <v>0.5</v>
      </c>
      <c r="T52">
        <v>0.97299999999999998</v>
      </c>
      <c r="U52">
        <v>1.657</v>
      </c>
      <c r="V52">
        <v>4.1760000000000002</v>
      </c>
      <c r="W52">
        <v>8.3230000000000004</v>
      </c>
      <c r="X52">
        <v>14.442</v>
      </c>
      <c r="Y52"/>
      <c r="Z52"/>
    </row>
    <row r="53" spans="1:26">
      <c r="A53">
        <v>44</v>
      </c>
      <c r="B53">
        <v>2.9000000000000001E-2</v>
      </c>
      <c r="C53">
        <v>3.4000000000000002E-2</v>
      </c>
      <c r="D53">
        <v>2.3E-2</v>
      </c>
      <c r="E53">
        <v>3.3000000000000002E-2</v>
      </c>
      <c r="F53">
        <v>3.5000000000000003E-2</v>
      </c>
      <c r="G53">
        <v>3.5000000000000003E-2</v>
      </c>
      <c r="H53">
        <v>2.9000000000000001E-2</v>
      </c>
      <c r="I53">
        <v>2.8000000000000001E-2</v>
      </c>
      <c r="J53">
        <v>4.2000000000000003E-2</v>
      </c>
      <c r="K53">
        <v>4.1000000000000002E-2</v>
      </c>
      <c r="L53">
        <v>3.9E-2</v>
      </c>
      <c r="M53">
        <v>3.9E-2</v>
      </c>
      <c r="N53">
        <v>5.0999999999999997E-2</v>
      </c>
      <c r="O53">
        <v>0.08</v>
      </c>
      <c r="P53">
        <v>0.122</v>
      </c>
      <c r="Q53">
        <v>0.17199999999999999</v>
      </c>
      <c r="R53">
        <v>0.28799999999999998</v>
      </c>
      <c r="S53">
        <v>0.505</v>
      </c>
      <c r="T53">
        <v>1.01</v>
      </c>
      <c r="U53">
        <v>2.0070000000000001</v>
      </c>
      <c r="V53">
        <v>3.5030000000000001</v>
      </c>
      <c r="W53">
        <v>8.3759999999999994</v>
      </c>
      <c r="X53">
        <v>16.608999000000001</v>
      </c>
      <c r="Y53"/>
      <c r="Z53"/>
    </row>
    <row r="54" spans="1:26">
      <c r="A54">
        <v>45</v>
      </c>
      <c r="B54">
        <v>0.04</v>
      </c>
      <c r="C54">
        <v>3.3000000000000002E-2</v>
      </c>
      <c r="D54">
        <v>3.5000000000000003E-2</v>
      </c>
      <c r="E54">
        <v>3.2000000000000001E-2</v>
      </c>
      <c r="F54">
        <v>3.5000000000000003E-2</v>
      </c>
      <c r="G54">
        <v>0.03</v>
      </c>
      <c r="H54">
        <v>3.5999999999999997E-2</v>
      </c>
      <c r="I54">
        <v>0.02</v>
      </c>
      <c r="J54">
        <v>1.6E-2</v>
      </c>
      <c r="K54">
        <v>1.7000000000000001E-2</v>
      </c>
      <c r="L54">
        <v>0.03</v>
      </c>
      <c r="M54">
        <v>5.1999999999999998E-2</v>
      </c>
      <c r="N54">
        <v>0.05</v>
      </c>
      <c r="O54">
        <v>8.5000000000000006E-2</v>
      </c>
      <c r="P54">
        <v>0.12</v>
      </c>
      <c r="Q54">
        <v>0.16900000000000001</v>
      </c>
      <c r="R54">
        <v>0.28599999999999998</v>
      </c>
      <c r="S54">
        <v>0.499</v>
      </c>
      <c r="T54">
        <v>0.995</v>
      </c>
      <c r="U54">
        <v>1.6679999999999999</v>
      </c>
      <c r="V54">
        <v>4.1269999999999998</v>
      </c>
      <c r="W54">
        <v>7.202</v>
      </c>
      <c r="X54">
        <v>14.385999999999999</v>
      </c>
      <c r="Y54"/>
      <c r="Z54"/>
    </row>
    <row r="55" spans="1:26">
      <c r="A55">
        <v>46</v>
      </c>
      <c r="B55">
        <v>3.2000000000000001E-2</v>
      </c>
      <c r="C55">
        <v>2.3E-2</v>
      </c>
      <c r="D55">
        <v>3.5000000000000003E-2</v>
      </c>
      <c r="E55">
        <v>3.5000000000000003E-2</v>
      </c>
      <c r="F55">
        <v>3.4000000000000002E-2</v>
      </c>
      <c r="G55">
        <v>3.4000000000000002E-2</v>
      </c>
      <c r="H55">
        <v>3.5000000000000003E-2</v>
      </c>
      <c r="I55">
        <v>3.5999999999999997E-2</v>
      </c>
      <c r="J55">
        <v>3.5999999999999997E-2</v>
      </c>
      <c r="K55">
        <v>4.1000000000000002E-2</v>
      </c>
      <c r="L55">
        <v>4.1000000000000002E-2</v>
      </c>
      <c r="M55">
        <v>5.1999999999999998E-2</v>
      </c>
      <c r="N55">
        <v>7.5999999999999998E-2</v>
      </c>
      <c r="O55">
        <v>7.3999999999999996E-2</v>
      </c>
      <c r="P55">
        <v>0.121</v>
      </c>
      <c r="Q55">
        <v>0.17599999999999999</v>
      </c>
      <c r="R55">
        <v>0.27500000000000002</v>
      </c>
      <c r="S55">
        <v>0.501</v>
      </c>
      <c r="T55">
        <v>1.0229999999999999</v>
      </c>
      <c r="U55">
        <v>2.0430000000000001</v>
      </c>
      <c r="V55">
        <v>4.1399999999999997</v>
      </c>
      <c r="W55">
        <v>8.4510000000000005</v>
      </c>
      <c r="X55">
        <v>14.506</v>
      </c>
      <c r="Y55"/>
      <c r="Z55"/>
    </row>
    <row r="56" spans="1:26">
      <c r="A56">
        <v>47</v>
      </c>
      <c r="B56">
        <v>3.4000000000000002E-2</v>
      </c>
      <c r="C56">
        <v>2.1000000000000001E-2</v>
      </c>
      <c r="D56">
        <v>3.4000000000000002E-2</v>
      </c>
      <c r="E56">
        <v>3.4000000000000002E-2</v>
      </c>
      <c r="F56">
        <v>2.8000000000000001E-2</v>
      </c>
      <c r="G56">
        <v>3.4000000000000002E-2</v>
      </c>
      <c r="H56">
        <v>3.5999999999999997E-2</v>
      </c>
      <c r="I56">
        <v>0.03</v>
      </c>
      <c r="J56">
        <v>3.6999999999999998E-2</v>
      </c>
      <c r="K56">
        <v>3.5999999999999997E-2</v>
      </c>
      <c r="L56">
        <v>4.2000000000000003E-2</v>
      </c>
      <c r="M56">
        <v>4.2000000000000003E-2</v>
      </c>
      <c r="N56">
        <v>5.3999999999999999E-2</v>
      </c>
      <c r="O56">
        <v>8.5999999999999993E-2</v>
      </c>
      <c r="P56">
        <v>0.11899999999999999</v>
      </c>
      <c r="Q56">
        <v>0.17</v>
      </c>
      <c r="R56">
        <v>0.28399999999999997</v>
      </c>
      <c r="S56">
        <v>0.504</v>
      </c>
      <c r="T56">
        <v>0.98299999999999998</v>
      </c>
      <c r="U56">
        <v>2.0150000000000001</v>
      </c>
      <c r="V56">
        <v>4.1589999999999998</v>
      </c>
      <c r="W56">
        <v>8.3149999999999995</v>
      </c>
      <c r="X56">
        <v>16.760999999999999</v>
      </c>
      <c r="Y56"/>
      <c r="Z56"/>
    </row>
    <row r="57" spans="1:26">
      <c r="A57">
        <v>48</v>
      </c>
      <c r="B57">
        <v>0.03</v>
      </c>
      <c r="C57">
        <v>2.1999999999999999E-2</v>
      </c>
      <c r="D57">
        <v>3.1E-2</v>
      </c>
      <c r="E57">
        <v>3.5000000000000003E-2</v>
      </c>
      <c r="F57">
        <v>3.4000000000000002E-2</v>
      </c>
      <c r="G57">
        <v>3.4000000000000002E-2</v>
      </c>
      <c r="H57">
        <v>3.1E-2</v>
      </c>
      <c r="I57">
        <v>3.5000000000000003E-2</v>
      </c>
      <c r="J57">
        <v>3.4000000000000002E-2</v>
      </c>
      <c r="K57">
        <v>3.9E-2</v>
      </c>
      <c r="L57">
        <v>0.04</v>
      </c>
      <c r="M57">
        <v>4.4999999999999998E-2</v>
      </c>
      <c r="N57">
        <v>5.0999999999999997E-2</v>
      </c>
      <c r="O57">
        <v>7.3999999999999996E-2</v>
      </c>
      <c r="P57">
        <v>0.11700000000000001</v>
      </c>
      <c r="Q57">
        <v>0.17299999999999999</v>
      </c>
      <c r="R57">
        <v>0.28399999999999997</v>
      </c>
      <c r="S57">
        <v>0.49299999999999999</v>
      </c>
      <c r="T57">
        <v>0.98</v>
      </c>
      <c r="U57">
        <v>2.077</v>
      </c>
      <c r="V57">
        <v>4.117</v>
      </c>
      <c r="W57">
        <v>8.3390000000000004</v>
      </c>
      <c r="X57">
        <v>16.641000999999999</v>
      </c>
      <c r="Y57"/>
      <c r="Z57"/>
    </row>
    <row r="58" spans="1:26">
      <c r="A58">
        <v>49</v>
      </c>
      <c r="B58">
        <v>3.4000000000000002E-2</v>
      </c>
      <c r="C58">
        <v>3.5000000000000003E-2</v>
      </c>
      <c r="D58">
        <v>3.5999999999999997E-2</v>
      </c>
      <c r="E58">
        <v>3.5000000000000003E-2</v>
      </c>
      <c r="F58">
        <v>3.5999999999999997E-2</v>
      </c>
      <c r="G58">
        <v>2.8000000000000001E-2</v>
      </c>
      <c r="H58">
        <v>2.4E-2</v>
      </c>
      <c r="I58">
        <v>3.5000000000000003E-2</v>
      </c>
      <c r="J58">
        <v>4.4999999999999998E-2</v>
      </c>
      <c r="K58">
        <v>3.4000000000000002E-2</v>
      </c>
      <c r="L58">
        <v>0.04</v>
      </c>
      <c r="M58">
        <v>4.7E-2</v>
      </c>
      <c r="N58">
        <v>5.5E-2</v>
      </c>
      <c r="O58">
        <v>7.2999999999999995E-2</v>
      </c>
      <c r="P58">
        <v>0.11700000000000001</v>
      </c>
      <c r="Q58">
        <v>0.17100000000000001</v>
      </c>
      <c r="R58">
        <v>0.28499999999999998</v>
      </c>
      <c r="S58">
        <v>0.498</v>
      </c>
      <c r="T58">
        <v>0.997</v>
      </c>
      <c r="U58">
        <v>2.0459999999999998</v>
      </c>
      <c r="V58">
        <v>4.1529999999999996</v>
      </c>
      <c r="W58">
        <v>8.3550000000000004</v>
      </c>
      <c r="X58">
        <v>17.177999</v>
      </c>
      <c r="Y58"/>
      <c r="Z58"/>
    </row>
    <row r="59" spans="1:26">
      <c r="A59">
        <v>50</v>
      </c>
      <c r="B59">
        <v>2.8000000000000001E-2</v>
      </c>
      <c r="C59">
        <v>3.5000000000000003E-2</v>
      </c>
      <c r="D59">
        <v>3.3000000000000002E-2</v>
      </c>
      <c r="E59">
        <v>3.5000000000000003E-2</v>
      </c>
      <c r="F59">
        <v>3.5000000000000003E-2</v>
      </c>
      <c r="G59">
        <v>3.4000000000000002E-2</v>
      </c>
      <c r="H59">
        <v>3.5000000000000003E-2</v>
      </c>
      <c r="I59">
        <v>3.5999999999999997E-2</v>
      </c>
      <c r="J59">
        <v>3.6999999999999998E-2</v>
      </c>
      <c r="K59">
        <v>4.1000000000000002E-2</v>
      </c>
      <c r="L59">
        <v>4.2999999999999997E-2</v>
      </c>
      <c r="M59">
        <v>4.2000000000000003E-2</v>
      </c>
      <c r="N59">
        <v>5.6000000000000001E-2</v>
      </c>
      <c r="O59">
        <v>9.0999999999999998E-2</v>
      </c>
      <c r="P59">
        <v>0.11600000000000001</v>
      </c>
      <c r="Q59">
        <v>0.16800000000000001</v>
      </c>
      <c r="R59">
        <v>0.28599999999999998</v>
      </c>
      <c r="S59">
        <v>0.51600000000000001</v>
      </c>
      <c r="T59">
        <v>0.75900000000000001</v>
      </c>
      <c r="U59">
        <v>2.004</v>
      </c>
      <c r="V59">
        <v>4.1379999999999999</v>
      </c>
      <c r="W59">
        <v>8.4239999999999995</v>
      </c>
      <c r="X59">
        <v>16.917000000000002</v>
      </c>
      <c r="Y59"/>
      <c r="Z59"/>
    </row>
    <row r="60" spans="1:26">
      <c r="A60">
        <v>51</v>
      </c>
      <c r="B60">
        <v>3.1E-2</v>
      </c>
      <c r="C60">
        <v>3.5000000000000003E-2</v>
      </c>
      <c r="D60">
        <v>4.2000000000000003E-2</v>
      </c>
      <c r="E60">
        <v>3.4000000000000002E-2</v>
      </c>
      <c r="F60">
        <v>3.5000000000000003E-2</v>
      </c>
      <c r="G60">
        <v>4.2000000000000003E-2</v>
      </c>
      <c r="H60">
        <v>3.4000000000000002E-2</v>
      </c>
      <c r="I60">
        <v>3.5000000000000003E-2</v>
      </c>
      <c r="J60">
        <v>3.5999999999999997E-2</v>
      </c>
      <c r="K60">
        <v>0.03</v>
      </c>
      <c r="L60">
        <v>2.9000000000000001E-2</v>
      </c>
      <c r="M60">
        <v>3.5999999999999997E-2</v>
      </c>
      <c r="N60">
        <v>5.5E-2</v>
      </c>
      <c r="O60">
        <v>7.2999999999999995E-2</v>
      </c>
      <c r="P60">
        <v>0.11799999999999999</v>
      </c>
      <c r="Q60">
        <v>0.17899999999999999</v>
      </c>
      <c r="R60">
        <v>0.28199999999999997</v>
      </c>
      <c r="S60">
        <v>0.5</v>
      </c>
      <c r="T60">
        <v>0.98499999999999999</v>
      </c>
      <c r="U60">
        <v>2.0329999999999999</v>
      </c>
      <c r="V60">
        <v>4.1390000000000002</v>
      </c>
      <c r="W60">
        <v>7.173</v>
      </c>
      <c r="X60">
        <v>16.702998999999998</v>
      </c>
      <c r="Y60"/>
      <c r="Z60"/>
    </row>
    <row r="61" spans="1:26">
      <c r="A61">
        <v>52</v>
      </c>
      <c r="B61">
        <v>3.7999999999999999E-2</v>
      </c>
      <c r="C61">
        <v>3.1E-2</v>
      </c>
      <c r="D61">
        <v>3.5000000000000003E-2</v>
      </c>
      <c r="E61">
        <v>3.4000000000000002E-2</v>
      </c>
      <c r="F61">
        <v>3.4000000000000002E-2</v>
      </c>
      <c r="G61">
        <v>0.03</v>
      </c>
      <c r="H61">
        <v>3.4000000000000002E-2</v>
      </c>
      <c r="I61">
        <v>2.9000000000000001E-2</v>
      </c>
      <c r="J61">
        <v>1.4999999999999999E-2</v>
      </c>
      <c r="K61">
        <v>3.6999999999999998E-2</v>
      </c>
      <c r="L61">
        <v>4.1000000000000002E-2</v>
      </c>
      <c r="M61">
        <v>4.7E-2</v>
      </c>
      <c r="N61">
        <v>5.2999999999999999E-2</v>
      </c>
      <c r="O61">
        <v>7.2999999999999995E-2</v>
      </c>
      <c r="P61">
        <v>0.122</v>
      </c>
      <c r="Q61">
        <v>0.16900000000000001</v>
      </c>
      <c r="R61">
        <v>0.28100000000000003</v>
      </c>
      <c r="S61">
        <v>0.53300000000000003</v>
      </c>
      <c r="T61">
        <v>0.98399999999999999</v>
      </c>
      <c r="U61">
        <v>1.647</v>
      </c>
      <c r="V61">
        <v>4.1779999999999999</v>
      </c>
      <c r="W61">
        <v>8.2620000000000005</v>
      </c>
      <c r="X61">
        <v>16.969999000000001</v>
      </c>
      <c r="Y61"/>
      <c r="Z61"/>
    </row>
    <row r="62" spans="1:26">
      <c r="A62">
        <v>53</v>
      </c>
      <c r="B62">
        <v>1.4999999999999999E-2</v>
      </c>
      <c r="C62">
        <v>3.4000000000000002E-2</v>
      </c>
      <c r="D62">
        <v>3.2000000000000001E-2</v>
      </c>
      <c r="E62">
        <v>3.5000000000000003E-2</v>
      </c>
      <c r="F62">
        <v>3.4000000000000002E-2</v>
      </c>
      <c r="G62">
        <v>0.03</v>
      </c>
      <c r="H62">
        <v>3.1E-2</v>
      </c>
      <c r="I62">
        <v>0.03</v>
      </c>
      <c r="J62">
        <v>3.5000000000000003E-2</v>
      </c>
      <c r="K62">
        <v>3.5999999999999997E-2</v>
      </c>
      <c r="L62">
        <v>0.04</v>
      </c>
      <c r="M62">
        <v>4.2999999999999997E-2</v>
      </c>
      <c r="N62">
        <v>6.3E-2</v>
      </c>
      <c r="O62">
        <v>8.6999999999999994E-2</v>
      </c>
      <c r="P62">
        <v>0.129</v>
      </c>
      <c r="Q62">
        <v>0.16800000000000001</v>
      </c>
      <c r="R62">
        <v>0.28599999999999998</v>
      </c>
      <c r="S62">
        <v>0.505</v>
      </c>
      <c r="T62">
        <v>1.0169999999999999</v>
      </c>
      <c r="U62">
        <v>2.044</v>
      </c>
      <c r="V62">
        <v>4.3380000000000001</v>
      </c>
      <c r="W62">
        <v>8.4</v>
      </c>
      <c r="X62">
        <v>17.073</v>
      </c>
      <c r="Y62"/>
      <c r="Z62"/>
    </row>
    <row r="63" spans="1:26">
      <c r="A63">
        <v>54</v>
      </c>
      <c r="B63">
        <v>3.7999999999999999E-2</v>
      </c>
      <c r="C63">
        <v>0.03</v>
      </c>
      <c r="D63">
        <v>2.1000000000000001E-2</v>
      </c>
      <c r="E63">
        <v>3.1E-2</v>
      </c>
      <c r="F63">
        <v>3.5000000000000003E-2</v>
      </c>
      <c r="G63">
        <v>2.9000000000000001E-2</v>
      </c>
      <c r="H63">
        <v>3.5000000000000003E-2</v>
      </c>
      <c r="I63">
        <v>3.4000000000000002E-2</v>
      </c>
      <c r="J63">
        <v>3.5000000000000003E-2</v>
      </c>
      <c r="K63">
        <v>3.5999999999999997E-2</v>
      </c>
      <c r="L63">
        <v>0.04</v>
      </c>
      <c r="M63">
        <v>4.5999999999999999E-2</v>
      </c>
      <c r="N63">
        <v>5.7000000000000002E-2</v>
      </c>
      <c r="O63">
        <v>7.2999999999999995E-2</v>
      </c>
      <c r="P63">
        <v>0.11700000000000001</v>
      </c>
      <c r="Q63">
        <v>0.17100000000000001</v>
      </c>
      <c r="R63">
        <v>0.27600000000000002</v>
      </c>
      <c r="S63">
        <v>0.499</v>
      </c>
      <c r="T63">
        <v>0.96299999999999997</v>
      </c>
      <c r="U63">
        <v>2.0219999999999998</v>
      </c>
      <c r="V63">
        <v>4.1669999999999998</v>
      </c>
      <c r="W63">
        <v>8.3659999999999997</v>
      </c>
      <c r="X63">
        <v>16.628</v>
      </c>
      <c r="Y63"/>
      <c r="Z63"/>
    </row>
    <row r="64" spans="1:26">
      <c r="A64">
        <v>55</v>
      </c>
      <c r="B64">
        <v>3.5000000000000003E-2</v>
      </c>
      <c r="C64">
        <v>3.3000000000000002E-2</v>
      </c>
      <c r="D64">
        <v>2.1000000000000001E-2</v>
      </c>
      <c r="E64">
        <v>3.3000000000000002E-2</v>
      </c>
      <c r="F64">
        <v>3.4000000000000002E-2</v>
      </c>
      <c r="G64">
        <v>3.4000000000000002E-2</v>
      </c>
      <c r="H64">
        <v>3.5000000000000003E-2</v>
      </c>
      <c r="I64">
        <v>3.5999999999999997E-2</v>
      </c>
      <c r="J64">
        <v>3.6999999999999998E-2</v>
      </c>
      <c r="K64">
        <v>3.6999999999999998E-2</v>
      </c>
      <c r="L64">
        <v>3.7999999999999999E-2</v>
      </c>
      <c r="M64">
        <v>0.05</v>
      </c>
      <c r="N64">
        <v>5.0999999999999997E-2</v>
      </c>
      <c r="O64">
        <v>7.2999999999999995E-2</v>
      </c>
      <c r="P64">
        <v>0.11700000000000001</v>
      </c>
      <c r="Q64">
        <v>0.18</v>
      </c>
      <c r="R64">
        <v>0.28000000000000003</v>
      </c>
      <c r="S64">
        <v>0.50700000000000001</v>
      </c>
      <c r="T64">
        <v>0.96499999999999997</v>
      </c>
      <c r="U64">
        <v>2.02</v>
      </c>
      <c r="V64">
        <v>4.165</v>
      </c>
      <c r="W64">
        <v>8.35</v>
      </c>
      <c r="X64">
        <v>14.379</v>
      </c>
      <c r="Y64"/>
      <c r="Z64"/>
    </row>
    <row r="65" spans="1:26">
      <c r="A65">
        <v>56</v>
      </c>
      <c r="B65">
        <v>3.5000000000000003E-2</v>
      </c>
      <c r="C65">
        <v>1.7999999999999999E-2</v>
      </c>
      <c r="D65">
        <v>3.4000000000000002E-2</v>
      </c>
      <c r="E65">
        <v>0.03</v>
      </c>
      <c r="F65">
        <v>3.5000000000000003E-2</v>
      </c>
      <c r="G65">
        <v>3.1E-2</v>
      </c>
      <c r="H65">
        <v>0.02</v>
      </c>
      <c r="I65">
        <v>3.4000000000000002E-2</v>
      </c>
      <c r="J65">
        <v>3.5999999999999997E-2</v>
      </c>
      <c r="K65">
        <v>3.6999999999999998E-2</v>
      </c>
      <c r="L65">
        <v>4.2000000000000003E-2</v>
      </c>
      <c r="M65">
        <v>4.5999999999999999E-2</v>
      </c>
      <c r="N65">
        <v>6.2E-2</v>
      </c>
      <c r="O65">
        <v>8.3000000000000004E-2</v>
      </c>
      <c r="P65">
        <v>0.11700000000000001</v>
      </c>
      <c r="Q65">
        <v>0.17</v>
      </c>
      <c r="R65">
        <v>0.28399999999999997</v>
      </c>
      <c r="S65">
        <v>0.50600000000000001</v>
      </c>
      <c r="T65">
        <v>0.97599999999999998</v>
      </c>
      <c r="U65">
        <v>2.0339999999999998</v>
      </c>
      <c r="V65">
        <v>4.141</v>
      </c>
      <c r="W65">
        <v>8.31</v>
      </c>
      <c r="X65">
        <v>16.891999999999999</v>
      </c>
      <c r="Y65"/>
      <c r="Z65"/>
    </row>
    <row r="66" spans="1:26">
      <c r="A66">
        <v>57</v>
      </c>
      <c r="B66">
        <v>3.5000000000000003E-2</v>
      </c>
      <c r="C66">
        <v>3.4000000000000002E-2</v>
      </c>
      <c r="D66">
        <v>3.6999999999999998E-2</v>
      </c>
      <c r="E66">
        <v>3.5000000000000003E-2</v>
      </c>
      <c r="F66">
        <v>3.4000000000000002E-2</v>
      </c>
      <c r="G66">
        <v>3.3000000000000002E-2</v>
      </c>
      <c r="H66">
        <v>3.5000000000000003E-2</v>
      </c>
      <c r="I66">
        <v>3.4000000000000002E-2</v>
      </c>
      <c r="J66">
        <v>3.5000000000000003E-2</v>
      </c>
      <c r="K66">
        <v>3.7999999999999999E-2</v>
      </c>
      <c r="L66">
        <v>3.9E-2</v>
      </c>
      <c r="M66">
        <v>4.5999999999999999E-2</v>
      </c>
      <c r="N66">
        <v>5.8999999999999997E-2</v>
      </c>
      <c r="O66">
        <v>7.6999999999999999E-2</v>
      </c>
      <c r="P66">
        <v>0.11700000000000001</v>
      </c>
      <c r="Q66">
        <v>0.17100000000000001</v>
      </c>
      <c r="R66">
        <v>0.28199999999999997</v>
      </c>
      <c r="S66">
        <v>0.501</v>
      </c>
      <c r="T66">
        <v>1.0089999999999999</v>
      </c>
      <c r="U66">
        <v>2.0209999999999999</v>
      </c>
      <c r="V66">
        <v>3.5550000000000002</v>
      </c>
      <c r="W66">
        <v>8.4649999999999999</v>
      </c>
      <c r="X66">
        <v>16.811001000000001</v>
      </c>
      <c r="Y66"/>
      <c r="Z66"/>
    </row>
    <row r="67" spans="1:26">
      <c r="A67">
        <v>58</v>
      </c>
      <c r="B67">
        <v>3.7999999999999999E-2</v>
      </c>
      <c r="C67">
        <v>3.4000000000000002E-2</v>
      </c>
      <c r="D67">
        <v>2.8000000000000001E-2</v>
      </c>
      <c r="E67">
        <v>3.4000000000000002E-2</v>
      </c>
      <c r="F67">
        <v>3.4000000000000002E-2</v>
      </c>
      <c r="G67">
        <v>2.8000000000000001E-2</v>
      </c>
      <c r="H67">
        <v>3.5000000000000003E-2</v>
      </c>
      <c r="I67">
        <v>2.4E-2</v>
      </c>
      <c r="J67">
        <v>3.5000000000000003E-2</v>
      </c>
      <c r="K67">
        <v>3.6999999999999998E-2</v>
      </c>
      <c r="L67">
        <v>4.1000000000000002E-2</v>
      </c>
      <c r="M67">
        <v>4.5999999999999999E-2</v>
      </c>
      <c r="N67">
        <v>5.1999999999999998E-2</v>
      </c>
      <c r="O67">
        <v>7.2999999999999995E-2</v>
      </c>
      <c r="P67">
        <v>0.11700000000000001</v>
      </c>
      <c r="Q67">
        <v>0.18</v>
      </c>
      <c r="R67">
        <v>0.28000000000000003</v>
      </c>
      <c r="S67">
        <v>0.501</v>
      </c>
      <c r="T67">
        <v>0.98799999999999999</v>
      </c>
      <c r="U67">
        <v>2.0310000000000001</v>
      </c>
      <c r="V67">
        <v>4.1749999999999998</v>
      </c>
      <c r="W67">
        <v>8.266</v>
      </c>
      <c r="X67">
        <v>16.658999999999999</v>
      </c>
      <c r="Y67"/>
      <c r="Z67"/>
    </row>
    <row r="68" spans="1:26">
      <c r="A68">
        <v>59</v>
      </c>
      <c r="B68">
        <v>3.3000000000000002E-2</v>
      </c>
      <c r="C68">
        <v>3.5000000000000003E-2</v>
      </c>
      <c r="D68">
        <v>3.6999999999999998E-2</v>
      </c>
      <c r="E68">
        <v>3.3000000000000002E-2</v>
      </c>
      <c r="F68">
        <v>3.4000000000000002E-2</v>
      </c>
      <c r="G68">
        <v>3.5000000000000003E-2</v>
      </c>
      <c r="H68">
        <v>3.2000000000000001E-2</v>
      </c>
      <c r="I68">
        <v>3.2000000000000001E-2</v>
      </c>
      <c r="J68">
        <v>3.6999999999999998E-2</v>
      </c>
      <c r="K68">
        <v>4.2000000000000003E-2</v>
      </c>
      <c r="L68">
        <v>0.04</v>
      </c>
      <c r="M68">
        <v>4.2000000000000003E-2</v>
      </c>
      <c r="N68">
        <v>5.5E-2</v>
      </c>
      <c r="O68">
        <v>9.2999999999999999E-2</v>
      </c>
      <c r="P68">
        <v>0.127</v>
      </c>
      <c r="Q68">
        <v>0.17</v>
      </c>
      <c r="R68">
        <v>0.28199999999999997</v>
      </c>
      <c r="S68">
        <v>0.503</v>
      </c>
      <c r="T68">
        <v>1.014</v>
      </c>
      <c r="U68">
        <v>1.655</v>
      </c>
      <c r="V68">
        <v>3.536</v>
      </c>
      <c r="W68">
        <v>8.3520000000000003</v>
      </c>
      <c r="X68">
        <v>16.655000999999999</v>
      </c>
      <c r="Y68"/>
      <c r="Z68"/>
    </row>
    <row r="69" spans="1:26">
      <c r="A69">
        <v>60</v>
      </c>
      <c r="B69">
        <v>3.4000000000000002E-2</v>
      </c>
      <c r="C69">
        <v>2.1000000000000001E-2</v>
      </c>
      <c r="D69">
        <v>3.6999999999999998E-2</v>
      </c>
      <c r="E69">
        <v>3.5000000000000003E-2</v>
      </c>
      <c r="F69">
        <v>2.8000000000000001E-2</v>
      </c>
      <c r="G69">
        <v>3.4000000000000002E-2</v>
      </c>
      <c r="H69">
        <v>3.5000000000000003E-2</v>
      </c>
      <c r="I69">
        <v>0.02</v>
      </c>
      <c r="J69">
        <v>3.5999999999999997E-2</v>
      </c>
      <c r="K69">
        <v>0.04</v>
      </c>
      <c r="L69">
        <v>1.9E-2</v>
      </c>
      <c r="M69">
        <v>4.8000000000000001E-2</v>
      </c>
      <c r="N69">
        <v>6.0999999999999999E-2</v>
      </c>
      <c r="O69">
        <v>7.9000000000000001E-2</v>
      </c>
      <c r="P69">
        <v>0.11700000000000001</v>
      </c>
      <c r="Q69">
        <v>0.122</v>
      </c>
      <c r="R69">
        <v>0.27800000000000002</v>
      </c>
      <c r="S69">
        <v>0.505</v>
      </c>
      <c r="T69">
        <v>0.97299999999999998</v>
      </c>
      <c r="U69">
        <v>2.0259999999999998</v>
      </c>
      <c r="V69">
        <v>3.5409999999999999</v>
      </c>
      <c r="W69">
        <v>8.3640000000000008</v>
      </c>
      <c r="X69">
        <v>14.542999999999999</v>
      </c>
      <c r="Y69"/>
      <c r="Z69"/>
    </row>
    <row r="70" spans="1:26">
      <c r="A70">
        <v>61</v>
      </c>
      <c r="B70">
        <v>3.4000000000000002E-2</v>
      </c>
      <c r="C70">
        <v>0.03</v>
      </c>
      <c r="D70">
        <v>3.4000000000000002E-2</v>
      </c>
      <c r="E70">
        <v>3.4000000000000002E-2</v>
      </c>
      <c r="F70">
        <v>3.5000000000000003E-2</v>
      </c>
      <c r="G70">
        <v>3.4000000000000002E-2</v>
      </c>
      <c r="H70">
        <v>3.5999999999999997E-2</v>
      </c>
      <c r="I70">
        <v>3.5999999999999997E-2</v>
      </c>
      <c r="J70">
        <v>2.1000000000000001E-2</v>
      </c>
      <c r="K70">
        <v>3.9E-2</v>
      </c>
      <c r="L70">
        <v>4.3999999999999997E-2</v>
      </c>
      <c r="M70">
        <v>4.1000000000000002E-2</v>
      </c>
      <c r="N70">
        <v>5.7000000000000002E-2</v>
      </c>
      <c r="O70">
        <v>7.2999999999999995E-2</v>
      </c>
      <c r="P70">
        <v>0.11899999999999999</v>
      </c>
      <c r="Q70">
        <v>0.17299999999999999</v>
      </c>
      <c r="R70">
        <v>0.28100000000000003</v>
      </c>
      <c r="S70">
        <v>0.505</v>
      </c>
      <c r="T70">
        <v>0.75800000000000001</v>
      </c>
      <c r="U70">
        <v>2.0270000000000001</v>
      </c>
      <c r="V70">
        <v>4.1529999999999996</v>
      </c>
      <c r="W70">
        <v>8.3070000000000004</v>
      </c>
      <c r="X70">
        <v>16.707001000000002</v>
      </c>
      <c r="Y70"/>
      <c r="Z70"/>
    </row>
    <row r="71" spans="1:26">
      <c r="A71">
        <v>62</v>
      </c>
      <c r="B71">
        <v>3.5000000000000003E-2</v>
      </c>
      <c r="C71">
        <v>3.4000000000000002E-2</v>
      </c>
      <c r="D71">
        <v>3.5000000000000003E-2</v>
      </c>
      <c r="E71">
        <v>3.5000000000000003E-2</v>
      </c>
      <c r="F71">
        <v>3.4000000000000002E-2</v>
      </c>
      <c r="G71">
        <v>2.8000000000000001E-2</v>
      </c>
      <c r="H71">
        <v>2.8000000000000001E-2</v>
      </c>
      <c r="I71">
        <v>3.4000000000000002E-2</v>
      </c>
      <c r="J71">
        <v>3.5000000000000003E-2</v>
      </c>
      <c r="K71">
        <v>3.7999999999999999E-2</v>
      </c>
      <c r="L71">
        <v>3.6999999999999998E-2</v>
      </c>
      <c r="M71">
        <v>4.7E-2</v>
      </c>
      <c r="N71">
        <v>5.3999999999999999E-2</v>
      </c>
      <c r="O71">
        <v>8.3000000000000004E-2</v>
      </c>
      <c r="P71">
        <v>0.126</v>
      </c>
      <c r="Q71">
        <v>0.17399999999999999</v>
      </c>
      <c r="R71">
        <v>0.27700000000000002</v>
      </c>
      <c r="S71">
        <v>0.5</v>
      </c>
      <c r="T71">
        <v>0.75900000000000001</v>
      </c>
      <c r="U71">
        <v>2.12</v>
      </c>
      <c r="V71">
        <v>4.16</v>
      </c>
      <c r="W71">
        <v>8.2970000000000006</v>
      </c>
      <c r="X71">
        <v>16.919001000000002</v>
      </c>
      <c r="Y71"/>
      <c r="Z71"/>
    </row>
    <row r="72" spans="1:26">
      <c r="A72">
        <v>63</v>
      </c>
      <c r="B72">
        <v>2.7E-2</v>
      </c>
      <c r="C72">
        <v>3.4000000000000002E-2</v>
      </c>
      <c r="D72">
        <v>1.9E-2</v>
      </c>
      <c r="E72">
        <v>3.3000000000000002E-2</v>
      </c>
      <c r="F72">
        <v>3.4000000000000002E-2</v>
      </c>
      <c r="G72">
        <v>3.1E-2</v>
      </c>
      <c r="H72">
        <v>3.4000000000000002E-2</v>
      </c>
      <c r="I72">
        <v>3.1E-2</v>
      </c>
      <c r="J72">
        <v>0.03</v>
      </c>
      <c r="K72">
        <v>3.7999999999999999E-2</v>
      </c>
      <c r="L72">
        <v>0.04</v>
      </c>
      <c r="M72">
        <v>4.2000000000000003E-2</v>
      </c>
      <c r="N72">
        <v>0.05</v>
      </c>
      <c r="O72">
        <v>7.2999999999999995E-2</v>
      </c>
      <c r="P72">
        <v>0.152</v>
      </c>
      <c r="Q72">
        <v>0.17199999999999999</v>
      </c>
      <c r="R72">
        <v>0.28199999999999997</v>
      </c>
      <c r="S72">
        <v>0.504</v>
      </c>
      <c r="T72">
        <v>0.76600000000000001</v>
      </c>
      <c r="U72">
        <v>2.1320000000000001</v>
      </c>
      <c r="V72">
        <v>4.1399999999999997</v>
      </c>
      <c r="W72">
        <v>8.298</v>
      </c>
      <c r="X72">
        <v>16.933001000000001</v>
      </c>
      <c r="Y72"/>
      <c r="Z72"/>
    </row>
    <row r="73" spans="1:26">
      <c r="A73">
        <v>64</v>
      </c>
      <c r="B73">
        <v>3.4000000000000002E-2</v>
      </c>
      <c r="C73">
        <v>3.5000000000000003E-2</v>
      </c>
      <c r="D73">
        <v>3.5000000000000003E-2</v>
      </c>
      <c r="E73">
        <v>0.04</v>
      </c>
      <c r="F73">
        <v>1.4999999999999999E-2</v>
      </c>
      <c r="G73">
        <v>3.4000000000000002E-2</v>
      </c>
      <c r="H73">
        <v>3.5000000000000003E-2</v>
      </c>
      <c r="I73">
        <v>4.1000000000000002E-2</v>
      </c>
      <c r="J73">
        <v>3.6999999999999998E-2</v>
      </c>
      <c r="K73">
        <v>3.9E-2</v>
      </c>
      <c r="L73">
        <v>3.9E-2</v>
      </c>
      <c r="M73">
        <v>4.4999999999999998E-2</v>
      </c>
      <c r="N73">
        <v>7.0999999999999994E-2</v>
      </c>
      <c r="O73">
        <v>9.2999999999999999E-2</v>
      </c>
      <c r="P73">
        <v>0.11700000000000001</v>
      </c>
      <c r="Q73">
        <v>0.122</v>
      </c>
      <c r="R73">
        <v>0.28100000000000003</v>
      </c>
      <c r="S73">
        <v>0.41499999999999998</v>
      </c>
      <c r="T73">
        <v>0.97899999999999998</v>
      </c>
      <c r="U73">
        <v>2.0369999999999999</v>
      </c>
      <c r="V73">
        <v>4.1420000000000003</v>
      </c>
      <c r="W73">
        <v>8.3439999999999994</v>
      </c>
      <c r="X73">
        <v>16.780999999999999</v>
      </c>
      <c r="Y73"/>
      <c r="Z73"/>
    </row>
    <row r="74" spans="1:26">
      <c r="A74">
        <v>65</v>
      </c>
      <c r="B74">
        <v>3.4000000000000002E-2</v>
      </c>
      <c r="C74">
        <v>2.9000000000000001E-2</v>
      </c>
      <c r="D74">
        <v>3.2000000000000001E-2</v>
      </c>
      <c r="E74">
        <v>3.4000000000000002E-2</v>
      </c>
      <c r="F74">
        <v>3.7999999999999999E-2</v>
      </c>
      <c r="G74">
        <v>3.7999999999999999E-2</v>
      </c>
      <c r="H74">
        <v>2.8000000000000001E-2</v>
      </c>
      <c r="I74">
        <v>3.3000000000000002E-2</v>
      </c>
      <c r="J74">
        <v>2.1000000000000001E-2</v>
      </c>
      <c r="K74">
        <v>4.1000000000000002E-2</v>
      </c>
      <c r="L74">
        <v>0.04</v>
      </c>
      <c r="M74">
        <v>4.5999999999999999E-2</v>
      </c>
      <c r="N74">
        <v>5.0999999999999997E-2</v>
      </c>
      <c r="O74">
        <v>7.3999999999999996E-2</v>
      </c>
      <c r="P74">
        <v>0.11600000000000001</v>
      </c>
      <c r="Q74">
        <v>0.17</v>
      </c>
      <c r="R74">
        <v>0.28699999999999998</v>
      </c>
      <c r="S74">
        <v>0.51</v>
      </c>
      <c r="T74">
        <v>0.97299999999999998</v>
      </c>
      <c r="U74">
        <v>1.7170000000000001</v>
      </c>
      <c r="V74">
        <v>4.1529999999999996</v>
      </c>
      <c r="W74">
        <v>8.3439999999999994</v>
      </c>
      <c r="X74">
        <v>14.518000000000001</v>
      </c>
      <c r="Y74"/>
      <c r="Z74"/>
    </row>
    <row r="75" spans="1:26">
      <c r="A75">
        <v>66</v>
      </c>
      <c r="B75">
        <v>3.5999999999999997E-2</v>
      </c>
      <c r="C75">
        <v>3.1E-2</v>
      </c>
      <c r="D75">
        <v>2.7E-2</v>
      </c>
      <c r="E75">
        <v>3.5000000000000003E-2</v>
      </c>
      <c r="F75">
        <v>3.4000000000000002E-2</v>
      </c>
      <c r="G75">
        <v>3.5000000000000003E-2</v>
      </c>
      <c r="H75">
        <v>3.1E-2</v>
      </c>
      <c r="I75">
        <v>3.5999999999999997E-2</v>
      </c>
      <c r="J75">
        <v>3.2000000000000001E-2</v>
      </c>
      <c r="K75">
        <v>3.7999999999999999E-2</v>
      </c>
      <c r="L75">
        <v>0.04</v>
      </c>
      <c r="M75">
        <v>4.4999999999999998E-2</v>
      </c>
      <c r="N75">
        <v>5.7000000000000002E-2</v>
      </c>
      <c r="O75">
        <v>7.3999999999999996E-2</v>
      </c>
      <c r="P75">
        <v>0.11700000000000001</v>
      </c>
      <c r="Q75">
        <v>0.18</v>
      </c>
      <c r="R75">
        <v>0.28000000000000003</v>
      </c>
      <c r="S75">
        <v>0.51800000000000002</v>
      </c>
      <c r="T75">
        <v>0.98699999999999999</v>
      </c>
      <c r="U75">
        <v>2.0089999999999999</v>
      </c>
      <c r="V75">
        <v>4.1619999999999999</v>
      </c>
      <c r="W75">
        <v>8.2720000000000002</v>
      </c>
      <c r="X75">
        <v>16.875999</v>
      </c>
      <c r="Y75"/>
      <c r="Z75"/>
    </row>
    <row r="76" spans="1:26">
      <c r="A76">
        <v>67</v>
      </c>
      <c r="B76">
        <v>3.4000000000000002E-2</v>
      </c>
      <c r="C76">
        <v>3.4000000000000002E-2</v>
      </c>
      <c r="D76">
        <v>1.4E-2</v>
      </c>
      <c r="E76">
        <v>0.02</v>
      </c>
      <c r="F76">
        <v>3.5000000000000003E-2</v>
      </c>
      <c r="G76">
        <v>4.3999999999999997E-2</v>
      </c>
      <c r="H76">
        <v>3.5000000000000003E-2</v>
      </c>
      <c r="I76">
        <v>3.9E-2</v>
      </c>
      <c r="J76">
        <v>3.5000000000000003E-2</v>
      </c>
      <c r="K76">
        <v>3.6999999999999998E-2</v>
      </c>
      <c r="L76">
        <v>4.1000000000000002E-2</v>
      </c>
      <c r="M76">
        <v>5.2999999999999999E-2</v>
      </c>
      <c r="N76">
        <v>5.2999999999999999E-2</v>
      </c>
      <c r="O76">
        <v>7.2999999999999995E-2</v>
      </c>
      <c r="P76">
        <v>0.11799999999999999</v>
      </c>
      <c r="Q76">
        <v>0.16900000000000001</v>
      </c>
      <c r="R76">
        <v>0.29299999999999998</v>
      </c>
      <c r="S76">
        <v>0.504</v>
      </c>
      <c r="T76">
        <v>1.018</v>
      </c>
      <c r="U76">
        <v>2.0350000000000001</v>
      </c>
      <c r="V76">
        <v>4.1349999999999998</v>
      </c>
      <c r="W76">
        <v>8.5579999999999998</v>
      </c>
      <c r="X76">
        <v>16.823999000000001</v>
      </c>
      <c r="Y76"/>
      <c r="Z76"/>
    </row>
    <row r="77" spans="1:26">
      <c r="A77">
        <v>68</v>
      </c>
      <c r="B77">
        <v>3.4000000000000002E-2</v>
      </c>
      <c r="C77">
        <v>1.7999999999999999E-2</v>
      </c>
      <c r="D77">
        <v>2.5999999999999999E-2</v>
      </c>
      <c r="E77">
        <v>1.9E-2</v>
      </c>
      <c r="F77">
        <v>3.4000000000000002E-2</v>
      </c>
      <c r="G77">
        <v>3.3000000000000002E-2</v>
      </c>
      <c r="H77">
        <v>2.8000000000000001E-2</v>
      </c>
      <c r="I77">
        <v>0.04</v>
      </c>
      <c r="J77">
        <v>3.6999999999999998E-2</v>
      </c>
      <c r="K77">
        <v>3.7999999999999999E-2</v>
      </c>
      <c r="L77">
        <v>0.04</v>
      </c>
      <c r="M77">
        <v>4.4999999999999998E-2</v>
      </c>
      <c r="N77">
        <v>0.05</v>
      </c>
      <c r="O77">
        <v>7.8E-2</v>
      </c>
      <c r="P77">
        <v>0.11700000000000001</v>
      </c>
      <c r="Q77">
        <v>0.122</v>
      </c>
      <c r="R77">
        <v>0.27800000000000002</v>
      </c>
      <c r="S77">
        <v>0.499</v>
      </c>
      <c r="T77">
        <v>0.97799999999999998</v>
      </c>
      <c r="U77">
        <v>1.708</v>
      </c>
      <c r="V77">
        <v>4.1130000000000004</v>
      </c>
      <c r="W77">
        <v>8.32</v>
      </c>
      <c r="X77">
        <v>16.635999999999999</v>
      </c>
      <c r="Y77"/>
      <c r="Z77"/>
    </row>
    <row r="78" spans="1:26">
      <c r="A78">
        <v>69</v>
      </c>
      <c r="B78">
        <v>3.4000000000000002E-2</v>
      </c>
      <c r="C78">
        <v>3.7999999999999999E-2</v>
      </c>
      <c r="D78">
        <v>3.4000000000000002E-2</v>
      </c>
      <c r="E78">
        <v>0.02</v>
      </c>
      <c r="F78">
        <v>2.8000000000000001E-2</v>
      </c>
      <c r="G78">
        <v>3.4000000000000002E-2</v>
      </c>
      <c r="H78">
        <v>0.02</v>
      </c>
      <c r="I78">
        <v>3.5000000000000003E-2</v>
      </c>
      <c r="J78">
        <v>3.1E-2</v>
      </c>
      <c r="K78">
        <v>1.7000000000000001E-2</v>
      </c>
      <c r="L78">
        <v>0.04</v>
      </c>
      <c r="M78">
        <v>4.5999999999999999E-2</v>
      </c>
      <c r="N78">
        <v>5.8000000000000003E-2</v>
      </c>
      <c r="O78">
        <v>7.6999999999999999E-2</v>
      </c>
      <c r="P78">
        <v>0.11600000000000001</v>
      </c>
      <c r="Q78">
        <v>0.17</v>
      </c>
      <c r="R78">
        <v>0.28199999999999997</v>
      </c>
      <c r="S78">
        <v>0.5</v>
      </c>
      <c r="T78">
        <v>0.97399999999999998</v>
      </c>
      <c r="U78">
        <v>2.0179999999999998</v>
      </c>
      <c r="V78">
        <v>4.1440000000000001</v>
      </c>
      <c r="W78">
        <v>7.2060000000000004</v>
      </c>
      <c r="X78">
        <v>14.493</v>
      </c>
      <c r="Y78"/>
      <c r="Z78"/>
    </row>
    <row r="79" spans="1:26">
      <c r="A79">
        <v>70</v>
      </c>
      <c r="B79">
        <v>3.1E-2</v>
      </c>
      <c r="C79">
        <v>3.5000000000000003E-2</v>
      </c>
      <c r="D79">
        <v>3.4000000000000002E-2</v>
      </c>
      <c r="E79">
        <v>1.4999999999999999E-2</v>
      </c>
      <c r="F79">
        <v>3.5000000000000003E-2</v>
      </c>
      <c r="G79">
        <v>2.8000000000000001E-2</v>
      </c>
      <c r="H79">
        <v>3.3000000000000002E-2</v>
      </c>
      <c r="I79">
        <v>3.1E-2</v>
      </c>
      <c r="J79">
        <v>3.5999999999999997E-2</v>
      </c>
      <c r="K79">
        <v>1.9E-2</v>
      </c>
      <c r="L79">
        <v>4.1000000000000002E-2</v>
      </c>
      <c r="M79">
        <v>4.5999999999999999E-2</v>
      </c>
      <c r="N79">
        <v>5.3999999999999999E-2</v>
      </c>
      <c r="O79">
        <v>7.3999999999999996E-2</v>
      </c>
      <c r="P79">
        <v>0.115</v>
      </c>
      <c r="Q79">
        <v>0.18</v>
      </c>
      <c r="R79">
        <v>0.28199999999999997</v>
      </c>
      <c r="S79">
        <v>0.502</v>
      </c>
      <c r="T79">
        <v>0.97499999999999998</v>
      </c>
      <c r="U79">
        <v>2.036</v>
      </c>
      <c r="V79">
        <v>4.1509999999999998</v>
      </c>
      <c r="W79">
        <v>8.2959999999999994</v>
      </c>
      <c r="X79">
        <v>16.702000000000002</v>
      </c>
      <c r="Y79"/>
      <c r="Z79"/>
    </row>
    <row r="80" spans="1:26">
      <c r="A80">
        <v>71</v>
      </c>
      <c r="B80">
        <v>3.7999999999999999E-2</v>
      </c>
      <c r="C80">
        <v>1.4999999999999999E-2</v>
      </c>
      <c r="D80">
        <v>3.7999999999999999E-2</v>
      </c>
      <c r="E80">
        <v>3.4000000000000002E-2</v>
      </c>
      <c r="F80">
        <v>3.5000000000000003E-2</v>
      </c>
      <c r="G80">
        <v>3.4000000000000002E-2</v>
      </c>
      <c r="H80">
        <v>3.5000000000000003E-2</v>
      </c>
      <c r="I80">
        <v>3.1E-2</v>
      </c>
      <c r="J80">
        <v>3.5999999999999997E-2</v>
      </c>
      <c r="K80">
        <v>4.2000000000000003E-2</v>
      </c>
      <c r="L80">
        <v>0.04</v>
      </c>
      <c r="M80">
        <v>4.9000000000000002E-2</v>
      </c>
      <c r="N80">
        <v>0.06</v>
      </c>
      <c r="O80">
        <v>8.8999999999999996E-2</v>
      </c>
      <c r="P80">
        <v>0.11799999999999999</v>
      </c>
      <c r="Q80">
        <v>0.17100000000000001</v>
      </c>
      <c r="R80">
        <v>0.28000000000000003</v>
      </c>
      <c r="S80">
        <v>0.50800000000000001</v>
      </c>
      <c r="T80">
        <v>1.0249999999999999</v>
      </c>
      <c r="U80">
        <v>2.1030000000000002</v>
      </c>
      <c r="V80">
        <v>4.1470000000000002</v>
      </c>
      <c r="W80">
        <v>8.2579999999999991</v>
      </c>
      <c r="X80">
        <v>16.774999999999999</v>
      </c>
      <c r="Y80"/>
      <c r="Z80"/>
    </row>
    <row r="81" spans="1:26">
      <c r="A81">
        <v>72</v>
      </c>
      <c r="B81">
        <v>3.4000000000000002E-2</v>
      </c>
      <c r="C81">
        <v>3.1E-2</v>
      </c>
      <c r="D81">
        <v>3.2000000000000001E-2</v>
      </c>
      <c r="E81">
        <v>3.4000000000000002E-2</v>
      </c>
      <c r="F81">
        <v>4.3999999999999997E-2</v>
      </c>
      <c r="G81">
        <v>3.2000000000000001E-2</v>
      </c>
      <c r="H81">
        <v>3.5000000000000003E-2</v>
      </c>
      <c r="I81">
        <v>3.7999999999999999E-2</v>
      </c>
      <c r="J81">
        <v>2.9000000000000001E-2</v>
      </c>
      <c r="K81">
        <v>3.7999999999999999E-2</v>
      </c>
      <c r="L81">
        <v>0.04</v>
      </c>
      <c r="M81">
        <v>4.4999999999999998E-2</v>
      </c>
      <c r="N81">
        <v>5.0999999999999997E-2</v>
      </c>
      <c r="O81">
        <v>7.5999999999999998E-2</v>
      </c>
      <c r="P81">
        <v>0.11899999999999999</v>
      </c>
      <c r="Q81">
        <v>0.16900000000000001</v>
      </c>
      <c r="R81">
        <v>0.27800000000000002</v>
      </c>
      <c r="S81">
        <v>0.497</v>
      </c>
      <c r="T81">
        <v>0.98199999999999998</v>
      </c>
      <c r="U81">
        <v>2.0179999999999998</v>
      </c>
      <c r="V81">
        <v>4.1239999999999997</v>
      </c>
      <c r="W81">
        <v>8.3770000000000007</v>
      </c>
      <c r="X81">
        <v>16.750999</v>
      </c>
      <c r="Y81"/>
      <c r="Z81"/>
    </row>
    <row r="82" spans="1:26">
      <c r="A82">
        <v>73</v>
      </c>
      <c r="B82">
        <v>3.5000000000000003E-2</v>
      </c>
      <c r="C82">
        <v>3.3000000000000002E-2</v>
      </c>
      <c r="D82">
        <v>3.4000000000000002E-2</v>
      </c>
      <c r="E82">
        <v>3.4000000000000002E-2</v>
      </c>
      <c r="F82">
        <v>3.5000000000000003E-2</v>
      </c>
      <c r="G82">
        <v>3.5000000000000003E-2</v>
      </c>
      <c r="H82">
        <v>3.2000000000000001E-2</v>
      </c>
      <c r="I82">
        <v>0.03</v>
      </c>
      <c r="J82">
        <v>3.2000000000000001E-2</v>
      </c>
      <c r="K82">
        <v>3.6999999999999998E-2</v>
      </c>
      <c r="L82">
        <v>4.9000000000000002E-2</v>
      </c>
      <c r="M82">
        <v>4.5999999999999999E-2</v>
      </c>
      <c r="N82">
        <v>5.7000000000000002E-2</v>
      </c>
      <c r="O82">
        <v>8.8999999999999996E-2</v>
      </c>
      <c r="P82">
        <v>0.121</v>
      </c>
      <c r="Q82">
        <v>0.17399999999999999</v>
      </c>
      <c r="R82">
        <v>0.28000000000000003</v>
      </c>
      <c r="S82">
        <v>0.502</v>
      </c>
      <c r="T82">
        <v>0.96</v>
      </c>
      <c r="U82">
        <v>2.0219999999999998</v>
      </c>
      <c r="V82">
        <v>4.12</v>
      </c>
      <c r="W82">
        <v>8.35</v>
      </c>
      <c r="X82">
        <v>16.697001</v>
      </c>
      <c r="Y82"/>
      <c r="Z82"/>
    </row>
    <row r="83" spans="1:26">
      <c r="A83">
        <v>74</v>
      </c>
      <c r="B83">
        <v>3.7999999999999999E-2</v>
      </c>
      <c r="C83">
        <v>1.4999999999999999E-2</v>
      </c>
      <c r="D83">
        <v>3.4000000000000002E-2</v>
      </c>
      <c r="E83">
        <v>3.5999999999999997E-2</v>
      </c>
      <c r="F83">
        <v>3.4000000000000002E-2</v>
      </c>
      <c r="G83">
        <v>3.1E-2</v>
      </c>
      <c r="H83">
        <v>3.4000000000000002E-2</v>
      </c>
      <c r="I83">
        <v>3.6999999999999998E-2</v>
      </c>
      <c r="J83">
        <v>3.5999999999999997E-2</v>
      </c>
      <c r="K83">
        <v>3.7999999999999999E-2</v>
      </c>
      <c r="L83">
        <v>3.5999999999999997E-2</v>
      </c>
      <c r="M83">
        <v>4.2000000000000003E-2</v>
      </c>
      <c r="N83">
        <v>5.6000000000000001E-2</v>
      </c>
      <c r="O83">
        <v>9.1999999999999998E-2</v>
      </c>
      <c r="P83">
        <v>0.11899999999999999</v>
      </c>
      <c r="Q83">
        <v>0.17799999999999999</v>
      </c>
      <c r="R83">
        <v>0.28699999999999998</v>
      </c>
      <c r="S83">
        <v>0.50800000000000001</v>
      </c>
      <c r="T83">
        <v>0.97699999999999998</v>
      </c>
      <c r="U83">
        <v>2.032</v>
      </c>
      <c r="V83">
        <v>3.5419999999999998</v>
      </c>
      <c r="W83">
        <v>8.2650000000000006</v>
      </c>
      <c r="X83">
        <v>16.594999000000001</v>
      </c>
      <c r="Y83"/>
      <c r="Z83"/>
    </row>
    <row r="84" spans="1:26">
      <c r="A84">
        <v>75</v>
      </c>
      <c r="B84">
        <v>3.4000000000000002E-2</v>
      </c>
      <c r="C84">
        <v>2.3E-2</v>
      </c>
      <c r="D84">
        <v>3.7999999999999999E-2</v>
      </c>
      <c r="E84">
        <v>3.5000000000000003E-2</v>
      </c>
      <c r="F84">
        <v>3.5000000000000003E-2</v>
      </c>
      <c r="G84">
        <v>3.4000000000000002E-2</v>
      </c>
      <c r="H84">
        <v>3.5000000000000003E-2</v>
      </c>
      <c r="I84">
        <v>3.5000000000000003E-2</v>
      </c>
      <c r="J84">
        <v>2.9000000000000001E-2</v>
      </c>
      <c r="K84">
        <v>3.1E-2</v>
      </c>
      <c r="L84">
        <v>3.5999999999999997E-2</v>
      </c>
      <c r="M84">
        <v>4.5999999999999999E-2</v>
      </c>
      <c r="N84">
        <v>5.5E-2</v>
      </c>
      <c r="O84">
        <v>7.2999999999999995E-2</v>
      </c>
      <c r="P84">
        <v>0.11700000000000001</v>
      </c>
      <c r="Q84">
        <v>0.17299999999999999</v>
      </c>
      <c r="R84">
        <v>0.28599999999999998</v>
      </c>
      <c r="S84">
        <v>0.4</v>
      </c>
      <c r="T84">
        <v>0.78500000000000003</v>
      </c>
      <c r="U84">
        <v>1.651</v>
      </c>
      <c r="V84">
        <v>4.133</v>
      </c>
      <c r="W84">
        <v>8.3119999999999994</v>
      </c>
      <c r="X84">
        <v>16.747</v>
      </c>
      <c r="Y84"/>
      <c r="Z84"/>
    </row>
    <row r="85" spans="1:26">
      <c r="A85">
        <v>76</v>
      </c>
      <c r="B85">
        <v>3.5000000000000003E-2</v>
      </c>
      <c r="C85">
        <v>3.4000000000000002E-2</v>
      </c>
      <c r="D85">
        <v>3.5000000000000003E-2</v>
      </c>
      <c r="E85">
        <v>3.5000000000000003E-2</v>
      </c>
      <c r="F85">
        <v>3.9E-2</v>
      </c>
      <c r="G85">
        <v>3.4000000000000002E-2</v>
      </c>
      <c r="H85">
        <v>2.1000000000000001E-2</v>
      </c>
      <c r="I85">
        <v>3.3000000000000002E-2</v>
      </c>
      <c r="J85">
        <v>3.5999999999999997E-2</v>
      </c>
      <c r="K85">
        <v>4.2000000000000003E-2</v>
      </c>
      <c r="L85">
        <v>3.9E-2</v>
      </c>
      <c r="M85">
        <v>4.7E-2</v>
      </c>
      <c r="N85">
        <v>5.5E-2</v>
      </c>
      <c r="O85">
        <v>7.4999999999999997E-2</v>
      </c>
      <c r="P85">
        <v>0.11899999999999999</v>
      </c>
      <c r="Q85">
        <v>0.17599999999999999</v>
      </c>
      <c r="R85">
        <v>0.28699999999999998</v>
      </c>
      <c r="S85">
        <v>0.51700000000000002</v>
      </c>
      <c r="T85">
        <v>0.79500000000000004</v>
      </c>
      <c r="U85">
        <v>1.6559999999999999</v>
      </c>
      <c r="V85">
        <v>4.1660000000000004</v>
      </c>
      <c r="W85">
        <v>8.3729999999999993</v>
      </c>
      <c r="X85">
        <v>16.687000000000001</v>
      </c>
      <c r="Y85"/>
      <c r="Z85"/>
    </row>
    <row r="86" spans="1:26">
      <c r="A86">
        <v>77</v>
      </c>
      <c r="B86">
        <v>3.1E-2</v>
      </c>
      <c r="C86">
        <v>3.5000000000000003E-2</v>
      </c>
      <c r="D86">
        <v>3.4000000000000002E-2</v>
      </c>
      <c r="E86">
        <v>3.4000000000000002E-2</v>
      </c>
      <c r="F86">
        <v>1.9E-2</v>
      </c>
      <c r="G86">
        <v>3.5000000000000003E-2</v>
      </c>
      <c r="H86">
        <v>3.5999999999999997E-2</v>
      </c>
      <c r="I86">
        <v>3.5000000000000003E-2</v>
      </c>
      <c r="J86">
        <v>3.5000000000000003E-2</v>
      </c>
      <c r="K86">
        <v>3.7999999999999999E-2</v>
      </c>
      <c r="L86">
        <v>4.1000000000000002E-2</v>
      </c>
      <c r="M86">
        <v>4.7E-2</v>
      </c>
      <c r="N86">
        <v>0.06</v>
      </c>
      <c r="O86">
        <v>9.9000000000000005E-2</v>
      </c>
      <c r="P86">
        <v>0.11899999999999999</v>
      </c>
      <c r="Q86">
        <v>0.16900000000000001</v>
      </c>
      <c r="R86">
        <v>0.28100000000000003</v>
      </c>
      <c r="S86">
        <v>0.50800000000000001</v>
      </c>
      <c r="T86">
        <v>0.80500000000000005</v>
      </c>
      <c r="U86">
        <v>1.7210000000000001</v>
      </c>
      <c r="V86">
        <v>4.1470000000000002</v>
      </c>
      <c r="W86">
        <v>8.3569999999999993</v>
      </c>
      <c r="X86">
        <v>16.752001</v>
      </c>
      <c r="Y86"/>
      <c r="Z86"/>
    </row>
    <row r="87" spans="1:26">
      <c r="A87">
        <v>78</v>
      </c>
      <c r="B87">
        <v>0.02</v>
      </c>
      <c r="C87">
        <v>3.5000000000000003E-2</v>
      </c>
      <c r="D87">
        <v>3.4000000000000002E-2</v>
      </c>
      <c r="E87">
        <v>3.4000000000000002E-2</v>
      </c>
      <c r="F87">
        <v>3.5000000000000003E-2</v>
      </c>
      <c r="G87">
        <v>3.4000000000000002E-2</v>
      </c>
      <c r="H87">
        <v>3.5000000000000003E-2</v>
      </c>
      <c r="I87">
        <v>3.5000000000000003E-2</v>
      </c>
      <c r="J87">
        <v>3.3000000000000002E-2</v>
      </c>
      <c r="K87">
        <v>3.9E-2</v>
      </c>
      <c r="L87">
        <v>3.9E-2</v>
      </c>
      <c r="M87">
        <v>4.5999999999999999E-2</v>
      </c>
      <c r="N87">
        <v>5.5E-2</v>
      </c>
      <c r="O87">
        <v>7.2999999999999995E-2</v>
      </c>
      <c r="P87">
        <v>0.11600000000000001</v>
      </c>
      <c r="Q87">
        <v>0.121</v>
      </c>
      <c r="R87">
        <v>0.28399999999999997</v>
      </c>
      <c r="S87">
        <v>0.497</v>
      </c>
      <c r="T87">
        <v>1.0209999999999999</v>
      </c>
      <c r="U87">
        <v>2.056</v>
      </c>
      <c r="V87">
        <v>4.1379999999999999</v>
      </c>
      <c r="W87">
        <v>8.3040000000000003</v>
      </c>
      <c r="X87">
        <v>16.613001000000001</v>
      </c>
      <c r="Y87"/>
      <c r="Z87"/>
    </row>
    <row r="88" spans="1:26">
      <c r="A88">
        <v>79</v>
      </c>
      <c r="B88">
        <v>1.9E-2</v>
      </c>
      <c r="C88">
        <v>3.4000000000000002E-2</v>
      </c>
      <c r="D88">
        <v>3.7999999999999999E-2</v>
      </c>
      <c r="E88">
        <v>3.4000000000000002E-2</v>
      </c>
      <c r="F88">
        <v>3.9E-2</v>
      </c>
      <c r="G88">
        <v>3.1E-2</v>
      </c>
      <c r="H88">
        <v>3.5000000000000003E-2</v>
      </c>
      <c r="I88">
        <v>3.5000000000000003E-2</v>
      </c>
      <c r="J88">
        <v>2.9000000000000001E-2</v>
      </c>
      <c r="K88">
        <v>3.7999999999999999E-2</v>
      </c>
      <c r="L88">
        <v>3.9E-2</v>
      </c>
      <c r="M88">
        <v>4.8000000000000001E-2</v>
      </c>
      <c r="N88">
        <v>7.4999999999999997E-2</v>
      </c>
      <c r="O88">
        <v>7.2999999999999995E-2</v>
      </c>
      <c r="P88">
        <v>0.11799999999999999</v>
      </c>
      <c r="Q88">
        <v>0.17</v>
      </c>
      <c r="R88">
        <v>0.29399999999999998</v>
      </c>
      <c r="S88">
        <v>0.501</v>
      </c>
      <c r="T88">
        <v>0.97699999999999998</v>
      </c>
      <c r="U88">
        <v>2.0529999999999999</v>
      </c>
      <c r="V88">
        <v>3.548</v>
      </c>
      <c r="W88">
        <v>8.266</v>
      </c>
      <c r="X88">
        <v>16.669001000000002</v>
      </c>
      <c r="Y88"/>
      <c r="Z88"/>
    </row>
    <row r="89" spans="1:26">
      <c r="A89">
        <v>80</v>
      </c>
      <c r="B89">
        <v>0.02</v>
      </c>
      <c r="C89">
        <v>3.7999999999999999E-2</v>
      </c>
      <c r="D89">
        <v>0.03</v>
      </c>
      <c r="E89">
        <v>2.8000000000000001E-2</v>
      </c>
      <c r="F89">
        <v>2.8000000000000001E-2</v>
      </c>
      <c r="G89">
        <v>3.3000000000000002E-2</v>
      </c>
      <c r="H89">
        <v>3.5000000000000003E-2</v>
      </c>
      <c r="I89">
        <v>3.5000000000000003E-2</v>
      </c>
      <c r="J89">
        <v>2.5999999999999999E-2</v>
      </c>
      <c r="K89">
        <v>4.1000000000000002E-2</v>
      </c>
      <c r="L89">
        <v>0.03</v>
      </c>
      <c r="M89">
        <v>3.9E-2</v>
      </c>
      <c r="N89">
        <v>0.05</v>
      </c>
      <c r="O89">
        <v>9.0999999999999998E-2</v>
      </c>
      <c r="P89">
        <v>0.11799999999999999</v>
      </c>
      <c r="Q89">
        <v>0.17599999999999999</v>
      </c>
      <c r="R89">
        <v>0.28100000000000003</v>
      </c>
      <c r="S89">
        <v>0.498</v>
      </c>
      <c r="T89">
        <v>1.0109999999999999</v>
      </c>
      <c r="U89">
        <v>2.0209999999999999</v>
      </c>
      <c r="V89">
        <v>3.5409999999999999</v>
      </c>
      <c r="W89">
        <v>8.3520000000000003</v>
      </c>
      <c r="X89">
        <v>17.427</v>
      </c>
      <c r="Y89"/>
      <c r="Z89"/>
    </row>
    <row r="90" spans="1:26">
      <c r="A90">
        <v>81</v>
      </c>
      <c r="B90">
        <v>0.02</v>
      </c>
      <c r="C90">
        <v>2.8000000000000001E-2</v>
      </c>
      <c r="D90">
        <v>0.02</v>
      </c>
      <c r="E90">
        <v>3.7999999999999999E-2</v>
      </c>
      <c r="F90">
        <v>1.4999999999999999E-2</v>
      </c>
      <c r="G90">
        <v>3.5000000000000003E-2</v>
      </c>
      <c r="H90">
        <v>3.5000000000000003E-2</v>
      </c>
      <c r="I90">
        <v>2.7E-2</v>
      </c>
      <c r="J90">
        <v>2.1000000000000001E-2</v>
      </c>
      <c r="K90">
        <v>3.4000000000000002E-2</v>
      </c>
      <c r="L90">
        <v>4.1000000000000002E-2</v>
      </c>
      <c r="M90">
        <v>5.2999999999999999E-2</v>
      </c>
      <c r="N90">
        <v>5.5E-2</v>
      </c>
      <c r="O90">
        <v>7.2999999999999995E-2</v>
      </c>
      <c r="P90">
        <v>0.11899999999999999</v>
      </c>
      <c r="Q90">
        <v>0.17</v>
      </c>
      <c r="R90">
        <v>0.27900000000000003</v>
      </c>
      <c r="S90">
        <v>0.505</v>
      </c>
      <c r="T90">
        <v>0.98799999999999999</v>
      </c>
      <c r="U90">
        <v>2.0339999999999998</v>
      </c>
      <c r="V90">
        <v>4.1070000000000002</v>
      </c>
      <c r="W90">
        <v>8.34</v>
      </c>
      <c r="X90">
        <v>14.352</v>
      </c>
      <c r="Y90"/>
      <c r="Z90"/>
    </row>
    <row r="91" spans="1:26">
      <c r="A91">
        <v>82</v>
      </c>
      <c r="B91">
        <v>1.9E-2</v>
      </c>
      <c r="C91">
        <v>3.3000000000000002E-2</v>
      </c>
      <c r="D91">
        <v>3.3000000000000002E-2</v>
      </c>
      <c r="E91">
        <v>3.4000000000000002E-2</v>
      </c>
      <c r="F91">
        <v>3.1E-2</v>
      </c>
      <c r="G91">
        <v>4.1000000000000002E-2</v>
      </c>
      <c r="H91">
        <v>3.5000000000000003E-2</v>
      </c>
      <c r="I91">
        <v>3.1E-2</v>
      </c>
      <c r="J91">
        <v>3.2000000000000001E-2</v>
      </c>
      <c r="K91">
        <v>3.9E-2</v>
      </c>
      <c r="L91">
        <v>4.1000000000000002E-2</v>
      </c>
      <c r="M91">
        <v>4.5999999999999999E-2</v>
      </c>
      <c r="N91">
        <v>5.5E-2</v>
      </c>
      <c r="O91">
        <v>7.2999999999999995E-2</v>
      </c>
      <c r="P91">
        <v>0.11899999999999999</v>
      </c>
      <c r="Q91">
        <v>0.122</v>
      </c>
      <c r="R91">
        <v>0.28100000000000003</v>
      </c>
      <c r="S91">
        <v>0.5</v>
      </c>
      <c r="T91">
        <v>0.96799999999999997</v>
      </c>
      <c r="U91">
        <v>2.0579999999999998</v>
      </c>
      <c r="V91">
        <v>3.5379999999999998</v>
      </c>
      <c r="W91">
        <v>8.3770000000000007</v>
      </c>
      <c r="X91">
        <v>16.662001</v>
      </c>
      <c r="Y91"/>
      <c r="Z91"/>
    </row>
    <row r="92" spans="1:26">
      <c r="A92">
        <v>83</v>
      </c>
      <c r="B92">
        <v>0.02</v>
      </c>
      <c r="C92">
        <v>3.4000000000000002E-2</v>
      </c>
      <c r="D92">
        <v>3.7999999999999999E-2</v>
      </c>
      <c r="E92">
        <v>3.3000000000000002E-2</v>
      </c>
      <c r="F92">
        <v>3.5000000000000003E-2</v>
      </c>
      <c r="G92">
        <v>3.4000000000000002E-2</v>
      </c>
      <c r="H92">
        <v>1.4999999999999999E-2</v>
      </c>
      <c r="I92">
        <v>3.5000000000000003E-2</v>
      </c>
      <c r="J92">
        <v>3.5999999999999997E-2</v>
      </c>
      <c r="K92">
        <v>4.3999999999999997E-2</v>
      </c>
      <c r="L92">
        <v>4.5999999999999999E-2</v>
      </c>
      <c r="M92">
        <v>4.3999999999999997E-2</v>
      </c>
      <c r="N92">
        <v>5.8999999999999997E-2</v>
      </c>
      <c r="O92">
        <v>9.4E-2</v>
      </c>
      <c r="P92">
        <v>0.122</v>
      </c>
      <c r="Q92">
        <v>0.16900000000000001</v>
      </c>
      <c r="R92">
        <v>0.30199999999999999</v>
      </c>
      <c r="S92">
        <v>0.503</v>
      </c>
      <c r="T92">
        <v>0.98899999999999999</v>
      </c>
      <c r="U92">
        <v>1.661</v>
      </c>
      <c r="V92">
        <v>4.1609999999999996</v>
      </c>
      <c r="W92">
        <v>8.3829999999999991</v>
      </c>
      <c r="X92">
        <v>16.745000999999998</v>
      </c>
      <c r="Y92"/>
      <c r="Z92"/>
    </row>
    <row r="93" spans="1:26">
      <c r="A93">
        <v>84</v>
      </c>
      <c r="B93">
        <v>1.7999999999999999E-2</v>
      </c>
      <c r="C93">
        <v>3.7999999999999999E-2</v>
      </c>
      <c r="D93">
        <v>3.5000000000000003E-2</v>
      </c>
      <c r="E93">
        <v>2.9000000000000001E-2</v>
      </c>
      <c r="F93">
        <v>1.4999999999999999E-2</v>
      </c>
      <c r="G93">
        <v>4.3999999999999997E-2</v>
      </c>
      <c r="H93">
        <v>2.9000000000000001E-2</v>
      </c>
      <c r="I93">
        <v>3.5000000000000003E-2</v>
      </c>
      <c r="J93">
        <v>2.9000000000000001E-2</v>
      </c>
      <c r="K93">
        <v>4.5999999999999999E-2</v>
      </c>
      <c r="L93">
        <v>1.9E-2</v>
      </c>
      <c r="M93">
        <v>4.5999999999999999E-2</v>
      </c>
      <c r="N93">
        <v>5.5E-2</v>
      </c>
      <c r="O93">
        <v>7.2999999999999995E-2</v>
      </c>
      <c r="P93">
        <v>0.127</v>
      </c>
      <c r="Q93">
        <v>0.17799999999999999</v>
      </c>
      <c r="R93">
        <v>0.28399999999999997</v>
      </c>
      <c r="S93">
        <v>0.502</v>
      </c>
      <c r="T93">
        <v>1.012</v>
      </c>
      <c r="U93">
        <v>2.0379999999999998</v>
      </c>
      <c r="V93">
        <v>4.1849999999999996</v>
      </c>
      <c r="W93">
        <v>8.2850000000000001</v>
      </c>
      <c r="X93">
        <v>16.797999999999998</v>
      </c>
      <c r="Y93"/>
      <c r="Z93"/>
    </row>
    <row r="94" spans="1:26">
      <c r="A94">
        <v>85</v>
      </c>
      <c r="B94">
        <v>1.7000000000000001E-2</v>
      </c>
      <c r="C94">
        <v>3.4000000000000002E-2</v>
      </c>
      <c r="D94">
        <v>2.4E-2</v>
      </c>
      <c r="E94">
        <v>3.3000000000000002E-2</v>
      </c>
      <c r="F94">
        <v>3.3000000000000002E-2</v>
      </c>
      <c r="G94">
        <v>3.5000000000000003E-2</v>
      </c>
      <c r="H94">
        <v>3.1E-2</v>
      </c>
      <c r="I94">
        <v>3.5999999999999997E-2</v>
      </c>
      <c r="J94">
        <v>3.5999999999999997E-2</v>
      </c>
      <c r="K94">
        <v>3.7999999999999999E-2</v>
      </c>
      <c r="L94">
        <v>4.5999999999999999E-2</v>
      </c>
      <c r="M94">
        <v>4.2000000000000003E-2</v>
      </c>
      <c r="N94">
        <v>5.1999999999999998E-2</v>
      </c>
      <c r="O94">
        <v>7.2999999999999995E-2</v>
      </c>
      <c r="P94">
        <v>0.11600000000000001</v>
      </c>
      <c r="Q94">
        <v>0.17</v>
      </c>
      <c r="R94">
        <v>0.28399999999999997</v>
      </c>
      <c r="S94">
        <v>0.50700000000000001</v>
      </c>
      <c r="T94">
        <v>0.97099999999999997</v>
      </c>
      <c r="U94">
        <v>1.6539999999999999</v>
      </c>
      <c r="V94">
        <v>4.1630000000000003</v>
      </c>
      <c r="W94">
        <v>8.4049999999999994</v>
      </c>
      <c r="X94">
        <v>16.764999</v>
      </c>
      <c r="Y94"/>
      <c r="Z94"/>
    </row>
    <row r="95" spans="1:26">
      <c r="A95">
        <v>86</v>
      </c>
      <c r="B95">
        <v>0.02</v>
      </c>
      <c r="C95">
        <v>3.5000000000000003E-2</v>
      </c>
      <c r="D95">
        <v>3.5999999999999997E-2</v>
      </c>
      <c r="E95">
        <v>3.5000000000000003E-2</v>
      </c>
      <c r="F95">
        <v>3.2000000000000001E-2</v>
      </c>
      <c r="G95">
        <v>3.3000000000000002E-2</v>
      </c>
      <c r="H95">
        <v>3.5000000000000003E-2</v>
      </c>
      <c r="I95">
        <v>3.6999999999999998E-2</v>
      </c>
      <c r="J95">
        <v>3.5000000000000003E-2</v>
      </c>
      <c r="K95">
        <v>3.5999999999999997E-2</v>
      </c>
      <c r="L95">
        <v>4.1000000000000002E-2</v>
      </c>
      <c r="M95">
        <v>5.0999999999999997E-2</v>
      </c>
      <c r="N95">
        <v>5.1999999999999998E-2</v>
      </c>
      <c r="O95">
        <v>7.8E-2</v>
      </c>
      <c r="P95">
        <v>0.11700000000000001</v>
      </c>
      <c r="Q95">
        <v>0.122</v>
      </c>
      <c r="R95">
        <v>0.28899999999999998</v>
      </c>
      <c r="S95">
        <v>0.502</v>
      </c>
      <c r="T95">
        <v>0.98599999999999999</v>
      </c>
      <c r="U95">
        <v>1.651</v>
      </c>
      <c r="V95">
        <v>4.1859999999999999</v>
      </c>
      <c r="W95">
        <v>8.3049999999999997</v>
      </c>
      <c r="X95">
        <v>14.43</v>
      </c>
      <c r="Y95"/>
      <c r="Z95"/>
    </row>
    <row r="96" spans="1:26">
      <c r="A96">
        <v>87</v>
      </c>
      <c r="B96">
        <v>0.02</v>
      </c>
      <c r="C96">
        <v>3.4000000000000002E-2</v>
      </c>
      <c r="D96">
        <v>3.7999999999999999E-2</v>
      </c>
      <c r="E96">
        <v>3.5000000000000003E-2</v>
      </c>
      <c r="F96">
        <v>3.5000000000000003E-2</v>
      </c>
      <c r="G96">
        <v>3.9E-2</v>
      </c>
      <c r="H96">
        <v>4.2999999999999997E-2</v>
      </c>
      <c r="I96">
        <v>3.1E-2</v>
      </c>
      <c r="J96">
        <v>3.5000000000000003E-2</v>
      </c>
      <c r="K96">
        <v>4.1000000000000002E-2</v>
      </c>
      <c r="L96">
        <v>4.2000000000000003E-2</v>
      </c>
      <c r="M96">
        <v>4.3999999999999997E-2</v>
      </c>
      <c r="N96">
        <v>5.7000000000000002E-2</v>
      </c>
      <c r="O96">
        <v>9.0999999999999998E-2</v>
      </c>
      <c r="P96">
        <v>0.11799999999999999</v>
      </c>
      <c r="Q96">
        <v>0.17</v>
      </c>
      <c r="R96">
        <v>0.28000000000000003</v>
      </c>
      <c r="S96">
        <v>0.497</v>
      </c>
      <c r="T96">
        <v>0.97599999999999998</v>
      </c>
      <c r="U96">
        <v>1.6639999999999999</v>
      </c>
      <c r="V96">
        <v>4.1390000000000002</v>
      </c>
      <c r="W96">
        <v>8.3260000000000005</v>
      </c>
      <c r="X96">
        <v>16.655999999999999</v>
      </c>
      <c r="Y96"/>
      <c r="Z96"/>
    </row>
    <row r="97" spans="1:26">
      <c r="A97">
        <v>88</v>
      </c>
      <c r="B97">
        <v>1.7000000000000001E-2</v>
      </c>
      <c r="C97">
        <v>3.4000000000000002E-2</v>
      </c>
      <c r="D97">
        <v>0.04</v>
      </c>
      <c r="E97">
        <v>3.4000000000000002E-2</v>
      </c>
      <c r="F97">
        <v>3.5000000000000003E-2</v>
      </c>
      <c r="G97">
        <v>3.9E-2</v>
      </c>
      <c r="H97">
        <v>3.5000000000000003E-2</v>
      </c>
      <c r="I97">
        <v>3.5000000000000003E-2</v>
      </c>
      <c r="J97">
        <v>3.5000000000000003E-2</v>
      </c>
      <c r="K97">
        <v>4.1000000000000002E-2</v>
      </c>
      <c r="L97">
        <v>3.9E-2</v>
      </c>
      <c r="M97">
        <v>4.5999999999999999E-2</v>
      </c>
      <c r="N97">
        <v>5.0999999999999997E-2</v>
      </c>
      <c r="O97">
        <v>7.2999999999999995E-2</v>
      </c>
      <c r="P97">
        <v>0.121</v>
      </c>
      <c r="Q97">
        <v>0.17599999999999999</v>
      </c>
      <c r="R97">
        <v>0.28299999999999997</v>
      </c>
      <c r="S97">
        <v>0.498</v>
      </c>
      <c r="T97">
        <v>0.998</v>
      </c>
      <c r="U97">
        <v>2.04</v>
      </c>
      <c r="V97">
        <v>4.1239999999999997</v>
      </c>
      <c r="W97">
        <v>9.0090000000000003</v>
      </c>
      <c r="X97">
        <v>14.548999999999999</v>
      </c>
      <c r="Y97"/>
      <c r="Z97"/>
    </row>
    <row r="98" spans="1:26">
      <c r="A98">
        <v>89</v>
      </c>
      <c r="B98">
        <v>1.9E-2</v>
      </c>
      <c r="C98">
        <v>3.5999999999999997E-2</v>
      </c>
      <c r="D98">
        <v>3.7999999999999999E-2</v>
      </c>
      <c r="E98">
        <v>3.5000000000000003E-2</v>
      </c>
      <c r="F98">
        <v>4.1000000000000002E-2</v>
      </c>
      <c r="G98">
        <v>0.03</v>
      </c>
      <c r="H98">
        <v>3.5000000000000003E-2</v>
      </c>
      <c r="I98">
        <v>3.9E-2</v>
      </c>
      <c r="J98">
        <v>3.5999999999999997E-2</v>
      </c>
      <c r="K98">
        <v>3.6999999999999998E-2</v>
      </c>
      <c r="L98">
        <v>0.04</v>
      </c>
      <c r="M98">
        <v>4.5999999999999999E-2</v>
      </c>
      <c r="N98">
        <v>6.0999999999999999E-2</v>
      </c>
      <c r="O98">
        <v>0.1</v>
      </c>
      <c r="P98">
        <v>0.11899999999999999</v>
      </c>
      <c r="Q98">
        <v>0.17</v>
      </c>
      <c r="R98">
        <v>0.28100000000000003</v>
      </c>
      <c r="S98">
        <v>0.501</v>
      </c>
      <c r="T98">
        <v>0.96099999999999997</v>
      </c>
      <c r="U98">
        <v>2.0569999999999999</v>
      </c>
      <c r="V98">
        <v>4.3339999999999996</v>
      </c>
      <c r="W98">
        <v>8.3539999999999992</v>
      </c>
      <c r="X98">
        <v>14.403</v>
      </c>
      <c r="Y98"/>
      <c r="Z98"/>
    </row>
    <row r="99" spans="1:26">
      <c r="A99">
        <v>90</v>
      </c>
      <c r="B99">
        <v>0.02</v>
      </c>
      <c r="C99">
        <v>3.4000000000000002E-2</v>
      </c>
      <c r="D99">
        <v>2.9000000000000001E-2</v>
      </c>
      <c r="E99">
        <v>3.2000000000000001E-2</v>
      </c>
      <c r="F99">
        <v>3.2000000000000001E-2</v>
      </c>
      <c r="G99">
        <v>3.7999999999999999E-2</v>
      </c>
      <c r="H99">
        <v>2.5000000000000001E-2</v>
      </c>
      <c r="I99">
        <v>3.5999999999999997E-2</v>
      </c>
      <c r="J99">
        <v>3.5999999999999997E-2</v>
      </c>
      <c r="K99">
        <v>4.4999999999999998E-2</v>
      </c>
      <c r="L99">
        <v>2.4E-2</v>
      </c>
      <c r="M99">
        <v>4.4999999999999998E-2</v>
      </c>
      <c r="N99">
        <v>6.0999999999999999E-2</v>
      </c>
      <c r="O99">
        <v>7.2999999999999995E-2</v>
      </c>
      <c r="P99">
        <v>0.11600000000000001</v>
      </c>
      <c r="Q99">
        <v>0.154</v>
      </c>
      <c r="R99">
        <v>0.29299999999999998</v>
      </c>
      <c r="S99">
        <v>0.496</v>
      </c>
      <c r="T99">
        <v>1.0009999999999999</v>
      </c>
      <c r="U99">
        <v>2.0030000000000001</v>
      </c>
      <c r="V99">
        <v>4.1749999999999998</v>
      </c>
      <c r="W99">
        <v>8.3480000000000008</v>
      </c>
      <c r="X99">
        <v>14.505000000000001</v>
      </c>
      <c r="Y99"/>
      <c r="Z99"/>
    </row>
    <row r="100" spans="1:26">
      <c r="A100">
        <v>91</v>
      </c>
      <c r="B100">
        <v>1.9E-2</v>
      </c>
      <c r="C100">
        <v>3.5000000000000003E-2</v>
      </c>
      <c r="D100">
        <v>3.3000000000000002E-2</v>
      </c>
      <c r="E100">
        <v>3.2000000000000001E-2</v>
      </c>
      <c r="F100">
        <v>3.1E-2</v>
      </c>
      <c r="G100">
        <v>4.2000000000000003E-2</v>
      </c>
      <c r="H100">
        <v>3.1E-2</v>
      </c>
      <c r="I100">
        <v>1.4999999999999999E-2</v>
      </c>
      <c r="J100">
        <v>3.6999999999999998E-2</v>
      </c>
      <c r="K100">
        <v>4.5999999999999999E-2</v>
      </c>
      <c r="L100">
        <v>2.3E-2</v>
      </c>
      <c r="M100">
        <v>4.5999999999999999E-2</v>
      </c>
      <c r="N100">
        <v>5.0999999999999997E-2</v>
      </c>
      <c r="O100">
        <v>7.3999999999999996E-2</v>
      </c>
      <c r="P100">
        <v>0.11700000000000001</v>
      </c>
      <c r="Q100">
        <v>0.16900000000000001</v>
      </c>
      <c r="R100">
        <v>0.28499999999999998</v>
      </c>
      <c r="S100">
        <v>0.501</v>
      </c>
      <c r="T100">
        <v>0.97899999999999998</v>
      </c>
      <c r="U100">
        <v>2.0049999999999999</v>
      </c>
      <c r="V100">
        <v>4.2279999999999998</v>
      </c>
      <c r="W100">
        <v>8.3550000000000004</v>
      </c>
      <c r="X100">
        <v>14.535</v>
      </c>
      <c r="Y100"/>
      <c r="Z100"/>
    </row>
    <row r="101" spans="1:26">
      <c r="A101">
        <v>92</v>
      </c>
      <c r="B101">
        <v>1.9E-2</v>
      </c>
      <c r="C101">
        <v>3.7999999999999999E-2</v>
      </c>
      <c r="D101">
        <v>3.4000000000000002E-2</v>
      </c>
      <c r="E101">
        <v>3.4000000000000002E-2</v>
      </c>
      <c r="F101">
        <v>3.5000000000000003E-2</v>
      </c>
      <c r="G101">
        <v>3.4000000000000002E-2</v>
      </c>
      <c r="H101">
        <v>3.9E-2</v>
      </c>
      <c r="I101">
        <v>2.9000000000000001E-2</v>
      </c>
      <c r="J101">
        <v>3.5999999999999997E-2</v>
      </c>
      <c r="K101">
        <v>2.3E-2</v>
      </c>
      <c r="L101">
        <v>2.4E-2</v>
      </c>
      <c r="M101">
        <v>4.4999999999999998E-2</v>
      </c>
      <c r="N101">
        <v>5.3999999999999999E-2</v>
      </c>
      <c r="O101">
        <v>7.6999999999999999E-2</v>
      </c>
      <c r="P101">
        <v>0.11799999999999999</v>
      </c>
      <c r="Q101">
        <v>0.17899999999999999</v>
      </c>
      <c r="R101">
        <v>0.27900000000000003</v>
      </c>
      <c r="S101">
        <v>0.497</v>
      </c>
      <c r="T101">
        <v>0.998</v>
      </c>
      <c r="U101">
        <v>2.012</v>
      </c>
      <c r="V101">
        <v>4.1639999999999997</v>
      </c>
      <c r="W101">
        <v>8.3160000000000007</v>
      </c>
      <c r="X101">
        <v>16.632000000000001</v>
      </c>
      <c r="Y101"/>
      <c r="Z101"/>
    </row>
    <row r="102" spans="1:26">
      <c r="A102">
        <v>93</v>
      </c>
      <c r="B102">
        <v>1.9E-2</v>
      </c>
      <c r="C102">
        <v>3.4000000000000002E-2</v>
      </c>
      <c r="D102">
        <v>2.9000000000000001E-2</v>
      </c>
      <c r="E102">
        <v>3.4000000000000002E-2</v>
      </c>
      <c r="F102">
        <v>3.5000000000000003E-2</v>
      </c>
      <c r="G102">
        <v>3.5000000000000003E-2</v>
      </c>
      <c r="H102">
        <v>1.4999999999999999E-2</v>
      </c>
      <c r="I102">
        <v>3.2000000000000001E-2</v>
      </c>
      <c r="J102">
        <v>3.1E-2</v>
      </c>
      <c r="K102">
        <v>2.9000000000000001E-2</v>
      </c>
      <c r="L102">
        <v>2.3E-2</v>
      </c>
      <c r="M102">
        <v>4.7E-2</v>
      </c>
      <c r="N102">
        <v>5.5E-2</v>
      </c>
      <c r="O102">
        <v>7.2999999999999995E-2</v>
      </c>
      <c r="P102">
        <v>0.152</v>
      </c>
      <c r="Q102">
        <v>0.16900000000000001</v>
      </c>
      <c r="R102">
        <v>0.28199999999999997</v>
      </c>
      <c r="S102">
        <v>0.497</v>
      </c>
      <c r="T102">
        <v>0.98799999999999999</v>
      </c>
      <c r="U102">
        <v>1.6579999999999999</v>
      </c>
      <c r="V102">
        <v>4.17</v>
      </c>
      <c r="W102">
        <v>8.2959999999999994</v>
      </c>
      <c r="X102">
        <v>16.801000999999999</v>
      </c>
      <c r="Y102"/>
      <c r="Z102"/>
    </row>
    <row r="103" spans="1:26">
      <c r="A103">
        <v>94</v>
      </c>
      <c r="B103">
        <v>0.02</v>
      </c>
      <c r="C103">
        <v>3.9E-2</v>
      </c>
      <c r="D103">
        <v>2.8000000000000001E-2</v>
      </c>
      <c r="E103">
        <v>3.5000000000000003E-2</v>
      </c>
      <c r="F103">
        <v>3.5000000000000003E-2</v>
      </c>
      <c r="G103">
        <v>0.03</v>
      </c>
      <c r="H103">
        <v>3.5000000000000003E-2</v>
      </c>
      <c r="I103">
        <v>3.5000000000000003E-2</v>
      </c>
      <c r="J103">
        <v>3.4000000000000002E-2</v>
      </c>
      <c r="K103">
        <v>3.6999999999999998E-2</v>
      </c>
      <c r="L103">
        <v>2.4E-2</v>
      </c>
      <c r="M103">
        <v>4.5999999999999999E-2</v>
      </c>
      <c r="N103">
        <v>6.5000000000000002E-2</v>
      </c>
      <c r="O103">
        <v>7.3999999999999996E-2</v>
      </c>
      <c r="P103">
        <v>0.11600000000000001</v>
      </c>
      <c r="Q103">
        <v>0.122</v>
      </c>
      <c r="R103">
        <v>0.27700000000000002</v>
      </c>
      <c r="S103">
        <v>0.505</v>
      </c>
      <c r="T103">
        <v>0.98</v>
      </c>
      <c r="U103">
        <v>1.643</v>
      </c>
      <c r="V103">
        <v>4.1289999999999996</v>
      </c>
      <c r="W103">
        <v>7.2160000000000002</v>
      </c>
      <c r="X103">
        <v>16.745999999999999</v>
      </c>
      <c r="Y103"/>
      <c r="Z103"/>
    </row>
    <row r="104" spans="1:26">
      <c r="A104">
        <v>95</v>
      </c>
      <c r="B104">
        <v>0.02</v>
      </c>
      <c r="C104">
        <v>3.5999999999999997E-2</v>
      </c>
      <c r="D104">
        <v>3.5000000000000003E-2</v>
      </c>
      <c r="E104">
        <v>3.4000000000000002E-2</v>
      </c>
      <c r="F104">
        <v>3.5000000000000003E-2</v>
      </c>
      <c r="G104">
        <v>3.2000000000000001E-2</v>
      </c>
      <c r="H104">
        <v>3.4000000000000002E-2</v>
      </c>
      <c r="I104">
        <v>2.9000000000000001E-2</v>
      </c>
      <c r="J104">
        <v>3.5999999999999997E-2</v>
      </c>
      <c r="K104">
        <v>3.6999999999999998E-2</v>
      </c>
      <c r="L104">
        <v>2.4E-2</v>
      </c>
      <c r="M104">
        <v>4.8000000000000001E-2</v>
      </c>
      <c r="N104">
        <v>5.0999999999999997E-2</v>
      </c>
      <c r="O104">
        <v>8.4000000000000005E-2</v>
      </c>
      <c r="P104">
        <v>0.11700000000000001</v>
      </c>
      <c r="Q104">
        <v>0.17100000000000001</v>
      </c>
      <c r="R104">
        <v>0.28000000000000003</v>
      </c>
      <c r="S104">
        <v>0.51</v>
      </c>
      <c r="T104">
        <v>0.98699999999999999</v>
      </c>
      <c r="U104">
        <v>1.643</v>
      </c>
      <c r="V104">
        <v>4.1310000000000002</v>
      </c>
      <c r="W104">
        <v>8.2850000000000001</v>
      </c>
      <c r="X104">
        <v>16.735001</v>
      </c>
      <c r="Y104"/>
      <c r="Z104"/>
    </row>
    <row r="105" spans="1:26">
      <c r="A105">
        <v>96</v>
      </c>
      <c r="B105">
        <v>0.02</v>
      </c>
      <c r="C105">
        <v>4.2000000000000003E-2</v>
      </c>
      <c r="D105">
        <v>3.5000000000000003E-2</v>
      </c>
      <c r="E105">
        <v>3.5000000000000003E-2</v>
      </c>
      <c r="F105">
        <v>3.3000000000000002E-2</v>
      </c>
      <c r="G105">
        <v>3.5999999999999997E-2</v>
      </c>
      <c r="H105">
        <v>3.4000000000000002E-2</v>
      </c>
      <c r="I105">
        <v>3.5000000000000003E-2</v>
      </c>
      <c r="J105">
        <v>3.5999999999999997E-2</v>
      </c>
      <c r="K105">
        <v>3.6999999999999998E-2</v>
      </c>
      <c r="L105">
        <v>2.4E-2</v>
      </c>
      <c r="M105">
        <v>4.7E-2</v>
      </c>
      <c r="N105">
        <v>7.0999999999999994E-2</v>
      </c>
      <c r="O105">
        <v>7.2999999999999995E-2</v>
      </c>
      <c r="P105">
        <v>0.11700000000000001</v>
      </c>
      <c r="Q105">
        <v>0.17499999999999999</v>
      </c>
      <c r="R105">
        <v>0.28000000000000003</v>
      </c>
      <c r="S105">
        <v>0.503</v>
      </c>
      <c r="T105">
        <v>0.79</v>
      </c>
      <c r="U105">
        <v>2.0299999999999998</v>
      </c>
      <c r="V105">
        <v>3.4940000000000002</v>
      </c>
      <c r="W105">
        <v>7.22</v>
      </c>
      <c r="X105">
        <v>16.577998999999998</v>
      </c>
      <c r="Y105"/>
      <c r="Z105"/>
    </row>
    <row r="106" spans="1:26">
      <c r="A106">
        <v>97</v>
      </c>
      <c r="B106">
        <v>1.9E-2</v>
      </c>
      <c r="C106">
        <v>3.5000000000000003E-2</v>
      </c>
      <c r="D106">
        <v>0.04</v>
      </c>
      <c r="E106">
        <v>3.6999999999999998E-2</v>
      </c>
      <c r="F106">
        <v>2.7E-2</v>
      </c>
      <c r="G106">
        <v>2.8000000000000001E-2</v>
      </c>
      <c r="H106">
        <v>3.3000000000000002E-2</v>
      </c>
      <c r="I106">
        <v>3.5000000000000003E-2</v>
      </c>
      <c r="J106">
        <v>3.6999999999999998E-2</v>
      </c>
      <c r="K106">
        <v>3.9E-2</v>
      </c>
      <c r="L106">
        <v>2.5999999999999999E-2</v>
      </c>
      <c r="M106">
        <v>4.7E-2</v>
      </c>
      <c r="N106">
        <v>5.5E-2</v>
      </c>
      <c r="O106">
        <v>7.8E-2</v>
      </c>
      <c r="P106">
        <v>0.11600000000000001</v>
      </c>
      <c r="Q106">
        <v>0.17100000000000001</v>
      </c>
      <c r="R106">
        <v>0.28899999999999998</v>
      </c>
      <c r="S106">
        <v>0.52300000000000002</v>
      </c>
      <c r="T106">
        <v>1.028</v>
      </c>
      <c r="U106">
        <v>2.0339999999999998</v>
      </c>
      <c r="V106">
        <v>3.524</v>
      </c>
      <c r="W106">
        <v>8.3290000000000006</v>
      </c>
      <c r="X106">
        <v>17.856000999999999</v>
      </c>
      <c r="Y106"/>
      <c r="Z106"/>
    </row>
    <row r="107" spans="1:26">
      <c r="A107">
        <v>98</v>
      </c>
      <c r="B107">
        <v>1.9E-2</v>
      </c>
      <c r="C107">
        <v>3.5000000000000003E-2</v>
      </c>
      <c r="D107">
        <v>3.5999999999999997E-2</v>
      </c>
      <c r="E107">
        <v>3.5000000000000003E-2</v>
      </c>
      <c r="F107">
        <v>3.3000000000000002E-2</v>
      </c>
      <c r="G107">
        <v>2.5999999999999999E-2</v>
      </c>
      <c r="H107">
        <v>0.03</v>
      </c>
      <c r="I107">
        <v>3.5000000000000003E-2</v>
      </c>
      <c r="J107">
        <v>3.2000000000000001E-2</v>
      </c>
      <c r="K107">
        <v>2.8000000000000001E-2</v>
      </c>
      <c r="L107">
        <v>0.04</v>
      </c>
      <c r="M107">
        <v>4.2000000000000003E-2</v>
      </c>
      <c r="N107">
        <v>0.06</v>
      </c>
      <c r="O107">
        <v>7.1999999999999995E-2</v>
      </c>
      <c r="P107">
        <v>0.11700000000000001</v>
      </c>
      <c r="Q107">
        <v>0.16900000000000001</v>
      </c>
      <c r="R107">
        <v>0.28499999999999998</v>
      </c>
      <c r="S107">
        <v>0.51500000000000001</v>
      </c>
      <c r="T107">
        <v>0.97599999999999998</v>
      </c>
      <c r="U107">
        <v>2.0219999999999998</v>
      </c>
      <c r="V107">
        <v>4.149</v>
      </c>
      <c r="W107">
        <v>8.3160000000000007</v>
      </c>
      <c r="X107">
        <v>16.955998999999998</v>
      </c>
      <c r="Y107"/>
      <c r="Z107"/>
    </row>
    <row r="108" spans="1:26">
      <c r="A108">
        <v>99</v>
      </c>
      <c r="B108">
        <v>1.7999999999999999E-2</v>
      </c>
      <c r="C108">
        <v>4.2000000000000003E-2</v>
      </c>
      <c r="D108">
        <v>3.7999999999999999E-2</v>
      </c>
      <c r="E108">
        <v>3.4000000000000002E-2</v>
      </c>
      <c r="F108">
        <v>3.5000000000000003E-2</v>
      </c>
      <c r="G108">
        <v>2.1000000000000001E-2</v>
      </c>
      <c r="H108">
        <v>3.1E-2</v>
      </c>
      <c r="I108">
        <v>0.03</v>
      </c>
      <c r="J108">
        <v>3.6999999999999998E-2</v>
      </c>
      <c r="K108">
        <v>2.9000000000000001E-2</v>
      </c>
      <c r="L108">
        <v>0.04</v>
      </c>
      <c r="M108">
        <v>4.2999999999999997E-2</v>
      </c>
      <c r="N108">
        <v>5.5E-2</v>
      </c>
      <c r="O108">
        <v>8.8999999999999996E-2</v>
      </c>
      <c r="P108">
        <v>0.11700000000000001</v>
      </c>
      <c r="Q108">
        <v>0.17799999999999999</v>
      </c>
      <c r="R108">
        <v>0.28199999999999997</v>
      </c>
      <c r="S108">
        <v>0.501</v>
      </c>
      <c r="T108">
        <v>0.98799999999999999</v>
      </c>
      <c r="U108">
        <v>2.032</v>
      </c>
      <c r="V108">
        <v>4.1479999999999997</v>
      </c>
      <c r="W108">
        <v>8.3160000000000007</v>
      </c>
      <c r="X108">
        <v>16.988001000000001</v>
      </c>
      <c r="Y108"/>
      <c r="Z108"/>
    </row>
    <row r="109" spans="1:26">
      <c r="A109">
        <v>100</v>
      </c>
      <c r="B109">
        <v>0.02</v>
      </c>
      <c r="C109">
        <v>3.9E-2</v>
      </c>
      <c r="D109">
        <v>3.9E-2</v>
      </c>
      <c r="E109">
        <v>3.5000000000000003E-2</v>
      </c>
      <c r="F109">
        <v>3.1E-2</v>
      </c>
      <c r="G109">
        <v>3.3000000000000002E-2</v>
      </c>
      <c r="H109">
        <v>3.5000000000000003E-2</v>
      </c>
      <c r="I109">
        <v>3.3000000000000002E-2</v>
      </c>
      <c r="J109">
        <v>3.5000000000000003E-2</v>
      </c>
      <c r="K109">
        <v>1.7000000000000001E-2</v>
      </c>
      <c r="L109">
        <v>4.1000000000000002E-2</v>
      </c>
      <c r="M109">
        <v>4.7E-2</v>
      </c>
      <c r="N109">
        <v>7.0999999999999994E-2</v>
      </c>
      <c r="O109">
        <v>7.8E-2</v>
      </c>
      <c r="P109">
        <v>0.121</v>
      </c>
      <c r="Q109">
        <v>0.17</v>
      </c>
      <c r="R109">
        <v>0.28399999999999997</v>
      </c>
      <c r="S109">
        <v>0.50900000000000001</v>
      </c>
      <c r="T109">
        <v>0.97799999999999998</v>
      </c>
      <c r="U109">
        <v>1.663</v>
      </c>
      <c r="V109">
        <v>4.1369999999999996</v>
      </c>
      <c r="W109">
        <v>8.2949999999999999</v>
      </c>
      <c r="X109">
        <v>16.527999999999999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I1" workbookViewId="0">
      <selection activeCell="AA25" sqref="AA25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1.4177446878757835E-3</v>
      </c>
      <c r="C2">
        <f t="shared" si="0"/>
        <v>6.1644140029689775E-4</v>
      </c>
      <c r="D2">
        <f t="shared" si="0"/>
        <v>1.5399999999999988E-3</v>
      </c>
      <c r="E2">
        <f t="shared" si="0"/>
        <v>1.9549680304291423E-3</v>
      </c>
      <c r="F2">
        <f t="shared" si="0"/>
        <v>2.426602563255882E-3</v>
      </c>
      <c r="G2">
        <f t="shared" si="0"/>
        <v>3.416123534066064E-3</v>
      </c>
      <c r="H2">
        <f t="shared" si="0"/>
        <v>5.0756181889499916E-3</v>
      </c>
      <c r="I2">
        <f t="shared" si="0"/>
        <v>1.5562454819211501E-3</v>
      </c>
      <c r="J2">
        <f t="shared" si="0"/>
        <v>7.6324242544554459E-3</v>
      </c>
      <c r="K2">
        <f t="shared" si="0"/>
        <v>7.6784047822448217E-3</v>
      </c>
      <c r="L2">
        <f t="shared" si="0"/>
        <v>7.683749084919431E-3</v>
      </c>
      <c r="M2">
        <f t="shared" si="0"/>
        <v>3.7542641089832768E-2</v>
      </c>
      <c r="N2">
        <f t="shared" si="0"/>
        <v>5.6916609175178344E-2</v>
      </c>
      <c r="O2">
        <f t="shared" si="0"/>
        <v>0.12768394574103667</v>
      </c>
      <c r="P2">
        <f t="shared" si="0"/>
        <v>0.11142773013665638</v>
      </c>
      <c r="Q2">
        <f t="shared" si="0"/>
        <v>0.75422076179294795</v>
      </c>
      <c r="R2">
        <f t="shared" si="0"/>
        <v>1.459946704825086</v>
      </c>
      <c r="S2">
        <f t="shared" si="0"/>
        <v>4.1524368883012164</v>
      </c>
      <c r="T2">
        <f t="shared" si="0"/>
        <v>8.2713544215586019</v>
      </c>
      <c r="U2">
        <f t="shared" si="0"/>
        <v>16.308653501035995</v>
      </c>
      <c r="V2">
        <f t="shared" si="0"/>
        <v>31.307741969267376</v>
      </c>
      <c r="W2">
        <f t="shared" si="0"/>
        <v>58.086737225705058</v>
      </c>
      <c r="X2">
        <f t="shared" si="0"/>
        <v>999.73323578534587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2.0303030303030333E-6</v>
      </c>
      <c r="C3">
        <f t="shared" si="1"/>
        <v>3.8383838383838393E-7</v>
      </c>
      <c r="D3">
        <f t="shared" si="1"/>
        <v>2.3955555555555518E-6</v>
      </c>
      <c r="E3">
        <f t="shared" si="1"/>
        <v>3.8605050505050511E-6</v>
      </c>
      <c r="F3">
        <f t="shared" si="1"/>
        <v>5.947878787878804E-6</v>
      </c>
      <c r="G3">
        <f t="shared" si="1"/>
        <v>1.1787777777777792E-5</v>
      </c>
      <c r="H3">
        <f t="shared" si="1"/>
        <v>2.6022121212121208E-5</v>
      </c>
      <c r="I3">
        <f t="shared" si="1"/>
        <v>2.4463636363636285E-6</v>
      </c>
      <c r="J3">
        <f t="shared" si="1"/>
        <v>5.8842323232322991E-5</v>
      </c>
      <c r="K3">
        <f t="shared" si="1"/>
        <v>5.9553434343434487E-5</v>
      </c>
      <c r="L3">
        <f t="shared" si="1"/>
        <v>5.9636363636363821E-5</v>
      </c>
      <c r="M3">
        <f t="shared" si="1"/>
        <v>1.4236867676767674E-3</v>
      </c>
      <c r="N3">
        <f t="shared" si="1"/>
        <v>3.2722226262626216E-3</v>
      </c>
      <c r="O3">
        <f t="shared" si="1"/>
        <v>1.646786868686868E-2</v>
      </c>
      <c r="P3">
        <f t="shared" si="1"/>
        <v>1.2541554589300527E-2</v>
      </c>
      <c r="Q3">
        <f t="shared" si="1"/>
        <v>0.57459490658538859</v>
      </c>
      <c r="R3">
        <f t="shared" si="1"/>
        <v>2.1529741221511385</v>
      </c>
      <c r="S3">
        <f t="shared" si="1"/>
        <v>17.416901122550193</v>
      </c>
      <c r="T3">
        <f t="shared" si="1"/>
        <v>69.106367643471771</v>
      </c>
      <c r="U3">
        <f t="shared" si="1"/>
        <v>268.65876668369054</v>
      </c>
      <c r="V3">
        <f t="shared" si="1"/>
        <v>990.07546183255147</v>
      </c>
      <c r="W3">
        <f t="shared" si="1"/>
        <v>3408.1505469980907</v>
      </c>
      <c r="X3">
        <f t="shared" si="1"/>
        <v>1009562.1643776171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0.25777176143196046</v>
      </c>
      <c r="C4">
        <f t="shared" si="2"/>
        <v>9.3400212166196553E-2</v>
      </c>
      <c r="D4">
        <f t="shared" si="2"/>
        <v>0.16702819956616027</v>
      </c>
      <c r="E4">
        <f t="shared" si="2"/>
        <v>0.13874861819937129</v>
      </c>
      <c r="F4">
        <f t="shared" si="2"/>
        <v>9.8883560034877055E-2</v>
      </c>
      <c r="G4">
        <f t="shared" si="2"/>
        <v>7.589699031473153E-2</v>
      </c>
      <c r="H4">
        <f t="shared" si="2"/>
        <v>5.8280149143988831E-2</v>
      </c>
      <c r="I4">
        <f t="shared" si="2"/>
        <v>9.2860282947738633E-3</v>
      </c>
      <c r="J4">
        <f t="shared" si="2"/>
        <v>2.277044140474193E-2</v>
      </c>
      <c r="K4">
        <f t="shared" si="2"/>
        <v>1.1574495820324123E-2</v>
      </c>
      <c r="L4">
        <f t="shared" si="2"/>
        <v>5.8280863811585506E-3</v>
      </c>
      <c r="M4">
        <f t="shared" si="2"/>
        <v>1.4364835447284606E-2</v>
      </c>
      <c r="N4">
        <f t="shared" si="2"/>
        <v>1.0884506663653742E-2</v>
      </c>
      <c r="O4">
        <f t="shared" si="2"/>
        <v>1.2236944092180279E-2</v>
      </c>
      <c r="P4">
        <f t="shared" si="2"/>
        <v>5.3250064333584595E-3</v>
      </c>
      <c r="Q4">
        <f t="shared" si="2"/>
        <v>1.7989714478385439E-2</v>
      </c>
      <c r="R4">
        <f t="shared" si="2"/>
        <v>1.6601239483268415E-2</v>
      </c>
      <c r="S4">
        <f t="shared" si="2"/>
        <v>2.3844696862528859E-2</v>
      </c>
      <c r="T4">
        <f t="shared" si="2"/>
        <v>2.3810982797425009E-2</v>
      </c>
      <c r="U4">
        <f t="shared" si="2"/>
        <v>2.3337233610599188E-2</v>
      </c>
      <c r="V4">
        <f t="shared" si="2"/>
        <v>2.2835627862699423E-2</v>
      </c>
      <c r="W4">
        <f t="shared" si="2"/>
        <v>2.0757175957307927E-2</v>
      </c>
      <c r="X4">
        <f t="shared" si="2"/>
        <v>0.1785453310958999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1.7999999999999999E-2</v>
      </c>
      <c r="C7" s="2">
        <f t="shared" ref="C7:X7" si="4">MAX(C10:C109)</f>
        <v>8.9999999999999993E-3</v>
      </c>
      <c r="D7" s="2">
        <f t="shared" si="4"/>
        <v>2.1999999999999999E-2</v>
      </c>
      <c r="E7" s="2">
        <f t="shared" si="4"/>
        <v>3.1E-2</v>
      </c>
      <c r="F7" s="2">
        <f t="shared" si="4"/>
        <v>4.3999999999999997E-2</v>
      </c>
      <c r="G7" s="2">
        <f t="shared" si="4"/>
        <v>6.3E-2</v>
      </c>
      <c r="H7" s="2">
        <f t="shared" si="4"/>
        <v>0.104</v>
      </c>
      <c r="I7" s="2">
        <f t="shared" si="4"/>
        <v>0.182</v>
      </c>
      <c r="J7" s="2">
        <f t="shared" si="4"/>
        <v>0.35199999999999998</v>
      </c>
      <c r="K7" s="2">
        <f t="shared" si="4"/>
        <v>0.67600000000000005</v>
      </c>
      <c r="L7" s="2">
        <f t="shared" si="4"/>
        <v>1.3340000000000001</v>
      </c>
      <c r="M7" s="2">
        <f t="shared" si="4"/>
        <v>2.6440000000000001</v>
      </c>
      <c r="N7" s="2">
        <f t="shared" si="4"/>
        <v>5.2709999999999999</v>
      </c>
      <c r="O7" s="2">
        <f t="shared" si="4"/>
        <v>10.535</v>
      </c>
      <c r="P7" s="2">
        <f t="shared" si="4"/>
        <v>21.089001</v>
      </c>
      <c r="Q7" s="2">
        <f t="shared" si="4"/>
        <v>44.097999999999999</v>
      </c>
      <c r="R7" s="2">
        <f t="shared" si="4"/>
        <v>88.869003000000006</v>
      </c>
      <c r="S7" s="2">
        <f t="shared" si="4"/>
        <v>177.69000199999999</v>
      </c>
      <c r="T7" s="2">
        <f t="shared" si="4"/>
        <v>355.33599900000002</v>
      </c>
      <c r="U7" s="2">
        <f t="shared" si="4"/>
        <v>710.90197799999999</v>
      </c>
      <c r="V7" s="2">
        <f t="shared" si="4"/>
        <v>1421.515991</v>
      </c>
      <c r="W7" s="2">
        <f t="shared" si="4"/>
        <v>2846.7089839999999</v>
      </c>
      <c r="X7" s="2">
        <f t="shared" si="4"/>
        <v>10252.585938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3.0000000000000001E-3</v>
      </c>
      <c r="C8" s="2">
        <f t="shared" ref="C8:X8" si="6">MIN(C10:C109)</f>
        <v>4.0000000000000001E-3</v>
      </c>
      <c r="D8" s="2">
        <f t="shared" si="6"/>
        <v>6.0000000000000001E-3</v>
      </c>
      <c r="E8" s="2">
        <f t="shared" si="6"/>
        <v>1.0999999999999999E-2</v>
      </c>
      <c r="F8" s="2">
        <f t="shared" si="6"/>
        <v>2.1000000000000001E-2</v>
      </c>
      <c r="G8" s="2">
        <f t="shared" si="6"/>
        <v>0.04</v>
      </c>
      <c r="H8" s="2">
        <f t="shared" si="6"/>
        <v>7.8E-2</v>
      </c>
      <c r="I8" s="2">
        <f t="shared" si="6"/>
        <v>0.16600000000000001</v>
      </c>
      <c r="J8" s="2">
        <f t="shared" si="6"/>
        <v>0.31</v>
      </c>
      <c r="K8" s="2">
        <f t="shared" si="6"/>
        <v>0.61699999999999999</v>
      </c>
      <c r="L8" s="2">
        <f t="shared" si="6"/>
        <v>1.2629999999999999</v>
      </c>
      <c r="M8" s="2">
        <f t="shared" si="6"/>
        <v>2.492</v>
      </c>
      <c r="N8" s="2">
        <f t="shared" si="6"/>
        <v>4.9930000000000003</v>
      </c>
      <c r="O8" s="2">
        <f t="shared" si="6"/>
        <v>9.9939999999999998</v>
      </c>
      <c r="P8" s="2">
        <f t="shared" si="6"/>
        <v>19.972999999999999</v>
      </c>
      <c r="Q8" s="2">
        <f t="shared" si="6"/>
        <v>39.984000999999999</v>
      </c>
      <c r="R8" s="2">
        <f t="shared" si="6"/>
        <v>84.182998999999995</v>
      </c>
      <c r="S8" s="2">
        <f t="shared" si="6"/>
        <v>167.10699500000001</v>
      </c>
      <c r="T8" s="2">
        <f t="shared" si="6"/>
        <v>334.22601300000002</v>
      </c>
      <c r="U8" s="2">
        <f t="shared" si="6"/>
        <v>668.20599400000003</v>
      </c>
      <c r="V8" s="2">
        <f t="shared" si="6"/>
        <v>1336.505981</v>
      </c>
      <c r="W8" s="2">
        <f t="shared" si="6"/>
        <v>2689.2360840000001</v>
      </c>
      <c r="X8" s="2">
        <f t="shared" si="6"/>
        <v>5348.2260740000002</v>
      </c>
      <c r="Y8" s="2" t="e">
        <f t="shared" ref="Y8:Z8" si="7">Y9-MIN(Y10:Y109)</f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5.500000000000004E-3</v>
      </c>
      <c r="C9" s="2">
        <f t="shared" ref="C9:N9" si="8">AVERAGE(C10:C109)</f>
        <v>6.6000000000000052E-3</v>
      </c>
      <c r="D9" s="2">
        <f t="shared" si="8"/>
        <v>9.220000000000006E-3</v>
      </c>
      <c r="E9" s="2">
        <f t="shared" si="8"/>
        <v>1.4090000000000005E-2</v>
      </c>
      <c r="F9" s="2">
        <f t="shared" si="8"/>
        <v>2.4539999999999989E-2</v>
      </c>
      <c r="G9" s="2">
        <f t="shared" si="8"/>
        <v>4.5009999999999974E-2</v>
      </c>
      <c r="H9" s="2">
        <f t="shared" si="8"/>
        <v>8.709000000000007E-2</v>
      </c>
      <c r="I9" s="2">
        <f t="shared" si="8"/>
        <v>0.16758999999999982</v>
      </c>
      <c r="J9" s="2">
        <f t="shared" si="8"/>
        <v>0.33518999999999993</v>
      </c>
      <c r="K9" s="2">
        <f t="shared" si="8"/>
        <v>0.66339000000000015</v>
      </c>
      <c r="L9" s="2">
        <f t="shared" si="8"/>
        <v>1.3183999999999996</v>
      </c>
      <c r="M9" s="2">
        <f t="shared" si="8"/>
        <v>2.6135099999999984</v>
      </c>
      <c r="N9" s="2">
        <f t="shared" si="8"/>
        <v>5.2291400000000019</v>
      </c>
      <c r="O9" s="2">
        <f>AVERAGE(O10:O109)</f>
        <v>10.434299999999999</v>
      </c>
      <c r="P9" s="2">
        <f t="shared" ref="P9:Z9" si="9">AVERAGE(P10:P109)</f>
        <v>20.925370049999991</v>
      </c>
      <c r="Q9" s="2">
        <f t="shared" si="9"/>
        <v>41.925110189999998</v>
      </c>
      <c r="R9" s="2">
        <f t="shared" si="9"/>
        <v>87.942030250000045</v>
      </c>
      <c r="S9" s="2">
        <f t="shared" si="9"/>
        <v>174.14509030000005</v>
      </c>
      <c r="T9" s="2">
        <f t="shared" si="9"/>
        <v>347.3755994</v>
      </c>
      <c r="U9" s="2">
        <f t="shared" si="9"/>
        <v>698.82548091000001</v>
      </c>
      <c r="V9" s="2">
        <f t="shared" si="9"/>
        <v>1371.00421138</v>
      </c>
      <c r="W9" s="2">
        <f t="shared" si="9"/>
        <v>2798.3930639299997</v>
      </c>
      <c r="X9" s="2">
        <f t="shared" si="9"/>
        <v>5599.324438499998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6.0000000000000001E-3</v>
      </c>
      <c r="C10">
        <v>6.0000000000000001E-3</v>
      </c>
      <c r="D10">
        <v>8.9999999999999993E-3</v>
      </c>
      <c r="E10">
        <v>1.4E-2</v>
      </c>
      <c r="F10">
        <v>2.5000000000000001E-2</v>
      </c>
      <c r="G10">
        <v>4.3999999999999997E-2</v>
      </c>
      <c r="H10">
        <v>8.5999999999999993E-2</v>
      </c>
      <c r="I10">
        <v>0.16700000000000001</v>
      </c>
      <c r="J10">
        <v>0.34200000000000003</v>
      </c>
      <c r="K10">
        <v>0.67100000000000004</v>
      </c>
      <c r="L10">
        <v>1.3149999999999999</v>
      </c>
      <c r="M10">
        <v>2.6230000000000002</v>
      </c>
      <c r="N10">
        <v>5.24</v>
      </c>
      <c r="O10">
        <v>10.51</v>
      </c>
      <c r="P10">
        <v>20.917000000000002</v>
      </c>
      <c r="Q10">
        <v>41.800998999999997</v>
      </c>
      <c r="R10">
        <v>88.597999999999999</v>
      </c>
      <c r="S10">
        <v>169.69399999999999</v>
      </c>
      <c r="T10">
        <v>353.18798800000002</v>
      </c>
      <c r="U10">
        <v>706.37298599999997</v>
      </c>
      <c r="V10">
        <v>1412.5749510000001</v>
      </c>
      <c r="W10">
        <v>2828.9189449999999</v>
      </c>
      <c r="X10">
        <v>5350.3579099999997</v>
      </c>
    </row>
    <row r="11" spans="1:26">
      <c r="A11">
        <v>2</v>
      </c>
      <c r="B11">
        <v>5.0000000000000001E-3</v>
      </c>
      <c r="C11">
        <v>7.0000000000000001E-3</v>
      </c>
      <c r="D11">
        <v>8.9999999999999993E-3</v>
      </c>
      <c r="E11">
        <v>1.4E-2</v>
      </c>
      <c r="F11">
        <v>2.4E-2</v>
      </c>
      <c r="G11">
        <v>4.4999999999999998E-2</v>
      </c>
      <c r="H11">
        <v>0.10299999999999999</v>
      </c>
      <c r="I11">
        <v>0.16700000000000001</v>
      </c>
      <c r="J11">
        <v>0.34100000000000003</v>
      </c>
      <c r="K11">
        <v>0.66300000000000003</v>
      </c>
      <c r="L11">
        <v>1.3320000000000001</v>
      </c>
      <c r="M11">
        <v>2.629</v>
      </c>
      <c r="N11">
        <v>5.26</v>
      </c>
      <c r="O11">
        <v>10.486000000000001</v>
      </c>
      <c r="P11">
        <v>21.011998999999999</v>
      </c>
      <c r="Q11">
        <v>39.984000999999999</v>
      </c>
      <c r="R11">
        <v>88.869003000000006</v>
      </c>
      <c r="S11">
        <v>176.848007</v>
      </c>
      <c r="T11">
        <v>353.716003</v>
      </c>
      <c r="U11">
        <v>704.67797900000005</v>
      </c>
      <c r="V11">
        <v>1355.339966</v>
      </c>
      <c r="W11">
        <v>2723.1049800000001</v>
      </c>
      <c r="X11">
        <v>5348.75</v>
      </c>
    </row>
    <row r="12" spans="1:26">
      <c r="A12">
        <v>3</v>
      </c>
      <c r="B12">
        <v>5.0000000000000001E-3</v>
      </c>
      <c r="C12">
        <v>7.0000000000000001E-3</v>
      </c>
      <c r="D12">
        <v>0.01</v>
      </c>
      <c r="E12">
        <v>1.4E-2</v>
      </c>
      <c r="F12">
        <v>2.4E-2</v>
      </c>
      <c r="G12">
        <v>4.4999999999999998E-2</v>
      </c>
      <c r="H12">
        <v>8.5999999999999993E-2</v>
      </c>
      <c r="I12">
        <v>0.16800000000000001</v>
      </c>
      <c r="J12">
        <v>0.33200000000000002</v>
      </c>
      <c r="K12">
        <v>0.66600000000000004</v>
      </c>
      <c r="L12">
        <v>1.3169999999999999</v>
      </c>
      <c r="M12">
        <v>2.6349999999999998</v>
      </c>
      <c r="N12">
        <v>5.2510000000000003</v>
      </c>
      <c r="O12">
        <v>10.435</v>
      </c>
      <c r="P12">
        <v>20.945</v>
      </c>
      <c r="Q12">
        <v>41.993000000000002</v>
      </c>
      <c r="R12">
        <v>88.646004000000005</v>
      </c>
      <c r="S12">
        <v>176.662994</v>
      </c>
      <c r="T12">
        <v>353.69400000000002</v>
      </c>
      <c r="U12">
        <v>710.40600600000005</v>
      </c>
      <c r="V12">
        <v>1346.3000489999999</v>
      </c>
      <c r="W12">
        <v>2726.1520999999998</v>
      </c>
      <c r="X12">
        <v>5348.4848629999997</v>
      </c>
    </row>
    <row r="13" spans="1:26">
      <c r="A13">
        <v>4</v>
      </c>
      <c r="B13">
        <v>5.0000000000000001E-3</v>
      </c>
      <c r="C13">
        <v>6.0000000000000001E-3</v>
      </c>
      <c r="D13">
        <v>8.9999999999999993E-3</v>
      </c>
      <c r="E13">
        <v>1.4E-2</v>
      </c>
      <c r="F13">
        <v>2.5000000000000001E-2</v>
      </c>
      <c r="G13">
        <v>4.4999999999999998E-2</v>
      </c>
      <c r="H13">
        <v>8.5999999999999993E-2</v>
      </c>
      <c r="I13">
        <v>0.16700000000000001</v>
      </c>
      <c r="J13">
        <v>0.33100000000000002</v>
      </c>
      <c r="K13">
        <v>0.67200000000000004</v>
      </c>
      <c r="L13">
        <v>1.3160000000000001</v>
      </c>
      <c r="M13">
        <v>2.6280000000000001</v>
      </c>
      <c r="N13">
        <v>5.2320000000000002</v>
      </c>
      <c r="O13">
        <v>10.465</v>
      </c>
      <c r="P13">
        <v>20.861000000000001</v>
      </c>
      <c r="Q13">
        <v>42.076999999999998</v>
      </c>
      <c r="R13">
        <v>84.804001</v>
      </c>
      <c r="S13">
        <v>176.99899300000001</v>
      </c>
      <c r="T13">
        <v>355.14498900000001</v>
      </c>
      <c r="U13">
        <v>709.09899900000005</v>
      </c>
      <c r="V13">
        <v>1346.6080320000001</v>
      </c>
      <c r="W13">
        <v>2707.0559079999998</v>
      </c>
      <c r="X13">
        <v>5348.7998049999997</v>
      </c>
    </row>
    <row r="14" spans="1:26">
      <c r="A14">
        <v>5</v>
      </c>
      <c r="B14">
        <v>6.0000000000000001E-3</v>
      </c>
      <c r="C14">
        <v>6.0000000000000001E-3</v>
      </c>
      <c r="D14">
        <v>8.9999999999999993E-3</v>
      </c>
      <c r="E14">
        <v>1.4E-2</v>
      </c>
      <c r="F14">
        <v>2.4E-2</v>
      </c>
      <c r="G14">
        <v>4.4999999999999998E-2</v>
      </c>
      <c r="H14">
        <v>8.5999999999999993E-2</v>
      </c>
      <c r="I14">
        <v>0.182</v>
      </c>
      <c r="J14">
        <v>0.32900000000000001</v>
      </c>
      <c r="K14">
        <v>0.65300000000000002</v>
      </c>
      <c r="L14">
        <v>1.3169999999999999</v>
      </c>
      <c r="M14">
        <v>2.617</v>
      </c>
      <c r="N14">
        <v>5.2389999999999999</v>
      </c>
      <c r="O14">
        <v>10.069000000000001</v>
      </c>
      <c r="P14">
        <v>20.908999999999999</v>
      </c>
      <c r="Q14">
        <v>41.698002000000002</v>
      </c>
      <c r="R14">
        <v>88.290001000000004</v>
      </c>
      <c r="S14">
        <v>177.69000199999999</v>
      </c>
      <c r="T14">
        <v>355.13198899999998</v>
      </c>
      <c r="U14">
        <v>706.64502000000005</v>
      </c>
      <c r="V14">
        <v>1347.849976</v>
      </c>
      <c r="W14">
        <v>2692.056885</v>
      </c>
      <c r="X14">
        <v>5348.5048829999996</v>
      </c>
    </row>
    <row r="15" spans="1:26">
      <c r="A15">
        <v>6</v>
      </c>
      <c r="B15">
        <v>6.0000000000000001E-3</v>
      </c>
      <c r="C15">
        <v>7.0000000000000001E-3</v>
      </c>
      <c r="D15">
        <v>8.9999999999999993E-3</v>
      </c>
      <c r="E15">
        <v>1.4E-2</v>
      </c>
      <c r="F15">
        <v>2.4E-2</v>
      </c>
      <c r="G15">
        <v>4.4999999999999998E-2</v>
      </c>
      <c r="H15">
        <v>8.5999999999999993E-2</v>
      </c>
      <c r="I15">
        <v>0.16700000000000001</v>
      </c>
      <c r="J15">
        <v>0.33</v>
      </c>
      <c r="K15">
        <v>0.66400000000000003</v>
      </c>
      <c r="L15">
        <v>1.319</v>
      </c>
      <c r="M15">
        <v>2.6190000000000002</v>
      </c>
      <c r="N15">
        <v>5.2629999999999999</v>
      </c>
      <c r="O15">
        <v>10.086</v>
      </c>
      <c r="P15">
        <v>21.01</v>
      </c>
      <c r="Q15">
        <v>41.794998</v>
      </c>
      <c r="R15">
        <v>88.476996999999997</v>
      </c>
      <c r="S15">
        <v>177.266006</v>
      </c>
      <c r="T15">
        <v>334.260986</v>
      </c>
      <c r="U15">
        <v>668.35199</v>
      </c>
      <c r="V15">
        <v>1336.609009</v>
      </c>
      <c r="W15">
        <v>2711.4890140000002</v>
      </c>
      <c r="X15">
        <v>5349.4799800000001</v>
      </c>
    </row>
    <row r="16" spans="1:26">
      <c r="A16">
        <v>7</v>
      </c>
      <c r="B16">
        <v>5.0000000000000001E-3</v>
      </c>
      <c r="C16">
        <v>6.0000000000000001E-3</v>
      </c>
      <c r="D16">
        <v>8.9999999999999993E-3</v>
      </c>
      <c r="E16">
        <v>1.4E-2</v>
      </c>
      <c r="F16">
        <v>2.4E-2</v>
      </c>
      <c r="G16">
        <v>4.3999999999999997E-2</v>
      </c>
      <c r="H16">
        <v>8.5999999999999993E-2</v>
      </c>
      <c r="I16">
        <v>0.16800000000000001</v>
      </c>
      <c r="J16">
        <v>0.34799999999999998</v>
      </c>
      <c r="K16">
        <v>0.66600000000000004</v>
      </c>
      <c r="L16">
        <v>1.3169999999999999</v>
      </c>
      <c r="M16">
        <v>2.64</v>
      </c>
      <c r="N16">
        <v>5.25</v>
      </c>
      <c r="O16">
        <v>10.504</v>
      </c>
      <c r="P16">
        <v>20.948</v>
      </c>
      <c r="Q16">
        <v>42.021000000000001</v>
      </c>
      <c r="R16">
        <v>88.799003999999996</v>
      </c>
      <c r="S16">
        <v>176.587997</v>
      </c>
      <c r="T16">
        <v>336.68701199999998</v>
      </c>
      <c r="U16">
        <v>708</v>
      </c>
      <c r="V16">
        <v>1350.281982</v>
      </c>
      <c r="W16">
        <v>2716.2260740000002</v>
      </c>
      <c r="X16">
        <v>5348.8691410000001</v>
      </c>
    </row>
    <row r="17" spans="1:24">
      <c r="A17">
        <v>8</v>
      </c>
      <c r="B17">
        <v>5.0000000000000001E-3</v>
      </c>
      <c r="C17">
        <v>7.0000000000000001E-3</v>
      </c>
      <c r="D17">
        <v>0.01</v>
      </c>
      <c r="E17">
        <v>1.4E-2</v>
      </c>
      <c r="F17">
        <v>2.4E-2</v>
      </c>
      <c r="G17">
        <v>4.4999999999999998E-2</v>
      </c>
      <c r="H17">
        <v>8.5999999999999993E-2</v>
      </c>
      <c r="I17">
        <v>0.16700000000000001</v>
      </c>
      <c r="J17">
        <v>0.35199999999999998</v>
      </c>
      <c r="K17">
        <v>0.64500000000000002</v>
      </c>
      <c r="L17">
        <v>1.3149999999999999</v>
      </c>
      <c r="M17">
        <v>2.6320000000000001</v>
      </c>
      <c r="N17">
        <v>5.2240000000000002</v>
      </c>
      <c r="O17">
        <v>10.032999999999999</v>
      </c>
      <c r="P17">
        <v>20.861999999999998</v>
      </c>
      <c r="Q17">
        <v>41.895000000000003</v>
      </c>
      <c r="R17">
        <v>88.652000000000001</v>
      </c>
      <c r="S17">
        <v>177.07600400000001</v>
      </c>
      <c r="T17">
        <v>334.233002</v>
      </c>
      <c r="U17">
        <v>710.625</v>
      </c>
      <c r="V17">
        <v>1350.600952</v>
      </c>
      <c r="W17">
        <v>2704.3779300000001</v>
      </c>
      <c r="X17">
        <v>5348.7329099999997</v>
      </c>
    </row>
    <row r="18" spans="1:24">
      <c r="A18">
        <v>9</v>
      </c>
      <c r="B18">
        <v>5.0000000000000001E-3</v>
      </c>
      <c r="C18">
        <v>6.0000000000000001E-3</v>
      </c>
      <c r="D18">
        <v>8.0000000000000002E-3</v>
      </c>
      <c r="E18">
        <v>1.4E-2</v>
      </c>
      <c r="F18">
        <v>2.5000000000000001E-2</v>
      </c>
      <c r="G18">
        <v>4.4999999999999998E-2</v>
      </c>
      <c r="H18">
        <v>8.5999999999999993E-2</v>
      </c>
      <c r="I18">
        <v>0.16600000000000001</v>
      </c>
      <c r="J18">
        <v>0.33</v>
      </c>
      <c r="K18">
        <v>0.67300000000000004</v>
      </c>
      <c r="L18">
        <v>1.3169999999999999</v>
      </c>
      <c r="M18">
        <v>2.6179999999999999</v>
      </c>
      <c r="N18">
        <v>5.2229999999999999</v>
      </c>
      <c r="O18">
        <v>10.000999999999999</v>
      </c>
      <c r="P18">
        <v>20.912001</v>
      </c>
      <c r="Q18">
        <v>41.964001000000003</v>
      </c>
      <c r="R18">
        <v>88.292998999999995</v>
      </c>
      <c r="S18">
        <v>177.608994</v>
      </c>
      <c r="T18">
        <v>340.28601099999997</v>
      </c>
      <c r="U18">
        <v>678.93701199999998</v>
      </c>
      <c r="V18">
        <v>1344.519043</v>
      </c>
      <c r="W18">
        <v>2723.008057</v>
      </c>
      <c r="X18">
        <v>9121.9980469999991</v>
      </c>
    </row>
    <row r="19" spans="1:24">
      <c r="A19">
        <v>10</v>
      </c>
      <c r="B19">
        <v>6.0000000000000001E-3</v>
      </c>
      <c r="C19">
        <v>7.0000000000000001E-3</v>
      </c>
      <c r="D19">
        <v>8.9999999999999993E-3</v>
      </c>
      <c r="E19">
        <v>1.4E-2</v>
      </c>
      <c r="F19">
        <v>2.4E-2</v>
      </c>
      <c r="G19">
        <v>4.4999999999999998E-2</v>
      </c>
      <c r="H19">
        <v>0.104</v>
      </c>
      <c r="I19">
        <v>0.16800000000000001</v>
      </c>
      <c r="J19">
        <v>0.33</v>
      </c>
      <c r="K19">
        <v>0.65300000000000002</v>
      </c>
      <c r="L19">
        <v>1.31</v>
      </c>
      <c r="M19">
        <v>2.524</v>
      </c>
      <c r="N19">
        <v>5.2350000000000003</v>
      </c>
      <c r="O19">
        <v>10.478999999999999</v>
      </c>
      <c r="P19">
        <v>21.007000000000001</v>
      </c>
      <c r="Q19">
        <v>41.703999000000003</v>
      </c>
      <c r="R19">
        <v>88.517998000000006</v>
      </c>
      <c r="S19">
        <v>177.628998</v>
      </c>
      <c r="T19">
        <v>335.41000400000001</v>
      </c>
      <c r="U19">
        <v>709.14300500000002</v>
      </c>
      <c r="V19">
        <v>1350.5649410000001</v>
      </c>
      <c r="W19">
        <v>2720.3500979999999</v>
      </c>
      <c r="X19">
        <v>5348.6547849999997</v>
      </c>
    </row>
    <row r="20" spans="1:24">
      <c r="A20">
        <v>11</v>
      </c>
      <c r="B20">
        <v>5.0000000000000001E-3</v>
      </c>
      <c r="C20">
        <v>7.0000000000000001E-3</v>
      </c>
      <c r="D20">
        <v>8.9999999999999993E-3</v>
      </c>
      <c r="E20">
        <v>1.4E-2</v>
      </c>
      <c r="F20">
        <v>2.4E-2</v>
      </c>
      <c r="G20">
        <v>4.4999999999999998E-2</v>
      </c>
      <c r="H20">
        <v>8.5000000000000006E-2</v>
      </c>
      <c r="I20">
        <v>0.16800000000000001</v>
      </c>
      <c r="J20">
        <v>0.33200000000000002</v>
      </c>
      <c r="K20">
        <v>0.66500000000000004</v>
      </c>
      <c r="L20">
        <v>1.3260000000000001</v>
      </c>
      <c r="M20">
        <v>2.625</v>
      </c>
      <c r="N20">
        <v>5.0110000000000001</v>
      </c>
      <c r="O20">
        <v>10.443</v>
      </c>
      <c r="P20">
        <v>20.952998999999998</v>
      </c>
      <c r="Q20">
        <v>41.84</v>
      </c>
      <c r="R20">
        <v>88.847999999999999</v>
      </c>
      <c r="S20">
        <v>177.27299500000001</v>
      </c>
      <c r="T20">
        <v>354.56201199999998</v>
      </c>
      <c r="U20">
        <v>706.28497300000004</v>
      </c>
      <c r="V20">
        <v>1352.9539789999999</v>
      </c>
      <c r="W20">
        <v>2705.4460450000001</v>
      </c>
      <c r="X20">
        <v>5348.9418949999999</v>
      </c>
    </row>
    <row r="21" spans="1:24">
      <c r="A21">
        <v>12</v>
      </c>
      <c r="B21">
        <v>5.0000000000000001E-3</v>
      </c>
      <c r="C21">
        <v>6.0000000000000001E-3</v>
      </c>
      <c r="D21">
        <v>1.2E-2</v>
      </c>
      <c r="E21">
        <v>1.4E-2</v>
      </c>
      <c r="F21">
        <v>2.5000000000000001E-2</v>
      </c>
      <c r="G21">
        <v>4.4999999999999998E-2</v>
      </c>
      <c r="H21">
        <v>8.5999999999999993E-2</v>
      </c>
      <c r="I21">
        <v>0.16800000000000001</v>
      </c>
      <c r="J21">
        <v>0.33100000000000002</v>
      </c>
      <c r="K21">
        <v>0.66700000000000004</v>
      </c>
      <c r="L21">
        <v>1.3169999999999999</v>
      </c>
      <c r="M21">
        <v>2.6440000000000001</v>
      </c>
      <c r="N21">
        <v>5.27</v>
      </c>
      <c r="O21">
        <v>10.452999999999999</v>
      </c>
      <c r="P21">
        <v>20.853999999999999</v>
      </c>
      <c r="Q21">
        <v>43.394001000000003</v>
      </c>
      <c r="R21">
        <v>88.642998000000006</v>
      </c>
      <c r="S21">
        <v>176.587006</v>
      </c>
      <c r="T21">
        <v>353.20199600000001</v>
      </c>
      <c r="U21">
        <v>707.98101799999995</v>
      </c>
      <c r="V21">
        <v>1360.9799800000001</v>
      </c>
      <c r="W21">
        <v>2690.9399410000001</v>
      </c>
      <c r="X21">
        <v>5348.4970700000003</v>
      </c>
    </row>
    <row r="22" spans="1:24">
      <c r="A22">
        <v>13</v>
      </c>
      <c r="B22">
        <v>6.0000000000000001E-3</v>
      </c>
      <c r="C22">
        <v>7.0000000000000001E-3</v>
      </c>
      <c r="D22">
        <v>7.0000000000000001E-3</v>
      </c>
      <c r="E22">
        <v>1.4999999999999999E-2</v>
      </c>
      <c r="F22">
        <v>2.5000000000000001E-2</v>
      </c>
      <c r="G22">
        <v>4.4999999999999998E-2</v>
      </c>
      <c r="H22">
        <v>8.5999999999999993E-2</v>
      </c>
      <c r="I22">
        <v>0.16800000000000001</v>
      </c>
      <c r="J22">
        <v>0.33</v>
      </c>
      <c r="K22">
        <v>0.66500000000000004</v>
      </c>
      <c r="L22">
        <v>1.3180000000000001</v>
      </c>
      <c r="M22">
        <v>2.6280000000000001</v>
      </c>
      <c r="N22">
        <v>5.2439999999999998</v>
      </c>
      <c r="O22">
        <v>10.51</v>
      </c>
      <c r="P22">
        <v>20.927</v>
      </c>
      <c r="Q22">
        <v>41.919998</v>
      </c>
      <c r="R22">
        <v>84.303000999999995</v>
      </c>
      <c r="S22">
        <v>177.104996</v>
      </c>
      <c r="T22">
        <v>334.22601300000002</v>
      </c>
      <c r="U22">
        <v>710.38500999999997</v>
      </c>
      <c r="V22">
        <v>1352.6910399999999</v>
      </c>
      <c r="W22">
        <v>2709.4389649999998</v>
      </c>
      <c r="X22">
        <v>5349.0820309999999</v>
      </c>
    </row>
    <row r="23" spans="1:24">
      <c r="A23">
        <v>14</v>
      </c>
      <c r="B23">
        <v>5.0000000000000001E-3</v>
      </c>
      <c r="C23">
        <v>6.0000000000000001E-3</v>
      </c>
      <c r="D23">
        <v>7.0000000000000001E-3</v>
      </c>
      <c r="E23">
        <v>1.0999999999999999E-2</v>
      </c>
      <c r="F23">
        <v>2.5000000000000001E-2</v>
      </c>
      <c r="G23">
        <v>4.4999999999999998E-2</v>
      </c>
      <c r="H23">
        <v>8.5999999999999993E-2</v>
      </c>
      <c r="I23">
        <v>0.16800000000000001</v>
      </c>
      <c r="J23">
        <v>0.34</v>
      </c>
      <c r="K23">
        <v>0.65400000000000003</v>
      </c>
      <c r="L23">
        <v>1.3160000000000001</v>
      </c>
      <c r="M23">
        <v>2.621</v>
      </c>
      <c r="N23">
        <v>5.2240000000000002</v>
      </c>
      <c r="O23">
        <v>10.478999999999999</v>
      </c>
      <c r="P23">
        <v>21.01</v>
      </c>
      <c r="Q23">
        <v>41.696998999999998</v>
      </c>
      <c r="R23">
        <v>85.071999000000005</v>
      </c>
      <c r="S23">
        <v>167.14700300000001</v>
      </c>
      <c r="T23">
        <v>340.70001200000002</v>
      </c>
      <c r="U23">
        <v>707.57000700000003</v>
      </c>
      <c r="V23">
        <v>1416.670044</v>
      </c>
      <c r="W23">
        <v>2716.7338869999999</v>
      </c>
      <c r="X23">
        <v>5348.6469729999999</v>
      </c>
    </row>
    <row r="24" spans="1:24">
      <c r="A24">
        <v>15</v>
      </c>
      <c r="B24">
        <v>5.0000000000000001E-3</v>
      </c>
      <c r="C24">
        <v>6.0000000000000001E-3</v>
      </c>
      <c r="D24">
        <v>8.9999999999999993E-3</v>
      </c>
      <c r="E24">
        <v>1.2E-2</v>
      </c>
      <c r="F24">
        <v>2.5000000000000001E-2</v>
      </c>
      <c r="G24">
        <v>4.4999999999999998E-2</v>
      </c>
      <c r="H24">
        <v>8.5999999999999993E-2</v>
      </c>
      <c r="I24">
        <v>0.16800000000000001</v>
      </c>
      <c r="J24">
        <v>0.33600000000000002</v>
      </c>
      <c r="K24">
        <v>0.66300000000000003</v>
      </c>
      <c r="L24">
        <v>1.32</v>
      </c>
      <c r="M24">
        <v>2.5049999999999999</v>
      </c>
      <c r="N24">
        <v>5.2329999999999997</v>
      </c>
      <c r="O24">
        <v>9.9939999999999998</v>
      </c>
      <c r="P24">
        <v>20.951000000000001</v>
      </c>
      <c r="Q24">
        <v>42.943001000000002</v>
      </c>
      <c r="R24">
        <v>88.292000000000002</v>
      </c>
      <c r="S24">
        <v>169.66799900000001</v>
      </c>
      <c r="T24">
        <v>340.97500600000001</v>
      </c>
      <c r="U24">
        <v>710.50097700000003</v>
      </c>
      <c r="V24">
        <v>1420.8160399999999</v>
      </c>
      <c r="W24">
        <v>2700.0270999999998</v>
      </c>
      <c r="X24">
        <v>5348.9458009999998</v>
      </c>
    </row>
    <row r="25" spans="1:24">
      <c r="A25">
        <v>16</v>
      </c>
      <c r="B25">
        <v>6.0000000000000001E-3</v>
      </c>
      <c r="C25">
        <v>5.0000000000000001E-3</v>
      </c>
      <c r="D25">
        <v>8.9999999999999993E-3</v>
      </c>
      <c r="E25">
        <v>1.4E-2</v>
      </c>
      <c r="F25">
        <v>2.5000000000000001E-2</v>
      </c>
      <c r="G25">
        <v>4.4999999999999998E-2</v>
      </c>
      <c r="H25">
        <v>8.5999999999999993E-2</v>
      </c>
      <c r="I25">
        <v>0.16700000000000001</v>
      </c>
      <c r="J25">
        <v>0.33100000000000002</v>
      </c>
      <c r="K25">
        <v>0.66500000000000004</v>
      </c>
      <c r="L25">
        <v>1.3220000000000001</v>
      </c>
      <c r="M25">
        <v>2.6259999999999999</v>
      </c>
      <c r="N25">
        <v>5.0019999999999998</v>
      </c>
      <c r="O25">
        <v>10.432</v>
      </c>
      <c r="P25">
        <v>20.858000000000001</v>
      </c>
      <c r="Q25">
        <v>41.995998</v>
      </c>
      <c r="R25">
        <v>88.558998000000003</v>
      </c>
      <c r="S25">
        <v>167.24499499999999</v>
      </c>
      <c r="T25">
        <v>353.63299599999999</v>
      </c>
      <c r="U25">
        <v>710.74700900000005</v>
      </c>
      <c r="V25">
        <v>1348.3280030000001</v>
      </c>
      <c r="W25">
        <v>2719.5429690000001</v>
      </c>
      <c r="X25">
        <v>5349.919922</v>
      </c>
    </row>
    <row r="26" spans="1:24">
      <c r="A26">
        <v>17</v>
      </c>
      <c r="B26">
        <v>5.0000000000000001E-3</v>
      </c>
      <c r="C26">
        <v>7.0000000000000001E-3</v>
      </c>
      <c r="D26">
        <v>8.9999999999999993E-3</v>
      </c>
      <c r="E26">
        <v>1.4E-2</v>
      </c>
      <c r="F26">
        <v>2.4E-2</v>
      </c>
      <c r="G26">
        <v>4.4999999999999998E-2</v>
      </c>
      <c r="H26">
        <v>0.10100000000000001</v>
      </c>
      <c r="I26">
        <v>0.16800000000000001</v>
      </c>
      <c r="J26">
        <v>0.32900000000000001</v>
      </c>
      <c r="K26">
        <v>0.66700000000000004</v>
      </c>
      <c r="L26">
        <v>1.321</v>
      </c>
      <c r="M26">
        <v>2.6309999999999998</v>
      </c>
      <c r="N26">
        <v>5.27</v>
      </c>
      <c r="O26">
        <v>10.468999999999999</v>
      </c>
      <c r="P26">
        <v>20.907</v>
      </c>
      <c r="Q26">
        <v>41.917999000000002</v>
      </c>
      <c r="R26">
        <v>88.805999999999997</v>
      </c>
      <c r="S26">
        <v>167.149002</v>
      </c>
      <c r="T26">
        <v>355.175995</v>
      </c>
      <c r="U26">
        <v>709.07501200000002</v>
      </c>
      <c r="V26">
        <v>1418.509033</v>
      </c>
      <c r="W26">
        <v>2723.0859380000002</v>
      </c>
      <c r="X26">
        <v>5348.8320309999999</v>
      </c>
    </row>
    <row r="27" spans="1:24">
      <c r="A27">
        <v>18</v>
      </c>
      <c r="B27">
        <v>5.0000000000000001E-3</v>
      </c>
      <c r="C27">
        <v>6.0000000000000001E-3</v>
      </c>
      <c r="D27">
        <v>8.9999999999999993E-3</v>
      </c>
      <c r="E27">
        <v>1.4E-2</v>
      </c>
      <c r="F27">
        <v>2.7E-2</v>
      </c>
      <c r="G27">
        <v>4.5999999999999999E-2</v>
      </c>
      <c r="H27">
        <v>8.5999999999999993E-2</v>
      </c>
      <c r="I27">
        <v>0.16800000000000001</v>
      </c>
      <c r="J27">
        <v>0.33</v>
      </c>
      <c r="K27">
        <v>0.65700000000000003</v>
      </c>
      <c r="L27">
        <v>1.3120000000000001</v>
      </c>
      <c r="M27">
        <v>2.532</v>
      </c>
      <c r="N27">
        <v>5.2450000000000001</v>
      </c>
      <c r="O27">
        <v>10.503</v>
      </c>
      <c r="P27">
        <v>21.006001000000001</v>
      </c>
      <c r="Q27">
        <v>42.442000999999998</v>
      </c>
      <c r="R27">
        <v>88.690002000000007</v>
      </c>
      <c r="S27">
        <v>169.64700300000001</v>
      </c>
      <c r="T27">
        <v>354.64001500000001</v>
      </c>
      <c r="U27">
        <v>709.40399200000002</v>
      </c>
      <c r="V27">
        <v>1412.991943</v>
      </c>
      <c r="W27">
        <v>2709.290039</v>
      </c>
      <c r="X27">
        <v>9852.3730469999991</v>
      </c>
    </row>
    <row r="28" spans="1:24">
      <c r="A28">
        <v>19</v>
      </c>
      <c r="B28">
        <v>5.0000000000000001E-3</v>
      </c>
      <c r="C28">
        <v>6.0000000000000001E-3</v>
      </c>
      <c r="D28">
        <v>0.01</v>
      </c>
      <c r="E28">
        <v>1.0999999999999999E-2</v>
      </c>
      <c r="F28">
        <v>2.5000000000000001E-2</v>
      </c>
      <c r="G28">
        <v>0.04</v>
      </c>
      <c r="H28">
        <v>7.8E-2</v>
      </c>
      <c r="I28">
        <v>0.16800000000000001</v>
      </c>
      <c r="J28">
        <v>0.34699999999999998</v>
      </c>
      <c r="K28">
        <v>0.66200000000000003</v>
      </c>
      <c r="L28">
        <v>1.319</v>
      </c>
      <c r="M28">
        <v>2.63</v>
      </c>
      <c r="N28">
        <v>5.2210000000000001</v>
      </c>
      <c r="O28">
        <v>10.496</v>
      </c>
      <c r="P28">
        <v>20.954000000000001</v>
      </c>
      <c r="Q28">
        <v>41.860000999999997</v>
      </c>
      <c r="R28">
        <v>84.194999999999993</v>
      </c>
      <c r="S28">
        <v>177.61000100000001</v>
      </c>
      <c r="T28">
        <v>353.19400000000002</v>
      </c>
      <c r="U28">
        <v>706.294983</v>
      </c>
      <c r="V28">
        <v>1357.9730219999999</v>
      </c>
      <c r="W28">
        <v>2691.8459469999998</v>
      </c>
      <c r="X28">
        <v>5353.0087890000004</v>
      </c>
    </row>
    <row r="29" spans="1:24">
      <c r="A29">
        <v>20</v>
      </c>
      <c r="B29">
        <v>5.0000000000000001E-3</v>
      </c>
      <c r="C29">
        <v>7.0000000000000001E-3</v>
      </c>
      <c r="D29">
        <v>8.9999999999999993E-3</v>
      </c>
      <c r="E29">
        <v>1.4999999999999999E-2</v>
      </c>
      <c r="F29">
        <v>2.5000000000000001E-2</v>
      </c>
      <c r="G29">
        <v>0.04</v>
      </c>
      <c r="H29">
        <v>8.5000000000000006E-2</v>
      </c>
      <c r="I29">
        <v>0.16700000000000001</v>
      </c>
      <c r="J29">
        <v>0.34799999999999998</v>
      </c>
      <c r="K29">
        <v>0.65500000000000003</v>
      </c>
      <c r="L29">
        <v>1.3260000000000001</v>
      </c>
      <c r="M29">
        <v>2.6219999999999999</v>
      </c>
      <c r="N29">
        <v>5.2409999999999997</v>
      </c>
      <c r="O29">
        <v>10.429</v>
      </c>
      <c r="P29">
        <v>20.861999999999998</v>
      </c>
      <c r="Q29">
        <v>41.991000999999997</v>
      </c>
      <c r="R29">
        <v>84.766998000000001</v>
      </c>
      <c r="S29">
        <v>177.300995</v>
      </c>
      <c r="T29">
        <v>353.70300300000002</v>
      </c>
      <c r="U29">
        <v>708.15997300000004</v>
      </c>
      <c r="V29">
        <v>1346.630981</v>
      </c>
      <c r="W29">
        <v>2837.5900879999999</v>
      </c>
      <c r="X29">
        <v>8713.3027340000008</v>
      </c>
    </row>
    <row r="30" spans="1:24">
      <c r="A30">
        <v>21</v>
      </c>
      <c r="B30">
        <v>6.0000000000000001E-3</v>
      </c>
      <c r="C30">
        <v>7.0000000000000001E-3</v>
      </c>
      <c r="D30">
        <v>8.9999999999999993E-3</v>
      </c>
      <c r="E30">
        <v>1.4E-2</v>
      </c>
      <c r="F30">
        <v>2.4E-2</v>
      </c>
      <c r="G30">
        <v>4.4999999999999998E-2</v>
      </c>
      <c r="H30">
        <v>8.5999999999999993E-2</v>
      </c>
      <c r="I30">
        <v>0.16700000000000001</v>
      </c>
      <c r="J30">
        <v>0.34200000000000003</v>
      </c>
      <c r="K30">
        <v>0.67300000000000004</v>
      </c>
      <c r="L30">
        <v>1.3160000000000001</v>
      </c>
      <c r="M30">
        <v>2.621</v>
      </c>
      <c r="N30">
        <v>5.266</v>
      </c>
      <c r="O30">
        <v>10.462999999999999</v>
      </c>
      <c r="P30">
        <v>20.916</v>
      </c>
      <c r="Q30">
        <v>42.346001000000001</v>
      </c>
      <c r="R30">
        <v>88.290999999999997</v>
      </c>
      <c r="S30">
        <v>176.60299699999999</v>
      </c>
      <c r="T30">
        <v>355.12298600000003</v>
      </c>
      <c r="U30">
        <v>668.44598399999995</v>
      </c>
      <c r="V30">
        <v>1352.8740230000001</v>
      </c>
      <c r="W30">
        <v>2826.3759770000001</v>
      </c>
      <c r="X30">
        <v>5352.5561520000001</v>
      </c>
    </row>
    <row r="31" spans="1:24">
      <c r="A31">
        <v>22</v>
      </c>
      <c r="B31">
        <v>6.0000000000000001E-3</v>
      </c>
      <c r="C31">
        <v>7.0000000000000001E-3</v>
      </c>
      <c r="D31">
        <v>8.9999999999999993E-3</v>
      </c>
      <c r="E31">
        <v>1.4E-2</v>
      </c>
      <c r="F31">
        <v>2.4E-2</v>
      </c>
      <c r="G31">
        <v>4.8000000000000001E-2</v>
      </c>
      <c r="H31">
        <v>8.5999999999999993E-2</v>
      </c>
      <c r="I31">
        <v>0.16800000000000001</v>
      </c>
      <c r="J31">
        <v>0.33</v>
      </c>
      <c r="K31">
        <v>0.65700000000000003</v>
      </c>
      <c r="L31">
        <v>1.3089999999999999</v>
      </c>
      <c r="M31">
        <v>2.532</v>
      </c>
      <c r="N31">
        <v>5.2460000000000004</v>
      </c>
      <c r="O31">
        <v>10.516</v>
      </c>
      <c r="P31">
        <v>20.872999</v>
      </c>
      <c r="Q31">
        <v>41.685001</v>
      </c>
      <c r="R31">
        <v>88.514999000000003</v>
      </c>
      <c r="S31">
        <v>170.567001</v>
      </c>
      <c r="T31">
        <v>336.78799400000003</v>
      </c>
      <c r="U31">
        <v>710.90197799999999</v>
      </c>
      <c r="V31">
        <v>1361.4229740000001</v>
      </c>
      <c r="W31">
        <v>2830.9650879999999</v>
      </c>
      <c r="X31">
        <v>5352.2387699999999</v>
      </c>
    </row>
    <row r="32" spans="1:24">
      <c r="A32">
        <v>23</v>
      </c>
      <c r="B32">
        <v>5.0000000000000001E-3</v>
      </c>
      <c r="C32">
        <v>7.0000000000000001E-3</v>
      </c>
      <c r="D32">
        <v>8.9999999999999993E-3</v>
      </c>
      <c r="E32">
        <v>1.4E-2</v>
      </c>
      <c r="F32">
        <v>2.5999999999999999E-2</v>
      </c>
      <c r="G32">
        <v>4.4999999999999998E-2</v>
      </c>
      <c r="H32">
        <v>8.5999999999999993E-2</v>
      </c>
      <c r="I32">
        <v>0.16800000000000001</v>
      </c>
      <c r="J32">
        <v>0.33100000000000002</v>
      </c>
      <c r="K32">
        <v>0.66700000000000004</v>
      </c>
      <c r="L32">
        <v>1.3180000000000001</v>
      </c>
      <c r="M32">
        <v>2.63</v>
      </c>
      <c r="N32">
        <v>5.2210000000000001</v>
      </c>
      <c r="O32">
        <v>10.484999999999999</v>
      </c>
      <c r="P32">
        <v>20.913</v>
      </c>
      <c r="Q32">
        <v>41.998001000000002</v>
      </c>
      <c r="R32">
        <v>88.799003999999996</v>
      </c>
      <c r="S32">
        <v>171.89700300000001</v>
      </c>
      <c r="T32">
        <v>354.54098499999998</v>
      </c>
      <c r="U32">
        <v>709.16900599999997</v>
      </c>
      <c r="V32">
        <v>1344.11499</v>
      </c>
      <c r="W32">
        <v>2691.508057</v>
      </c>
      <c r="X32">
        <v>5352.2709960000002</v>
      </c>
    </row>
    <row r="33" spans="1:24">
      <c r="A33">
        <v>24</v>
      </c>
      <c r="B33">
        <v>6.0000000000000001E-3</v>
      </c>
      <c r="C33">
        <v>7.0000000000000001E-3</v>
      </c>
      <c r="D33">
        <v>8.9999999999999993E-3</v>
      </c>
      <c r="E33">
        <v>1.4E-2</v>
      </c>
      <c r="F33">
        <v>2.1000000000000001E-2</v>
      </c>
      <c r="G33">
        <v>4.3999999999999997E-2</v>
      </c>
      <c r="H33">
        <v>8.5999999999999993E-2</v>
      </c>
      <c r="I33">
        <v>0.16800000000000001</v>
      </c>
      <c r="J33">
        <v>0.33100000000000002</v>
      </c>
      <c r="K33">
        <v>0.65600000000000003</v>
      </c>
      <c r="L33">
        <v>1.329</v>
      </c>
      <c r="M33">
        <v>2.4929999999999999</v>
      </c>
      <c r="N33">
        <v>5.2389999999999999</v>
      </c>
      <c r="O33">
        <v>10.432</v>
      </c>
      <c r="P33">
        <v>21.009001000000001</v>
      </c>
      <c r="Q33">
        <v>41.721001000000001</v>
      </c>
      <c r="R33">
        <v>88.639999000000003</v>
      </c>
      <c r="S33">
        <v>176.87399300000001</v>
      </c>
      <c r="T33">
        <v>353.20300300000002</v>
      </c>
      <c r="U33">
        <v>706.32702600000005</v>
      </c>
      <c r="V33">
        <v>1355.80603</v>
      </c>
      <c r="W33">
        <v>2720.7470699999999</v>
      </c>
      <c r="X33">
        <v>9992.5039059999999</v>
      </c>
    </row>
    <row r="34" spans="1:24">
      <c r="A34">
        <v>25</v>
      </c>
      <c r="B34">
        <v>6.0000000000000001E-3</v>
      </c>
      <c r="C34">
        <v>6.0000000000000001E-3</v>
      </c>
      <c r="D34">
        <v>8.9999999999999993E-3</v>
      </c>
      <c r="E34">
        <v>1.4E-2</v>
      </c>
      <c r="F34">
        <v>2.1000000000000001E-2</v>
      </c>
      <c r="G34">
        <v>4.4999999999999998E-2</v>
      </c>
      <c r="H34">
        <v>8.5999999999999993E-2</v>
      </c>
      <c r="I34">
        <v>0.16800000000000001</v>
      </c>
      <c r="J34">
        <v>0.33</v>
      </c>
      <c r="K34">
        <v>0.66700000000000004</v>
      </c>
      <c r="L34">
        <v>1.325</v>
      </c>
      <c r="M34">
        <v>2.637</v>
      </c>
      <c r="N34">
        <v>5.27</v>
      </c>
      <c r="O34">
        <v>10.457000000000001</v>
      </c>
      <c r="P34">
        <v>20.959</v>
      </c>
      <c r="Q34">
        <v>41.798000000000002</v>
      </c>
      <c r="R34">
        <v>84.183998000000003</v>
      </c>
      <c r="S34">
        <v>177.64300499999999</v>
      </c>
      <c r="T34">
        <v>353.92898600000001</v>
      </c>
      <c r="U34">
        <v>706.32299799999998</v>
      </c>
      <c r="V34">
        <v>1336.637939</v>
      </c>
      <c r="W34">
        <v>2829.8549800000001</v>
      </c>
      <c r="X34">
        <v>5353.0380859999996</v>
      </c>
    </row>
    <row r="35" spans="1:24">
      <c r="A35">
        <v>26</v>
      </c>
      <c r="B35">
        <v>6.0000000000000001E-3</v>
      </c>
      <c r="C35">
        <v>6.0000000000000001E-3</v>
      </c>
      <c r="D35">
        <v>8.9999999999999993E-3</v>
      </c>
      <c r="E35">
        <v>1.2E-2</v>
      </c>
      <c r="F35">
        <v>2.4E-2</v>
      </c>
      <c r="G35">
        <v>4.4999999999999998E-2</v>
      </c>
      <c r="H35">
        <v>8.5999999999999993E-2</v>
      </c>
      <c r="I35">
        <v>0.16700000000000001</v>
      </c>
      <c r="J35">
        <v>0.33</v>
      </c>
      <c r="K35">
        <v>0.65700000000000003</v>
      </c>
      <c r="L35">
        <v>1.3180000000000001</v>
      </c>
      <c r="M35">
        <v>2.6150000000000002</v>
      </c>
      <c r="N35">
        <v>5.2450000000000001</v>
      </c>
      <c r="O35">
        <v>10.519</v>
      </c>
      <c r="P35">
        <v>20.855</v>
      </c>
      <c r="Q35">
        <v>41.816001999999997</v>
      </c>
      <c r="R35">
        <v>88.323997000000006</v>
      </c>
      <c r="S35">
        <v>177.36399800000001</v>
      </c>
      <c r="T35">
        <v>339.08700599999997</v>
      </c>
      <c r="U35">
        <v>707.78198199999997</v>
      </c>
      <c r="V35">
        <v>1345.759033</v>
      </c>
      <c r="W35">
        <v>2842.4160160000001</v>
      </c>
      <c r="X35">
        <v>5352.1210940000001</v>
      </c>
    </row>
    <row r="36" spans="1:24">
      <c r="A36">
        <v>27</v>
      </c>
      <c r="B36">
        <v>6.0000000000000001E-3</v>
      </c>
      <c r="C36">
        <v>7.0000000000000001E-3</v>
      </c>
      <c r="D36">
        <v>8.9999999999999993E-3</v>
      </c>
      <c r="E36">
        <v>1.4999999999999999E-2</v>
      </c>
      <c r="F36">
        <v>2.5000000000000001E-2</v>
      </c>
      <c r="G36">
        <v>4.4999999999999998E-2</v>
      </c>
      <c r="H36">
        <v>8.5999999999999993E-2</v>
      </c>
      <c r="I36">
        <v>0.16700000000000001</v>
      </c>
      <c r="J36">
        <v>0.33200000000000002</v>
      </c>
      <c r="K36">
        <v>0.65700000000000003</v>
      </c>
      <c r="L36">
        <v>1.3180000000000001</v>
      </c>
      <c r="M36">
        <v>2.6230000000000002</v>
      </c>
      <c r="N36">
        <v>5.23</v>
      </c>
      <c r="O36">
        <v>10.478</v>
      </c>
      <c r="P36">
        <v>20.92</v>
      </c>
      <c r="Q36">
        <v>41.970001000000003</v>
      </c>
      <c r="R36">
        <v>88.401000999999994</v>
      </c>
      <c r="S36">
        <v>176.621994</v>
      </c>
      <c r="T36">
        <v>355.19799799999998</v>
      </c>
      <c r="U36">
        <v>710.646973</v>
      </c>
      <c r="V36">
        <v>1348.8039550000001</v>
      </c>
      <c r="W36">
        <v>2841.8491210000002</v>
      </c>
      <c r="X36">
        <v>5348.7128910000001</v>
      </c>
    </row>
    <row r="37" spans="1:24">
      <c r="A37">
        <v>28</v>
      </c>
      <c r="B37">
        <v>5.0000000000000001E-3</v>
      </c>
      <c r="C37">
        <v>7.0000000000000001E-3</v>
      </c>
      <c r="D37">
        <v>8.9999999999999993E-3</v>
      </c>
      <c r="E37">
        <v>1.4E-2</v>
      </c>
      <c r="F37">
        <v>2.4E-2</v>
      </c>
      <c r="G37">
        <v>6.2E-2</v>
      </c>
      <c r="H37">
        <v>8.5000000000000006E-2</v>
      </c>
      <c r="I37">
        <v>0.16800000000000001</v>
      </c>
      <c r="J37">
        <v>0.33100000000000002</v>
      </c>
      <c r="K37">
        <v>0.65300000000000002</v>
      </c>
      <c r="L37">
        <v>1.32</v>
      </c>
      <c r="M37">
        <v>2.6280000000000001</v>
      </c>
      <c r="N37">
        <v>5.2329999999999997</v>
      </c>
      <c r="O37">
        <v>10.436</v>
      </c>
      <c r="P37">
        <v>20.995999999999999</v>
      </c>
      <c r="Q37">
        <v>41.707999999999998</v>
      </c>
      <c r="R37">
        <v>88.845000999999996</v>
      </c>
      <c r="S37">
        <v>176.81199599999999</v>
      </c>
      <c r="T37">
        <v>354.63900799999999</v>
      </c>
      <c r="U37">
        <v>709.23498500000005</v>
      </c>
      <c r="V37">
        <v>1414.519043</v>
      </c>
      <c r="W37">
        <v>2838.2299800000001</v>
      </c>
      <c r="X37">
        <v>5348.7270509999998</v>
      </c>
    </row>
    <row r="38" spans="1:24">
      <c r="A38">
        <v>29</v>
      </c>
      <c r="B38">
        <v>6.0000000000000001E-3</v>
      </c>
      <c r="C38">
        <v>6.0000000000000001E-3</v>
      </c>
      <c r="D38">
        <v>0.01</v>
      </c>
      <c r="E38">
        <v>1.4E-2</v>
      </c>
      <c r="F38">
        <v>3.4000000000000002E-2</v>
      </c>
      <c r="G38">
        <v>4.4999999999999998E-2</v>
      </c>
      <c r="H38">
        <v>8.5000000000000006E-2</v>
      </c>
      <c r="I38">
        <v>0.16700000000000001</v>
      </c>
      <c r="J38">
        <v>0.32900000000000001</v>
      </c>
      <c r="K38">
        <v>0.66600000000000004</v>
      </c>
      <c r="L38">
        <v>1.3180000000000001</v>
      </c>
      <c r="M38">
        <v>2.629</v>
      </c>
      <c r="N38">
        <v>5.2709999999999999</v>
      </c>
      <c r="O38">
        <v>10.464</v>
      </c>
      <c r="P38">
        <v>20.968</v>
      </c>
      <c r="Q38">
        <v>41.798999999999999</v>
      </c>
      <c r="R38">
        <v>88.694999999999993</v>
      </c>
      <c r="S38">
        <v>177.58200099999999</v>
      </c>
      <c r="T38">
        <v>353.15301499999998</v>
      </c>
      <c r="U38">
        <v>706.27301</v>
      </c>
      <c r="V38">
        <v>1420.7120359999999</v>
      </c>
      <c r="W38">
        <v>2826.568115</v>
      </c>
      <c r="X38">
        <v>5349.0400390000004</v>
      </c>
    </row>
    <row r="39" spans="1:24">
      <c r="A39">
        <v>30</v>
      </c>
      <c r="B39">
        <v>6.0000000000000001E-3</v>
      </c>
      <c r="C39">
        <v>6.0000000000000001E-3</v>
      </c>
      <c r="D39">
        <v>8.9999999999999993E-3</v>
      </c>
      <c r="E39">
        <v>1.4E-2</v>
      </c>
      <c r="F39">
        <v>2.4E-2</v>
      </c>
      <c r="G39">
        <v>4.3999999999999997E-2</v>
      </c>
      <c r="H39">
        <v>8.5000000000000006E-2</v>
      </c>
      <c r="I39">
        <v>0.16700000000000001</v>
      </c>
      <c r="J39">
        <v>0.317</v>
      </c>
      <c r="K39">
        <v>0.66600000000000004</v>
      </c>
      <c r="L39">
        <v>1.3129999999999999</v>
      </c>
      <c r="M39">
        <v>2.6110000000000002</v>
      </c>
      <c r="N39">
        <v>5.2460000000000004</v>
      </c>
      <c r="O39">
        <v>10.509</v>
      </c>
      <c r="P39">
        <v>20.846001000000001</v>
      </c>
      <c r="Q39">
        <v>42.011001999999998</v>
      </c>
      <c r="R39">
        <v>88.317001000000005</v>
      </c>
      <c r="S39">
        <v>177.56300400000001</v>
      </c>
      <c r="T39">
        <v>341.47900399999997</v>
      </c>
      <c r="U39">
        <v>673.341003</v>
      </c>
      <c r="V39">
        <v>1420.56897</v>
      </c>
      <c r="W39">
        <v>2828.8720699999999</v>
      </c>
      <c r="X39">
        <v>5348.6059569999998</v>
      </c>
    </row>
    <row r="40" spans="1:24">
      <c r="A40">
        <v>31</v>
      </c>
      <c r="B40">
        <v>6.0000000000000001E-3</v>
      </c>
      <c r="C40">
        <v>6.0000000000000001E-3</v>
      </c>
      <c r="D40">
        <v>8.9999999999999993E-3</v>
      </c>
      <c r="E40">
        <v>1.4999999999999999E-2</v>
      </c>
      <c r="F40">
        <v>2.4E-2</v>
      </c>
      <c r="G40">
        <v>4.4999999999999998E-2</v>
      </c>
      <c r="H40">
        <v>8.5999999999999993E-2</v>
      </c>
      <c r="I40">
        <v>0.16800000000000001</v>
      </c>
      <c r="J40">
        <v>0.33</v>
      </c>
      <c r="K40">
        <v>0.66700000000000004</v>
      </c>
      <c r="L40">
        <v>1.3240000000000001</v>
      </c>
      <c r="M40">
        <v>2.6349999999999998</v>
      </c>
      <c r="N40">
        <v>5.2249999999999996</v>
      </c>
      <c r="O40">
        <v>10.478999999999999</v>
      </c>
      <c r="P40">
        <v>20.908999999999999</v>
      </c>
      <c r="Q40">
        <v>41.890999000000001</v>
      </c>
      <c r="R40">
        <v>88.480002999999996</v>
      </c>
      <c r="S40">
        <v>177.266006</v>
      </c>
      <c r="T40">
        <v>341.56100500000002</v>
      </c>
      <c r="U40">
        <v>708.012024</v>
      </c>
      <c r="V40">
        <v>1412.786987</v>
      </c>
      <c r="W40">
        <v>2841.2270509999998</v>
      </c>
      <c r="X40">
        <v>5348.8051759999998</v>
      </c>
    </row>
    <row r="41" spans="1:24">
      <c r="A41">
        <v>32</v>
      </c>
      <c r="B41">
        <v>3.0000000000000001E-3</v>
      </c>
      <c r="C41">
        <v>7.0000000000000001E-3</v>
      </c>
      <c r="D41">
        <v>2.1999999999999999E-2</v>
      </c>
      <c r="E41">
        <v>1.4E-2</v>
      </c>
      <c r="F41">
        <v>2.4E-2</v>
      </c>
      <c r="G41">
        <v>4.4999999999999998E-2</v>
      </c>
      <c r="H41">
        <v>8.5999999999999993E-2</v>
      </c>
      <c r="I41">
        <v>0.16800000000000001</v>
      </c>
      <c r="J41">
        <v>0.34899999999999998</v>
      </c>
      <c r="K41">
        <v>0.65700000000000003</v>
      </c>
      <c r="L41">
        <v>1.319</v>
      </c>
      <c r="M41">
        <v>2.637</v>
      </c>
      <c r="N41">
        <v>5.2290000000000001</v>
      </c>
      <c r="O41">
        <v>10.430999999999999</v>
      </c>
      <c r="P41">
        <v>20.995999999999999</v>
      </c>
      <c r="Q41">
        <v>41.705002</v>
      </c>
      <c r="R41">
        <v>84.829002000000003</v>
      </c>
      <c r="S41">
        <v>176.682007</v>
      </c>
      <c r="T41">
        <v>354.54299900000001</v>
      </c>
      <c r="U41">
        <v>710.62597700000003</v>
      </c>
      <c r="V41">
        <v>1414.035034</v>
      </c>
      <c r="W41">
        <v>2689.6159670000002</v>
      </c>
      <c r="X41">
        <v>5348.8051759999998</v>
      </c>
    </row>
    <row r="42" spans="1:24">
      <c r="A42">
        <v>33</v>
      </c>
      <c r="B42">
        <v>6.0000000000000001E-3</v>
      </c>
      <c r="C42">
        <v>7.0000000000000001E-3</v>
      </c>
      <c r="D42">
        <v>8.9999999999999993E-3</v>
      </c>
      <c r="E42">
        <v>1.4999999999999999E-2</v>
      </c>
      <c r="F42">
        <v>2.5000000000000001E-2</v>
      </c>
      <c r="G42">
        <v>5.7000000000000002E-2</v>
      </c>
      <c r="H42">
        <v>8.5000000000000006E-2</v>
      </c>
      <c r="I42">
        <v>0.16700000000000001</v>
      </c>
      <c r="J42">
        <v>0.34499999999999997</v>
      </c>
      <c r="K42">
        <v>0.66300000000000003</v>
      </c>
      <c r="L42">
        <v>1.3180000000000001</v>
      </c>
      <c r="M42">
        <v>2.6269999999999998</v>
      </c>
      <c r="N42">
        <v>5.266</v>
      </c>
      <c r="O42">
        <v>10.461</v>
      </c>
      <c r="P42">
        <v>20.972000000000001</v>
      </c>
      <c r="Q42">
        <v>41.790000999999997</v>
      </c>
      <c r="R42">
        <v>88.790999999999997</v>
      </c>
      <c r="S42">
        <v>176.820007</v>
      </c>
      <c r="T42">
        <v>354.53298999999998</v>
      </c>
      <c r="U42">
        <v>672.35601799999995</v>
      </c>
      <c r="V42">
        <v>1336.505981</v>
      </c>
      <c r="W42">
        <v>2837.419922</v>
      </c>
      <c r="X42">
        <v>5348.5742190000001</v>
      </c>
    </row>
    <row r="43" spans="1:24">
      <c r="A43">
        <v>34</v>
      </c>
      <c r="B43">
        <v>1.7999999999999999E-2</v>
      </c>
      <c r="C43">
        <v>6.0000000000000001E-3</v>
      </c>
      <c r="D43">
        <v>8.9999999999999993E-3</v>
      </c>
      <c r="E43">
        <v>1.4E-2</v>
      </c>
      <c r="F43">
        <v>2.5000000000000001E-2</v>
      </c>
      <c r="G43">
        <v>0.04</v>
      </c>
      <c r="H43">
        <v>8.5999999999999993E-2</v>
      </c>
      <c r="I43">
        <v>0.16700000000000001</v>
      </c>
      <c r="J43">
        <v>0.33800000000000002</v>
      </c>
      <c r="K43">
        <v>0.65800000000000003</v>
      </c>
      <c r="L43">
        <v>1.3109999999999999</v>
      </c>
      <c r="M43">
        <v>2.6150000000000002</v>
      </c>
      <c r="N43">
        <v>5.2469999999999999</v>
      </c>
      <c r="O43">
        <v>10.509</v>
      </c>
      <c r="P43">
        <v>20.844000000000001</v>
      </c>
      <c r="Q43">
        <v>42.007998999999998</v>
      </c>
      <c r="R43">
        <v>88.696999000000005</v>
      </c>
      <c r="S43">
        <v>167.30999800000001</v>
      </c>
      <c r="T43">
        <v>353.14498900000001</v>
      </c>
      <c r="U43">
        <v>709.20202600000005</v>
      </c>
      <c r="V43">
        <v>1348.029053</v>
      </c>
      <c r="W43">
        <v>2826.4938959999999</v>
      </c>
      <c r="X43">
        <v>5349.8041990000002</v>
      </c>
    </row>
    <row r="44" spans="1:24">
      <c r="A44">
        <v>35</v>
      </c>
      <c r="B44">
        <v>6.0000000000000001E-3</v>
      </c>
      <c r="C44">
        <v>7.0000000000000001E-3</v>
      </c>
      <c r="D44">
        <v>0.01</v>
      </c>
      <c r="E44">
        <v>1.4E-2</v>
      </c>
      <c r="F44">
        <v>2.5000000000000001E-2</v>
      </c>
      <c r="G44">
        <v>0.04</v>
      </c>
      <c r="H44">
        <v>8.5999999999999993E-2</v>
      </c>
      <c r="I44">
        <v>0.16900000000000001</v>
      </c>
      <c r="J44">
        <v>0.34799999999999998</v>
      </c>
      <c r="K44">
        <v>0.66600000000000004</v>
      </c>
      <c r="L44">
        <v>1.3120000000000001</v>
      </c>
      <c r="M44">
        <v>2.6280000000000001</v>
      </c>
      <c r="N44">
        <v>5.2290000000000001</v>
      </c>
      <c r="O44">
        <v>10.481</v>
      </c>
      <c r="P44">
        <v>20.924999</v>
      </c>
      <c r="Q44">
        <v>41.896000000000001</v>
      </c>
      <c r="R44">
        <v>88.308998000000003</v>
      </c>
      <c r="S44">
        <v>167.17399599999999</v>
      </c>
      <c r="T44">
        <v>354.03799400000003</v>
      </c>
      <c r="U44">
        <v>706.44000200000005</v>
      </c>
      <c r="V44">
        <v>1414.8869629999999</v>
      </c>
      <c r="W44">
        <v>2830.0979000000002</v>
      </c>
      <c r="X44">
        <v>5348.7729490000002</v>
      </c>
    </row>
    <row r="45" spans="1:24">
      <c r="A45">
        <v>36</v>
      </c>
      <c r="B45">
        <v>5.0000000000000001E-3</v>
      </c>
      <c r="C45">
        <v>7.0000000000000001E-3</v>
      </c>
      <c r="D45">
        <v>6.0000000000000001E-3</v>
      </c>
      <c r="E45">
        <v>1.4E-2</v>
      </c>
      <c r="F45">
        <v>2.5000000000000001E-2</v>
      </c>
      <c r="G45">
        <v>4.3999999999999997E-2</v>
      </c>
      <c r="H45">
        <v>8.5000000000000006E-2</v>
      </c>
      <c r="I45">
        <v>0.16800000000000001</v>
      </c>
      <c r="J45">
        <v>0.33200000000000002</v>
      </c>
      <c r="K45">
        <v>0.65900000000000003</v>
      </c>
      <c r="L45">
        <v>1.3120000000000001</v>
      </c>
      <c r="M45">
        <v>2.6360000000000001</v>
      </c>
      <c r="N45">
        <v>5.2309999999999999</v>
      </c>
      <c r="O45">
        <v>10.444000000000001</v>
      </c>
      <c r="P45">
        <v>20.999001</v>
      </c>
      <c r="Q45">
        <v>41.712001999999998</v>
      </c>
      <c r="R45">
        <v>88.408996999999999</v>
      </c>
      <c r="S45">
        <v>169.78100599999999</v>
      </c>
      <c r="T45">
        <v>339.239014</v>
      </c>
      <c r="U45">
        <v>708.19500700000003</v>
      </c>
      <c r="V45">
        <v>1420.480957</v>
      </c>
      <c r="W45">
        <v>2841.711914</v>
      </c>
      <c r="X45">
        <v>5348.6650390000004</v>
      </c>
    </row>
    <row r="46" spans="1:24">
      <c r="A46">
        <v>37</v>
      </c>
      <c r="B46">
        <v>6.0000000000000001E-3</v>
      </c>
      <c r="C46">
        <v>4.0000000000000001E-3</v>
      </c>
      <c r="D46">
        <v>8.9999999999999993E-3</v>
      </c>
      <c r="E46">
        <v>1.4E-2</v>
      </c>
      <c r="F46">
        <v>2.5000000000000001E-2</v>
      </c>
      <c r="G46">
        <v>4.3999999999999997E-2</v>
      </c>
      <c r="H46">
        <v>8.5000000000000006E-2</v>
      </c>
      <c r="I46">
        <v>0.16700000000000001</v>
      </c>
      <c r="J46">
        <v>0.33200000000000002</v>
      </c>
      <c r="K46">
        <v>0.66300000000000003</v>
      </c>
      <c r="L46">
        <v>1.32</v>
      </c>
      <c r="M46">
        <v>2.6230000000000002</v>
      </c>
      <c r="N46">
        <v>5.2690000000000001</v>
      </c>
      <c r="O46">
        <v>10.464</v>
      </c>
      <c r="P46">
        <v>20.969999000000001</v>
      </c>
      <c r="Q46">
        <v>43.834999000000003</v>
      </c>
      <c r="R46">
        <v>84.832001000000005</v>
      </c>
      <c r="S46">
        <v>169.64700300000001</v>
      </c>
      <c r="T46">
        <v>355.21499599999999</v>
      </c>
      <c r="U46">
        <v>710.44500700000003</v>
      </c>
      <c r="V46">
        <v>1353.25</v>
      </c>
      <c r="W46">
        <v>2837.5839839999999</v>
      </c>
      <c r="X46">
        <v>5348.625</v>
      </c>
    </row>
    <row r="47" spans="1:24">
      <c r="A47">
        <v>38</v>
      </c>
      <c r="B47">
        <v>5.0000000000000001E-3</v>
      </c>
      <c r="C47">
        <v>7.0000000000000001E-3</v>
      </c>
      <c r="D47">
        <v>8.9999999999999993E-3</v>
      </c>
      <c r="E47">
        <v>1.4E-2</v>
      </c>
      <c r="F47">
        <v>2.5000000000000001E-2</v>
      </c>
      <c r="G47">
        <v>4.4999999999999998E-2</v>
      </c>
      <c r="H47">
        <v>8.5999999999999993E-2</v>
      </c>
      <c r="I47">
        <v>0.16700000000000001</v>
      </c>
      <c r="J47">
        <v>0.33</v>
      </c>
      <c r="K47">
        <v>0.65800000000000003</v>
      </c>
      <c r="L47">
        <v>1.323</v>
      </c>
      <c r="M47">
        <v>2.621</v>
      </c>
      <c r="N47">
        <v>5.2450000000000001</v>
      </c>
      <c r="O47">
        <v>10.504</v>
      </c>
      <c r="P47">
        <v>20.861999999999998</v>
      </c>
      <c r="Q47">
        <v>40.103999999999999</v>
      </c>
      <c r="R47">
        <v>88.790999999999997</v>
      </c>
      <c r="S47">
        <v>169.66400100000001</v>
      </c>
      <c r="T47">
        <v>355.30200200000002</v>
      </c>
      <c r="U47">
        <v>707.19702099999995</v>
      </c>
      <c r="V47">
        <v>1420.764038</v>
      </c>
      <c r="W47">
        <v>2842.2170409999999</v>
      </c>
      <c r="X47">
        <v>5348.8188479999999</v>
      </c>
    </row>
    <row r="48" spans="1:24">
      <c r="A48">
        <v>39</v>
      </c>
      <c r="B48">
        <v>5.0000000000000001E-3</v>
      </c>
      <c r="C48">
        <v>7.0000000000000001E-3</v>
      </c>
      <c r="D48">
        <v>8.9999999999999993E-3</v>
      </c>
      <c r="E48">
        <v>1.4E-2</v>
      </c>
      <c r="F48">
        <v>2.1000000000000001E-2</v>
      </c>
      <c r="G48">
        <v>4.4999999999999998E-2</v>
      </c>
      <c r="H48">
        <v>8.5999999999999993E-2</v>
      </c>
      <c r="I48">
        <v>0.16800000000000001</v>
      </c>
      <c r="J48">
        <v>0.33900000000000002</v>
      </c>
      <c r="K48">
        <v>0.66600000000000004</v>
      </c>
      <c r="L48">
        <v>1.3160000000000001</v>
      </c>
      <c r="M48">
        <v>2.6230000000000002</v>
      </c>
      <c r="N48">
        <v>5.2530000000000001</v>
      </c>
      <c r="O48">
        <v>10.507999999999999</v>
      </c>
      <c r="P48">
        <v>20.905999999999999</v>
      </c>
      <c r="Q48">
        <v>42.060001</v>
      </c>
      <c r="R48">
        <v>88.683998000000003</v>
      </c>
      <c r="S48">
        <v>167.25799599999999</v>
      </c>
      <c r="T48">
        <v>334.73001099999999</v>
      </c>
      <c r="U48">
        <v>710.28698699999995</v>
      </c>
      <c r="V48">
        <v>1412.5469969999999</v>
      </c>
      <c r="W48">
        <v>2826.1489259999998</v>
      </c>
      <c r="X48">
        <v>5348.6440430000002</v>
      </c>
    </row>
    <row r="49" spans="1:24">
      <c r="A49">
        <v>40</v>
      </c>
      <c r="B49">
        <v>5.0000000000000001E-3</v>
      </c>
      <c r="C49">
        <v>6.0000000000000001E-3</v>
      </c>
      <c r="D49">
        <v>8.9999999999999993E-3</v>
      </c>
      <c r="E49">
        <v>1.4E-2</v>
      </c>
      <c r="F49">
        <v>2.1000000000000001E-2</v>
      </c>
      <c r="G49">
        <v>4.4999999999999998E-2</v>
      </c>
      <c r="H49">
        <v>8.5999999999999993E-2</v>
      </c>
      <c r="I49">
        <v>0.16800000000000001</v>
      </c>
      <c r="J49">
        <v>0.33100000000000002</v>
      </c>
      <c r="K49">
        <v>0.65800000000000003</v>
      </c>
      <c r="L49">
        <v>1.3109999999999999</v>
      </c>
      <c r="M49">
        <v>2.6320000000000001</v>
      </c>
      <c r="N49">
        <v>5.2240000000000002</v>
      </c>
      <c r="O49">
        <v>10.488</v>
      </c>
      <c r="P49">
        <v>21.009001000000001</v>
      </c>
      <c r="Q49">
        <v>42.915999999999997</v>
      </c>
      <c r="R49">
        <v>88.315002000000007</v>
      </c>
      <c r="S49">
        <v>169.658005</v>
      </c>
      <c r="T49">
        <v>340.98098800000002</v>
      </c>
      <c r="U49">
        <v>709.13800000000003</v>
      </c>
      <c r="V49">
        <v>1413.7669679999999</v>
      </c>
      <c r="W49">
        <v>2829.4389649999998</v>
      </c>
      <c r="X49">
        <v>5348.7597660000001</v>
      </c>
    </row>
    <row r="50" spans="1:24">
      <c r="A50">
        <v>41</v>
      </c>
      <c r="B50">
        <v>5.0000000000000001E-3</v>
      </c>
      <c r="C50">
        <v>7.0000000000000001E-3</v>
      </c>
      <c r="D50">
        <v>8.9999999999999993E-3</v>
      </c>
      <c r="E50">
        <v>1.4E-2</v>
      </c>
      <c r="F50">
        <v>2.4E-2</v>
      </c>
      <c r="G50">
        <v>4.3999999999999997E-2</v>
      </c>
      <c r="H50">
        <v>8.5999999999999993E-2</v>
      </c>
      <c r="I50">
        <v>0.16700000000000001</v>
      </c>
      <c r="J50">
        <v>0.34699999999999998</v>
      </c>
      <c r="K50">
        <v>0.66400000000000003</v>
      </c>
      <c r="L50">
        <v>1.3149999999999999</v>
      </c>
      <c r="M50">
        <v>2.6309999999999998</v>
      </c>
      <c r="N50">
        <v>5.234</v>
      </c>
      <c r="O50">
        <v>10.433</v>
      </c>
      <c r="P50">
        <v>20.968</v>
      </c>
      <c r="Q50">
        <v>41.681998999999998</v>
      </c>
      <c r="R50">
        <v>88.398003000000003</v>
      </c>
      <c r="S50">
        <v>168.770996</v>
      </c>
      <c r="T50">
        <v>338.74700899999999</v>
      </c>
      <c r="U50">
        <v>668.35998500000005</v>
      </c>
      <c r="V50">
        <v>1346.6070560000001</v>
      </c>
      <c r="W50">
        <v>2690.3110350000002</v>
      </c>
      <c r="X50">
        <v>10252.585938</v>
      </c>
    </row>
    <row r="51" spans="1:24">
      <c r="A51">
        <v>42</v>
      </c>
      <c r="B51">
        <v>5.0000000000000001E-3</v>
      </c>
      <c r="C51">
        <v>7.0000000000000001E-3</v>
      </c>
      <c r="D51">
        <v>0.01</v>
      </c>
      <c r="E51">
        <v>1.4E-2</v>
      </c>
      <c r="F51">
        <v>2.4E-2</v>
      </c>
      <c r="G51">
        <v>4.1000000000000002E-2</v>
      </c>
      <c r="H51">
        <v>8.5000000000000006E-2</v>
      </c>
      <c r="I51">
        <v>0.16700000000000001</v>
      </c>
      <c r="J51">
        <v>0.32900000000000001</v>
      </c>
      <c r="K51">
        <v>0.65800000000000003</v>
      </c>
      <c r="L51">
        <v>1.331</v>
      </c>
      <c r="M51">
        <v>2.621</v>
      </c>
      <c r="N51">
        <v>5.2549999999999999</v>
      </c>
      <c r="O51">
        <v>10.452</v>
      </c>
      <c r="P51">
        <v>20.847999999999999</v>
      </c>
      <c r="Q51">
        <v>41.824001000000003</v>
      </c>
      <c r="R51">
        <v>88.841003000000001</v>
      </c>
      <c r="S51">
        <v>167.11000100000001</v>
      </c>
      <c r="T51">
        <v>335.51001000000002</v>
      </c>
      <c r="U51">
        <v>706.737976</v>
      </c>
      <c r="V51">
        <v>1348.909058</v>
      </c>
      <c r="W51">
        <v>2841.873047</v>
      </c>
      <c r="X51">
        <v>5348.6528319999998</v>
      </c>
    </row>
    <row r="52" spans="1:24">
      <c r="A52">
        <v>43</v>
      </c>
      <c r="B52">
        <v>5.0000000000000001E-3</v>
      </c>
      <c r="C52">
        <v>7.0000000000000001E-3</v>
      </c>
      <c r="D52">
        <v>6.0000000000000001E-3</v>
      </c>
      <c r="E52">
        <v>1.4E-2</v>
      </c>
      <c r="F52">
        <v>2.4E-2</v>
      </c>
      <c r="G52">
        <v>4.4999999999999998E-2</v>
      </c>
      <c r="H52">
        <v>8.5999999999999993E-2</v>
      </c>
      <c r="I52">
        <v>0.16700000000000001</v>
      </c>
      <c r="J52">
        <v>0.33</v>
      </c>
      <c r="K52">
        <v>0.67</v>
      </c>
      <c r="L52">
        <v>1.3280000000000001</v>
      </c>
      <c r="M52">
        <v>2.52</v>
      </c>
      <c r="N52">
        <v>5.0330000000000004</v>
      </c>
      <c r="O52">
        <v>10.507</v>
      </c>
      <c r="P52">
        <v>20.926000999999999</v>
      </c>
      <c r="Q52">
        <v>40.084999000000003</v>
      </c>
      <c r="R52">
        <v>88.682998999999995</v>
      </c>
      <c r="S52">
        <v>169.61199999999999</v>
      </c>
      <c r="T52">
        <v>354.574005</v>
      </c>
      <c r="U52">
        <v>668.20599400000003</v>
      </c>
      <c r="V52">
        <v>1355.6889650000001</v>
      </c>
      <c r="W52">
        <v>2840.7919919999999</v>
      </c>
      <c r="X52">
        <v>5348.623047</v>
      </c>
    </row>
    <row r="53" spans="1:24">
      <c r="A53">
        <v>44</v>
      </c>
      <c r="B53">
        <v>6.0000000000000001E-3</v>
      </c>
      <c r="C53">
        <v>6.0000000000000001E-3</v>
      </c>
      <c r="D53">
        <v>8.9999999999999993E-3</v>
      </c>
      <c r="E53">
        <v>1.4E-2</v>
      </c>
      <c r="F53">
        <v>2.4E-2</v>
      </c>
      <c r="G53">
        <v>0.04</v>
      </c>
      <c r="H53">
        <v>8.5999999999999993E-2</v>
      </c>
      <c r="I53">
        <v>0.16800000000000001</v>
      </c>
      <c r="J53">
        <v>0.33200000000000002</v>
      </c>
      <c r="K53">
        <v>0.66600000000000004</v>
      </c>
      <c r="L53">
        <v>1.323</v>
      </c>
      <c r="M53">
        <v>2.6259999999999999</v>
      </c>
      <c r="N53">
        <v>5.26</v>
      </c>
      <c r="O53">
        <v>10.002000000000001</v>
      </c>
      <c r="P53">
        <v>21.003</v>
      </c>
      <c r="Q53">
        <v>41.988998000000002</v>
      </c>
      <c r="R53">
        <v>88.310997</v>
      </c>
      <c r="S53">
        <v>167.223007</v>
      </c>
      <c r="T53">
        <v>353.141998</v>
      </c>
      <c r="U53">
        <v>707.27801499999998</v>
      </c>
      <c r="V53">
        <v>1347.095947</v>
      </c>
      <c r="W53">
        <v>2826.633057</v>
      </c>
      <c r="X53">
        <v>5348.5180659999996</v>
      </c>
    </row>
    <row r="54" spans="1:24">
      <c r="A54">
        <v>45</v>
      </c>
      <c r="B54">
        <v>5.0000000000000001E-3</v>
      </c>
      <c r="C54">
        <v>7.0000000000000001E-3</v>
      </c>
      <c r="D54">
        <v>8.9999999999999993E-3</v>
      </c>
      <c r="E54">
        <v>1.4E-2</v>
      </c>
      <c r="F54">
        <v>2.1000000000000001E-2</v>
      </c>
      <c r="G54">
        <v>4.4999999999999998E-2</v>
      </c>
      <c r="H54">
        <v>9.9000000000000005E-2</v>
      </c>
      <c r="I54">
        <v>0.16700000000000001</v>
      </c>
      <c r="J54">
        <v>0.33100000000000002</v>
      </c>
      <c r="K54">
        <v>0.66900000000000004</v>
      </c>
      <c r="L54">
        <v>1.3160000000000001</v>
      </c>
      <c r="M54">
        <v>2.492</v>
      </c>
      <c r="N54">
        <v>5.2290000000000001</v>
      </c>
      <c r="O54">
        <v>10.483000000000001</v>
      </c>
      <c r="P54">
        <v>20.962</v>
      </c>
      <c r="Q54">
        <v>41.91</v>
      </c>
      <c r="R54">
        <v>88.406998000000002</v>
      </c>
      <c r="S54">
        <v>167.24099699999999</v>
      </c>
      <c r="T54">
        <v>353.15100100000001</v>
      </c>
      <c r="U54">
        <v>710.26397699999995</v>
      </c>
      <c r="V54">
        <v>1350.9580080000001</v>
      </c>
      <c r="W54">
        <v>2828.8391109999998</v>
      </c>
      <c r="X54">
        <v>5348.6201170000004</v>
      </c>
    </row>
    <row r="55" spans="1:24">
      <c r="A55">
        <v>46</v>
      </c>
      <c r="B55">
        <v>5.0000000000000001E-3</v>
      </c>
      <c r="C55">
        <v>6.0000000000000001E-3</v>
      </c>
      <c r="D55">
        <v>8.9999999999999993E-3</v>
      </c>
      <c r="E55">
        <v>1.4E-2</v>
      </c>
      <c r="F55">
        <v>2.4E-2</v>
      </c>
      <c r="G55">
        <v>4.3999999999999997E-2</v>
      </c>
      <c r="H55">
        <v>7.9000000000000001E-2</v>
      </c>
      <c r="I55">
        <v>0.16700000000000001</v>
      </c>
      <c r="J55">
        <v>0.32900000000000001</v>
      </c>
      <c r="K55">
        <v>0.65800000000000003</v>
      </c>
      <c r="L55">
        <v>1.3240000000000001</v>
      </c>
      <c r="M55">
        <v>2.5059999999999998</v>
      </c>
      <c r="N55">
        <v>5.2350000000000003</v>
      </c>
      <c r="O55">
        <v>10.430999999999999</v>
      </c>
      <c r="P55">
        <v>20.847000000000001</v>
      </c>
      <c r="Q55">
        <v>41.716000000000001</v>
      </c>
      <c r="R55">
        <v>88.796997000000005</v>
      </c>
      <c r="S55">
        <v>167.13999899999999</v>
      </c>
      <c r="T55">
        <v>336.71200599999997</v>
      </c>
      <c r="U55">
        <v>708.04101600000001</v>
      </c>
      <c r="V55">
        <v>1365.112061</v>
      </c>
      <c r="W55">
        <v>2844.7739259999998</v>
      </c>
      <c r="X55">
        <v>5348.671875</v>
      </c>
    </row>
    <row r="56" spans="1:24">
      <c r="A56">
        <v>47</v>
      </c>
      <c r="B56">
        <v>6.0000000000000001E-3</v>
      </c>
      <c r="C56">
        <v>7.0000000000000001E-3</v>
      </c>
      <c r="D56">
        <v>8.9999999999999993E-3</v>
      </c>
      <c r="E56">
        <v>1.4E-2</v>
      </c>
      <c r="F56">
        <v>2.4E-2</v>
      </c>
      <c r="G56">
        <v>4.3999999999999997E-2</v>
      </c>
      <c r="H56">
        <v>7.9000000000000001E-2</v>
      </c>
      <c r="I56">
        <v>0.16700000000000001</v>
      </c>
      <c r="J56">
        <v>0.33100000000000002</v>
      </c>
      <c r="K56">
        <v>0.61699999999999999</v>
      </c>
      <c r="L56">
        <v>1.323</v>
      </c>
      <c r="M56">
        <v>2.637</v>
      </c>
      <c r="N56">
        <v>5.2619999999999996</v>
      </c>
      <c r="O56">
        <v>10.461</v>
      </c>
      <c r="P56">
        <v>20.917998999999998</v>
      </c>
      <c r="Q56">
        <v>41.804001</v>
      </c>
      <c r="R56">
        <v>88.691001999999997</v>
      </c>
      <c r="S56">
        <v>169.641006</v>
      </c>
      <c r="T56">
        <v>334.32299799999998</v>
      </c>
      <c r="U56">
        <v>710.42901600000005</v>
      </c>
      <c r="V56">
        <v>1347.073975</v>
      </c>
      <c r="W56">
        <v>2720.4099120000001</v>
      </c>
      <c r="X56">
        <v>5348.6870120000003</v>
      </c>
    </row>
    <row r="57" spans="1:24">
      <c r="A57">
        <v>48</v>
      </c>
      <c r="B57">
        <v>6.0000000000000001E-3</v>
      </c>
      <c r="C57">
        <v>7.0000000000000001E-3</v>
      </c>
      <c r="D57">
        <v>8.9999999999999993E-3</v>
      </c>
      <c r="E57">
        <v>1.4E-2</v>
      </c>
      <c r="F57">
        <v>2.4E-2</v>
      </c>
      <c r="G57">
        <v>4.4999999999999998E-2</v>
      </c>
      <c r="H57">
        <v>7.9000000000000001E-2</v>
      </c>
      <c r="I57">
        <v>0.16800000000000001</v>
      </c>
      <c r="J57">
        <v>0.32900000000000001</v>
      </c>
      <c r="K57">
        <v>0.66700000000000004</v>
      </c>
      <c r="L57">
        <v>1.32</v>
      </c>
      <c r="M57">
        <v>2.6339999999999999</v>
      </c>
      <c r="N57">
        <v>5.2480000000000002</v>
      </c>
      <c r="O57">
        <v>10.512</v>
      </c>
      <c r="P57">
        <v>21.002001</v>
      </c>
      <c r="Q57">
        <v>42.011001999999998</v>
      </c>
      <c r="R57">
        <v>88.352997000000002</v>
      </c>
      <c r="S57">
        <v>169.63900799999999</v>
      </c>
      <c r="T57">
        <v>354.58300800000001</v>
      </c>
      <c r="U57">
        <v>709.08898899999997</v>
      </c>
      <c r="V57">
        <v>1353.3580320000001</v>
      </c>
      <c r="W57">
        <v>2840.0419919999999</v>
      </c>
      <c r="X57">
        <v>5348.2260740000002</v>
      </c>
    </row>
    <row r="58" spans="1:24">
      <c r="A58">
        <v>49</v>
      </c>
      <c r="B58">
        <v>5.0000000000000001E-3</v>
      </c>
      <c r="C58">
        <v>8.9999999999999993E-3</v>
      </c>
      <c r="D58">
        <v>8.9999999999999993E-3</v>
      </c>
      <c r="E58">
        <v>1.4E-2</v>
      </c>
      <c r="F58">
        <v>2.4E-2</v>
      </c>
      <c r="G58">
        <v>4.3999999999999997E-2</v>
      </c>
      <c r="H58">
        <v>9.9000000000000005E-2</v>
      </c>
      <c r="I58">
        <v>0.16800000000000001</v>
      </c>
      <c r="J58">
        <v>0.34</v>
      </c>
      <c r="K58">
        <v>0.67200000000000004</v>
      </c>
      <c r="L58">
        <v>1.32</v>
      </c>
      <c r="M58">
        <v>2.6120000000000001</v>
      </c>
      <c r="N58">
        <v>5.2169999999999996</v>
      </c>
      <c r="O58">
        <v>10.484999999999999</v>
      </c>
      <c r="P58">
        <v>20.964001</v>
      </c>
      <c r="Q58">
        <v>41.889999000000003</v>
      </c>
      <c r="R58">
        <v>88.477997000000002</v>
      </c>
      <c r="S58">
        <v>167.158997</v>
      </c>
      <c r="T58">
        <v>353.15600599999999</v>
      </c>
      <c r="U58">
        <v>670.40002400000003</v>
      </c>
      <c r="V58">
        <v>1363.2929690000001</v>
      </c>
      <c r="W58">
        <v>2825.7690429999998</v>
      </c>
      <c r="X58">
        <v>5348.6899409999996</v>
      </c>
    </row>
    <row r="59" spans="1:24">
      <c r="A59">
        <v>50</v>
      </c>
      <c r="B59">
        <v>6.0000000000000001E-3</v>
      </c>
      <c r="C59">
        <v>7.0000000000000001E-3</v>
      </c>
      <c r="D59">
        <v>8.9999999999999993E-3</v>
      </c>
      <c r="E59">
        <v>1.4E-2</v>
      </c>
      <c r="F59">
        <v>2.5000000000000001E-2</v>
      </c>
      <c r="G59">
        <v>4.4999999999999998E-2</v>
      </c>
      <c r="H59">
        <v>8.5000000000000006E-2</v>
      </c>
      <c r="I59">
        <v>0.16700000000000001</v>
      </c>
      <c r="J59">
        <v>0.34200000000000003</v>
      </c>
      <c r="K59">
        <v>0.66600000000000004</v>
      </c>
      <c r="L59">
        <v>1.319</v>
      </c>
      <c r="M59">
        <v>2.625</v>
      </c>
      <c r="N59">
        <v>5.2450000000000001</v>
      </c>
      <c r="O59">
        <v>10.433</v>
      </c>
      <c r="P59">
        <v>20.846001000000001</v>
      </c>
      <c r="Q59">
        <v>42.363998000000002</v>
      </c>
      <c r="R59">
        <v>84.827003000000005</v>
      </c>
      <c r="S59">
        <v>167.10699500000001</v>
      </c>
      <c r="T59">
        <v>354.01998900000001</v>
      </c>
      <c r="U59">
        <v>706.44500700000003</v>
      </c>
      <c r="V59">
        <v>1346.8210449999999</v>
      </c>
      <c r="W59">
        <v>2833.2929690000001</v>
      </c>
      <c r="X59">
        <v>5348.4770509999998</v>
      </c>
    </row>
    <row r="60" spans="1:24">
      <c r="A60">
        <v>51</v>
      </c>
      <c r="B60">
        <v>5.0000000000000001E-3</v>
      </c>
      <c r="C60">
        <v>6.0000000000000001E-3</v>
      </c>
      <c r="D60">
        <v>8.9999999999999993E-3</v>
      </c>
      <c r="E60">
        <v>1.4E-2</v>
      </c>
      <c r="F60">
        <v>4.3999999999999997E-2</v>
      </c>
      <c r="G60">
        <v>4.4999999999999998E-2</v>
      </c>
      <c r="H60">
        <v>8.5999999999999993E-2</v>
      </c>
      <c r="I60">
        <v>0.16700000000000001</v>
      </c>
      <c r="J60">
        <v>0.34799999999999998</v>
      </c>
      <c r="K60">
        <v>0.65900000000000003</v>
      </c>
      <c r="L60">
        <v>1.3169999999999999</v>
      </c>
      <c r="M60">
        <v>2.64</v>
      </c>
      <c r="N60">
        <v>5.2629999999999999</v>
      </c>
      <c r="O60">
        <v>10.458</v>
      </c>
      <c r="P60">
        <v>20.920999999999999</v>
      </c>
      <c r="Q60">
        <v>41.693001000000002</v>
      </c>
      <c r="R60">
        <v>88.778998999999999</v>
      </c>
      <c r="S60">
        <v>167.14700300000001</v>
      </c>
      <c r="T60">
        <v>355.33599900000002</v>
      </c>
      <c r="U60">
        <v>709.271973</v>
      </c>
      <c r="V60">
        <v>1356.3599850000001</v>
      </c>
      <c r="W60">
        <v>2845.3059079999998</v>
      </c>
      <c r="X60">
        <v>5348.3759769999997</v>
      </c>
    </row>
    <row r="61" spans="1:24">
      <c r="A61">
        <v>52</v>
      </c>
      <c r="B61">
        <v>5.0000000000000001E-3</v>
      </c>
      <c r="C61">
        <v>6.0000000000000001E-3</v>
      </c>
      <c r="D61">
        <v>0.01</v>
      </c>
      <c r="E61">
        <v>1.4E-2</v>
      </c>
      <c r="F61">
        <v>2.5000000000000001E-2</v>
      </c>
      <c r="G61">
        <v>4.4999999999999998E-2</v>
      </c>
      <c r="H61">
        <v>8.5999999999999993E-2</v>
      </c>
      <c r="I61">
        <v>0.16800000000000001</v>
      </c>
      <c r="J61">
        <v>0.34699999999999998</v>
      </c>
      <c r="K61">
        <v>0.66600000000000004</v>
      </c>
      <c r="L61">
        <v>1.3149999999999999</v>
      </c>
      <c r="M61">
        <v>2.63</v>
      </c>
      <c r="N61">
        <v>5.2439999999999998</v>
      </c>
      <c r="O61">
        <v>10.519</v>
      </c>
      <c r="P61">
        <v>21.004999000000002</v>
      </c>
      <c r="Q61">
        <v>41.831001000000001</v>
      </c>
      <c r="R61">
        <v>88.662002999999999</v>
      </c>
      <c r="S61">
        <v>168.533997</v>
      </c>
      <c r="T61">
        <v>354.010986</v>
      </c>
      <c r="U61">
        <v>706.50701900000001</v>
      </c>
      <c r="V61">
        <v>1336.63501</v>
      </c>
      <c r="W61">
        <v>2840.7539059999999</v>
      </c>
      <c r="X61">
        <v>5348.6748049999997</v>
      </c>
    </row>
    <row r="62" spans="1:24">
      <c r="A62">
        <v>53</v>
      </c>
      <c r="B62">
        <v>6.0000000000000001E-3</v>
      </c>
      <c r="C62">
        <v>7.0000000000000001E-3</v>
      </c>
      <c r="D62">
        <v>8.9999999999999993E-3</v>
      </c>
      <c r="E62">
        <v>1.4E-2</v>
      </c>
      <c r="F62">
        <v>2.5000000000000001E-2</v>
      </c>
      <c r="G62">
        <v>4.4999999999999998E-2</v>
      </c>
      <c r="H62">
        <v>8.5999999999999993E-2</v>
      </c>
      <c r="I62">
        <v>0.16800000000000001</v>
      </c>
      <c r="J62">
        <v>0.34599999999999997</v>
      </c>
      <c r="K62">
        <v>0.67300000000000004</v>
      </c>
      <c r="L62">
        <v>1.3160000000000001</v>
      </c>
      <c r="M62">
        <v>2.621</v>
      </c>
      <c r="N62">
        <v>5.226</v>
      </c>
      <c r="O62">
        <v>10.079000000000001</v>
      </c>
      <c r="P62">
        <v>20.964001</v>
      </c>
      <c r="Q62">
        <v>43.787998000000002</v>
      </c>
      <c r="R62">
        <v>88.347999999999999</v>
      </c>
      <c r="S62">
        <v>177.567993</v>
      </c>
      <c r="T62">
        <v>334.57598899999999</v>
      </c>
      <c r="U62">
        <v>707.31097399999999</v>
      </c>
      <c r="V62">
        <v>1346.968018</v>
      </c>
      <c r="W62">
        <v>2692.3168949999999</v>
      </c>
      <c r="X62">
        <v>5349.3320309999999</v>
      </c>
    </row>
    <row r="63" spans="1:24">
      <c r="A63">
        <v>54</v>
      </c>
      <c r="B63">
        <v>5.0000000000000001E-3</v>
      </c>
      <c r="C63">
        <v>7.0000000000000001E-3</v>
      </c>
      <c r="D63">
        <v>0.01</v>
      </c>
      <c r="E63">
        <v>1.4E-2</v>
      </c>
      <c r="F63">
        <v>2.5000000000000001E-2</v>
      </c>
      <c r="G63">
        <v>0.04</v>
      </c>
      <c r="H63">
        <v>8.5999999999999993E-2</v>
      </c>
      <c r="I63">
        <v>0.16700000000000001</v>
      </c>
      <c r="J63">
        <v>0.33100000000000002</v>
      </c>
      <c r="K63">
        <v>0.66600000000000004</v>
      </c>
      <c r="L63">
        <v>1.3340000000000001</v>
      </c>
      <c r="M63">
        <v>2.621</v>
      </c>
      <c r="N63">
        <v>5.234</v>
      </c>
      <c r="O63">
        <v>10.48</v>
      </c>
      <c r="P63">
        <v>20.855</v>
      </c>
      <c r="Q63">
        <v>41.914000999999999</v>
      </c>
      <c r="R63">
        <v>88.484001000000006</v>
      </c>
      <c r="S63">
        <v>177.32600400000001</v>
      </c>
      <c r="T63">
        <v>339.38400300000001</v>
      </c>
      <c r="U63">
        <v>710.64898700000003</v>
      </c>
      <c r="V63">
        <v>1351.614014</v>
      </c>
      <c r="W63">
        <v>2827.7839359999998</v>
      </c>
      <c r="X63">
        <v>5348.7539059999999</v>
      </c>
    </row>
    <row r="64" spans="1:24">
      <c r="A64">
        <v>55</v>
      </c>
      <c r="B64">
        <v>6.0000000000000001E-3</v>
      </c>
      <c r="C64">
        <v>6.0000000000000001E-3</v>
      </c>
      <c r="D64">
        <v>8.9999999999999993E-3</v>
      </c>
      <c r="E64">
        <v>1.4999999999999999E-2</v>
      </c>
      <c r="F64">
        <v>2.5000000000000001E-2</v>
      </c>
      <c r="G64">
        <v>4.3999999999999997E-2</v>
      </c>
      <c r="H64">
        <v>8.5999999999999993E-2</v>
      </c>
      <c r="I64">
        <v>0.16700000000000001</v>
      </c>
      <c r="J64">
        <v>0.33100000000000002</v>
      </c>
      <c r="K64">
        <v>0.65900000000000003</v>
      </c>
      <c r="L64">
        <v>1.3169999999999999</v>
      </c>
      <c r="M64">
        <v>2.629</v>
      </c>
      <c r="N64">
        <v>5.2670000000000003</v>
      </c>
      <c r="O64">
        <v>10.443</v>
      </c>
      <c r="P64">
        <v>20.923999999999999</v>
      </c>
      <c r="Q64">
        <v>41.686999999999998</v>
      </c>
      <c r="R64">
        <v>88.802002000000002</v>
      </c>
      <c r="S64">
        <v>176.66999799999999</v>
      </c>
      <c r="T64">
        <v>355.22100799999998</v>
      </c>
      <c r="U64">
        <v>709.09497099999999</v>
      </c>
      <c r="V64">
        <v>1342.5760499999999</v>
      </c>
      <c r="W64">
        <v>2835.961914</v>
      </c>
      <c r="X64">
        <v>5348.4038090000004</v>
      </c>
    </row>
    <row r="65" spans="1:24">
      <c r="A65">
        <v>56</v>
      </c>
      <c r="B65">
        <v>5.0000000000000001E-3</v>
      </c>
      <c r="C65">
        <v>7.0000000000000001E-3</v>
      </c>
      <c r="D65">
        <v>0.01</v>
      </c>
      <c r="E65">
        <v>1.4E-2</v>
      </c>
      <c r="F65">
        <v>2.1000000000000001E-2</v>
      </c>
      <c r="G65">
        <v>4.4999999999999998E-2</v>
      </c>
      <c r="H65">
        <v>8.5999999999999993E-2</v>
      </c>
      <c r="I65">
        <v>0.16800000000000001</v>
      </c>
      <c r="J65">
        <v>0.32900000000000001</v>
      </c>
      <c r="K65">
        <v>0.66800000000000004</v>
      </c>
      <c r="L65">
        <v>1.32</v>
      </c>
      <c r="M65">
        <v>2.6360000000000001</v>
      </c>
      <c r="N65">
        <v>5.2489999999999997</v>
      </c>
      <c r="O65">
        <v>10.467000000000001</v>
      </c>
      <c r="P65">
        <v>20.997999</v>
      </c>
      <c r="Q65">
        <v>43.395000000000003</v>
      </c>
      <c r="R65">
        <v>88.699996999999996</v>
      </c>
      <c r="S65">
        <v>176.89399700000001</v>
      </c>
      <c r="T65">
        <v>354.58200099999999</v>
      </c>
      <c r="U65">
        <v>706.86102300000005</v>
      </c>
      <c r="V65">
        <v>1348.911987</v>
      </c>
      <c r="W65">
        <v>2826.8710940000001</v>
      </c>
      <c r="X65">
        <v>5348.8359380000002</v>
      </c>
    </row>
    <row r="66" spans="1:24">
      <c r="A66">
        <v>57</v>
      </c>
      <c r="B66">
        <v>5.0000000000000001E-3</v>
      </c>
      <c r="C66">
        <v>7.0000000000000001E-3</v>
      </c>
      <c r="D66">
        <v>8.9999999999999993E-3</v>
      </c>
      <c r="E66">
        <v>1.4E-2</v>
      </c>
      <c r="F66">
        <v>2.4E-2</v>
      </c>
      <c r="G66">
        <v>4.4999999999999998E-2</v>
      </c>
      <c r="H66">
        <v>8.5000000000000006E-2</v>
      </c>
      <c r="I66">
        <v>0.16700000000000001</v>
      </c>
      <c r="J66">
        <v>0.33100000000000002</v>
      </c>
      <c r="K66">
        <v>0.65800000000000003</v>
      </c>
      <c r="L66">
        <v>1.3169999999999999</v>
      </c>
      <c r="M66">
        <v>2.6120000000000001</v>
      </c>
      <c r="N66">
        <v>5.2229999999999999</v>
      </c>
      <c r="O66">
        <v>10.515000000000001</v>
      </c>
      <c r="P66">
        <v>20.966999000000001</v>
      </c>
      <c r="Q66">
        <v>41.985000999999997</v>
      </c>
      <c r="R66">
        <v>88.307998999999995</v>
      </c>
      <c r="S66">
        <v>177.63200399999999</v>
      </c>
      <c r="T66">
        <v>353.15301499999998</v>
      </c>
      <c r="U66">
        <v>707.55602999999996</v>
      </c>
      <c r="V66">
        <v>1355.616943</v>
      </c>
      <c r="W66">
        <v>2832.6240229999999</v>
      </c>
      <c r="X66">
        <v>5348.4521480000003</v>
      </c>
    </row>
    <row r="67" spans="1:24">
      <c r="A67">
        <v>58</v>
      </c>
      <c r="B67">
        <v>5.0000000000000001E-3</v>
      </c>
      <c r="C67">
        <v>7.0000000000000001E-3</v>
      </c>
      <c r="D67">
        <v>8.9999999999999993E-3</v>
      </c>
      <c r="E67">
        <v>1.4999999999999999E-2</v>
      </c>
      <c r="F67">
        <v>2.4E-2</v>
      </c>
      <c r="G67">
        <v>4.3999999999999997E-2</v>
      </c>
      <c r="H67">
        <v>8.5000000000000006E-2</v>
      </c>
      <c r="I67">
        <v>0.16600000000000001</v>
      </c>
      <c r="J67">
        <v>0.34799999999999998</v>
      </c>
      <c r="K67">
        <v>0.66400000000000003</v>
      </c>
      <c r="L67">
        <v>1.3109999999999999</v>
      </c>
      <c r="M67">
        <v>2.6349999999999998</v>
      </c>
      <c r="N67">
        <v>5.234</v>
      </c>
      <c r="O67">
        <v>10.489000000000001</v>
      </c>
      <c r="P67">
        <v>20.855</v>
      </c>
      <c r="Q67">
        <v>41.910998999999997</v>
      </c>
      <c r="R67">
        <v>88.406998000000002</v>
      </c>
      <c r="S67">
        <v>177.31500199999999</v>
      </c>
      <c r="T67">
        <v>339.81100500000002</v>
      </c>
      <c r="U67">
        <v>710.31402600000001</v>
      </c>
      <c r="V67">
        <v>1348.6080320000001</v>
      </c>
      <c r="W67">
        <v>2841.7370609999998</v>
      </c>
      <c r="X67">
        <v>5348.5751950000003</v>
      </c>
    </row>
    <row r="68" spans="1:24">
      <c r="A68">
        <v>59</v>
      </c>
      <c r="B68">
        <v>5.0000000000000001E-3</v>
      </c>
      <c r="C68">
        <v>7.0000000000000001E-3</v>
      </c>
      <c r="D68">
        <v>0.01</v>
      </c>
      <c r="E68">
        <v>1.4E-2</v>
      </c>
      <c r="F68">
        <v>2.4E-2</v>
      </c>
      <c r="G68">
        <v>4.3999999999999997E-2</v>
      </c>
      <c r="H68">
        <v>8.5999999999999993E-2</v>
      </c>
      <c r="I68">
        <v>0.16700000000000001</v>
      </c>
      <c r="J68">
        <v>0.33700000000000002</v>
      </c>
      <c r="K68">
        <v>0.65800000000000003</v>
      </c>
      <c r="L68">
        <v>1.323</v>
      </c>
      <c r="M68">
        <v>2.6320000000000001</v>
      </c>
      <c r="N68">
        <v>5.2610000000000001</v>
      </c>
      <c r="O68">
        <v>10.423</v>
      </c>
      <c r="P68">
        <v>20.924999</v>
      </c>
      <c r="Q68">
        <v>40.566001999999997</v>
      </c>
      <c r="R68">
        <v>88.843001999999998</v>
      </c>
      <c r="S68">
        <v>176.587006</v>
      </c>
      <c r="T68">
        <v>334.23599200000001</v>
      </c>
      <c r="U68">
        <v>709.10400400000003</v>
      </c>
      <c r="V68">
        <v>1356.6099850000001</v>
      </c>
      <c r="W68">
        <v>2842.4479980000001</v>
      </c>
      <c r="X68">
        <v>5348.5991210000002</v>
      </c>
    </row>
    <row r="69" spans="1:24">
      <c r="A69">
        <v>60</v>
      </c>
      <c r="B69">
        <v>6.0000000000000001E-3</v>
      </c>
      <c r="C69">
        <v>7.0000000000000001E-3</v>
      </c>
      <c r="D69">
        <v>0.01</v>
      </c>
      <c r="E69">
        <v>1.4E-2</v>
      </c>
      <c r="F69">
        <v>2.4E-2</v>
      </c>
      <c r="G69">
        <v>4.4999999999999998E-2</v>
      </c>
      <c r="H69">
        <v>8.5999999999999993E-2</v>
      </c>
      <c r="I69">
        <v>0.16800000000000001</v>
      </c>
      <c r="J69">
        <v>0.33</v>
      </c>
      <c r="K69">
        <v>0.66700000000000004</v>
      </c>
      <c r="L69">
        <v>1.3180000000000001</v>
      </c>
      <c r="M69">
        <v>2.6269999999999998</v>
      </c>
      <c r="N69">
        <v>5.2489999999999997</v>
      </c>
      <c r="O69">
        <v>10.465</v>
      </c>
      <c r="P69">
        <v>20.995000999999998</v>
      </c>
      <c r="Q69">
        <v>40.040000999999997</v>
      </c>
      <c r="R69">
        <v>88.683998000000003</v>
      </c>
      <c r="S69">
        <v>176.80600000000001</v>
      </c>
      <c r="T69">
        <v>340.96398900000003</v>
      </c>
      <c r="U69">
        <v>707.88201900000001</v>
      </c>
      <c r="V69">
        <v>1358.3470460000001</v>
      </c>
      <c r="W69">
        <v>2826.1689449999999</v>
      </c>
      <c r="X69">
        <v>5349.8168949999999</v>
      </c>
    </row>
    <row r="70" spans="1:24">
      <c r="A70">
        <v>61</v>
      </c>
      <c r="B70">
        <v>6.0000000000000001E-3</v>
      </c>
      <c r="C70">
        <v>6.0000000000000001E-3</v>
      </c>
      <c r="D70">
        <v>8.9999999999999993E-3</v>
      </c>
      <c r="E70">
        <v>1.4E-2</v>
      </c>
      <c r="F70">
        <v>2.5000000000000001E-2</v>
      </c>
      <c r="G70">
        <v>4.4999999999999998E-2</v>
      </c>
      <c r="H70">
        <v>0.10299999999999999</v>
      </c>
      <c r="I70">
        <v>0.16700000000000001</v>
      </c>
      <c r="J70">
        <v>0.32900000000000001</v>
      </c>
      <c r="K70">
        <v>0.65900000000000003</v>
      </c>
      <c r="L70">
        <v>1.3169999999999999</v>
      </c>
      <c r="M70">
        <v>2.617</v>
      </c>
      <c r="N70">
        <v>5.2229999999999999</v>
      </c>
      <c r="O70">
        <v>10.5</v>
      </c>
      <c r="P70">
        <v>20.962</v>
      </c>
      <c r="Q70">
        <v>41.688000000000002</v>
      </c>
      <c r="R70">
        <v>88.307998999999995</v>
      </c>
      <c r="S70">
        <v>177.63099700000001</v>
      </c>
      <c r="T70">
        <v>354.61999500000002</v>
      </c>
      <c r="U70">
        <v>706.82702600000005</v>
      </c>
      <c r="V70">
        <v>1416.2779539999999</v>
      </c>
      <c r="W70">
        <v>2832.5729980000001</v>
      </c>
      <c r="X70">
        <v>5348.7778319999998</v>
      </c>
    </row>
    <row r="71" spans="1:24">
      <c r="A71">
        <v>62</v>
      </c>
      <c r="B71">
        <v>3.0000000000000001E-3</v>
      </c>
      <c r="C71">
        <v>7.0000000000000001E-3</v>
      </c>
      <c r="D71">
        <v>8.9999999999999993E-3</v>
      </c>
      <c r="E71">
        <v>1.4E-2</v>
      </c>
      <c r="F71">
        <v>2.4E-2</v>
      </c>
      <c r="G71">
        <v>4.4999999999999998E-2</v>
      </c>
      <c r="H71">
        <v>0.10100000000000001</v>
      </c>
      <c r="I71">
        <v>0.16700000000000001</v>
      </c>
      <c r="J71">
        <v>0.34399999999999997</v>
      </c>
      <c r="K71">
        <v>0.67500000000000004</v>
      </c>
      <c r="L71">
        <v>1.31</v>
      </c>
      <c r="M71">
        <v>2.6259999999999999</v>
      </c>
      <c r="N71">
        <v>5.234</v>
      </c>
      <c r="O71">
        <v>10.484</v>
      </c>
      <c r="P71">
        <v>20.844999000000001</v>
      </c>
      <c r="Q71">
        <v>41.800998999999997</v>
      </c>
      <c r="R71">
        <v>88.475998000000004</v>
      </c>
      <c r="S71">
        <v>176.85299699999999</v>
      </c>
      <c r="T71">
        <v>353.20700099999999</v>
      </c>
      <c r="U71">
        <v>668.27502400000003</v>
      </c>
      <c r="V71">
        <v>1421.515991</v>
      </c>
      <c r="W71">
        <v>2689.2360840000001</v>
      </c>
      <c r="X71">
        <v>5348.7158200000003</v>
      </c>
    </row>
    <row r="72" spans="1:24">
      <c r="A72">
        <v>63</v>
      </c>
      <c r="B72">
        <v>6.0000000000000001E-3</v>
      </c>
      <c r="C72">
        <v>7.0000000000000001E-3</v>
      </c>
      <c r="D72">
        <v>1.0999999999999999E-2</v>
      </c>
      <c r="E72">
        <v>3.1E-2</v>
      </c>
      <c r="F72">
        <v>2.4E-2</v>
      </c>
      <c r="G72">
        <v>4.3999999999999997E-2</v>
      </c>
      <c r="H72">
        <v>9.7000000000000003E-2</v>
      </c>
      <c r="I72">
        <v>0.16700000000000001</v>
      </c>
      <c r="J72">
        <v>0.34</v>
      </c>
      <c r="K72">
        <v>0.65800000000000003</v>
      </c>
      <c r="L72">
        <v>1.319</v>
      </c>
      <c r="M72">
        <v>2.63</v>
      </c>
      <c r="N72">
        <v>5.2670000000000003</v>
      </c>
      <c r="O72">
        <v>10.429</v>
      </c>
      <c r="P72">
        <v>20.905000999999999</v>
      </c>
      <c r="Q72">
        <v>41.98</v>
      </c>
      <c r="R72">
        <v>88.799003999999996</v>
      </c>
      <c r="S72">
        <v>176.82200599999999</v>
      </c>
      <c r="T72">
        <v>353.51901199999998</v>
      </c>
      <c r="U72">
        <v>673.67602499999998</v>
      </c>
      <c r="V72">
        <v>1343.0069579999999</v>
      </c>
      <c r="W72">
        <v>2841.5239259999998</v>
      </c>
      <c r="X72">
        <v>5348.5639650000003</v>
      </c>
    </row>
    <row r="73" spans="1:24">
      <c r="A73">
        <v>64</v>
      </c>
      <c r="B73">
        <v>5.0000000000000001E-3</v>
      </c>
      <c r="C73">
        <v>7.0000000000000001E-3</v>
      </c>
      <c r="D73">
        <v>8.9999999999999993E-3</v>
      </c>
      <c r="E73">
        <v>1.0999999999999999E-2</v>
      </c>
      <c r="F73">
        <v>2.4E-2</v>
      </c>
      <c r="G73">
        <v>4.4999999999999998E-2</v>
      </c>
      <c r="H73">
        <v>8.5999999999999993E-2</v>
      </c>
      <c r="I73">
        <v>0.16700000000000001</v>
      </c>
      <c r="J73">
        <v>0.33900000000000002</v>
      </c>
      <c r="K73">
        <v>0.67300000000000004</v>
      </c>
      <c r="L73">
        <v>1.331</v>
      </c>
      <c r="M73">
        <v>2.63</v>
      </c>
      <c r="N73">
        <v>5.2450000000000001</v>
      </c>
      <c r="O73">
        <v>10.464</v>
      </c>
      <c r="P73">
        <v>20.992999999999999</v>
      </c>
      <c r="Q73">
        <v>41.922001000000002</v>
      </c>
      <c r="R73">
        <v>88.692001000000005</v>
      </c>
      <c r="S73">
        <v>177.658005</v>
      </c>
      <c r="T73">
        <v>355.25299100000001</v>
      </c>
      <c r="U73">
        <v>668.28802499999995</v>
      </c>
      <c r="V73">
        <v>1418.5310059999999</v>
      </c>
      <c r="W73">
        <v>2841.3979490000002</v>
      </c>
      <c r="X73">
        <v>5348.9267579999996</v>
      </c>
    </row>
    <row r="74" spans="1:24">
      <c r="A74">
        <v>65</v>
      </c>
      <c r="B74">
        <v>5.0000000000000001E-3</v>
      </c>
      <c r="C74">
        <v>6.0000000000000001E-3</v>
      </c>
      <c r="D74">
        <v>8.9999999999999993E-3</v>
      </c>
      <c r="E74">
        <v>1.0999999999999999E-2</v>
      </c>
      <c r="F74">
        <v>2.4E-2</v>
      </c>
      <c r="G74">
        <v>4.3999999999999997E-2</v>
      </c>
      <c r="H74">
        <v>8.5999999999999993E-2</v>
      </c>
      <c r="I74">
        <v>0.16800000000000001</v>
      </c>
      <c r="J74">
        <v>0.34699999999999998</v>
      </c>
      <c r="K74">
        <v>0.67400000000000004</v>
      </c>
      <c r="L74">
        <v>1.331</v>
      </c>
      <c r="M74">
        <v>2.62</v>
      </c>
      <c r="N74">
        <v>5.2270000000000003</v>
      </c>
      <c r="O74">
        <v>10.507</v>
      </c>
      <c r="P74">
        <v>20.965</v>
      </c>
      <c r="Q74">
        <v>41.682999000000002</v>
      </c>
      <c r="R74">
        <v>88.314003</v>
      </c>
      <c r="S74">
        <v>177.276993</v>
      </c>
      <c r="T74">
        <v>354.54800399999999</v>
      </c>
      <c r="U74">
        <v>668.47699</v>
      </c>
      <c r="V74">
        <v>1412.9479980000001</v>
      </c>
      <c r="W74">
        <v>2826.080078</v>
      </c>
      <c r="X74">
        <v>5348.5307620000003</v>
      </c>
    </row>
    <row r="75" spans="1:24">
      <c r="A75">
        <v>66</v>
      </c>
      <c r="B75">
        <v>5.0000000000000001E-3</v>
      </c>
      <c r="C75">
        <v>7.0000000000000001E-3</v>
      </c>
      <c r="D75">
        <v>8.9999999999999993E-3</v>
      </c>
      <c r="E75">
        <v>1.4E-2</v>
      </c>
      <c r="F75">
        <v>2.5000000000000001E-2</v>
      </c>
      <c r="G75">
        <v>4.4999999999999998E-2</v>
      </c>
      <c r="H75">
        <v>8.5999999999999993E-2</v>
      </c>
      <c r="I75">
        <v>0.16700000000000001</v>
      </c>
      <c r="J75">
        <v>0.33</v>
      </c>
      <c r="K75">
        <v>0.66400000000000003</v>
      </c>
      <c r="L75">
        <v>1.3089999999999999</v>
      </c>
      <c r="M75">
        <v>2.63</v>
      </c>
      <c r="N75">
        <v>5.2309999999999999</v>
      </c>
      <c r="O75">
        <v>10.493</v>
      </c>
      <c r="P75">
        <v>20.856999999999999</v>
      </c>
      <c r="Q75">
        <v>41.860999999999997</v>
      </c>
      <c r="R75">
        <v>84.796997000000005</v>
      </c>
      <c r="S75">
        <v>176.600998</v>
      </c>
      <c r="T75">
        <v>339.368988</v>
      </c>
      <c r="U75">
        <v>709.17901600000005</v>
      </c>
      <c r="V75">
        <v>1412.5360109999999</v>
      </c>
      <c r="W75">
        <v>2832.6689449999999</v>
      </c>
      <c r="X75">
        <v>5348.6889650000003</v>
      </c>
    </row>
    <row r="76" spans="1:24">
      <c r="A76">
        <v>67</v>
      </c>
      <c r="B76">
        <v>5.0000000000000001E-3</v>
      </c>
      <c r="C76">
        <v>6.0000000000000001E-3</v>
      </c>
      <c r="D76">
        <v>6.0000000000000001E-3</v>
      </c>
      <c r="E76">
        <v>1.4E-2</v>
      </c>
      <c r="F76">
        <v>2.5000000000000001E-2</v>
      </c>
      <c r="G76">
        <v>4.4999999999999998E-2</v>
      </c>
      <c r="H76">
        <v>8.5999999999999993E-2</v>
      </c>
      <c r="I76">
        <v>0.16700000000000001</v>
      </c>
      <c r="J76">
        <v>0.33100000000000002</v>
      </c>
      <c r="K76">
        <v>0.65800000000000003</v>
      </c>
      <c r="L76">
        <v>1.3180000000000001</v>
      </c>
      <c r="M76">
        <v>2.64</v>
      </c>
      <c r="N76">
        <v>5.024</v>
      </c>
      <c r="O76">
        <v>10.430999999999999</v>
      </c>
      <c r="P76">
        <v>20.92</v>
      </c>
      <c r="Q76">
        <v>41.988998000000002</v>
      </c>
      <c r="R76">
        <v>88.800003000000004</v>
      </c>
      <c r="S76">
        <v>177.33599899999999</v>
      </c>
      <c r="T76">
        <v>353.22100799999998</v>
      </c>
      <c r="U76">
        <v>706.42602499999998</v>
      </c>
      <c r="V76">
        <v>1356.1070560000001</v>
      </c>
      <c r="W76">
        <v>2698.8859859999998</v>
      </c>
      <c r="X76">
        <v>5348.6640619999998</v>
      </c>
    </row>
    <row r="77" spans="1:24">
      <c r="A77">
        <v>68</v>
      </c>
      <c r="B77">
        <v>5.0000000000000001E-3</v>
      </c>
      <c r="C77">
        <v>7.0000000000000001E-3</v>
      </c>
      <c r="D77">
        <v>8.9999999999999993E-3</v>
      </c>
      <c r="E77">
        <v>1.4E-2</v>
      </c>
      <c r="F77">
        <v>2.4E-2</v>
      </c>
      <c r="G77">
        <v>4.3999999999999997E-2</v>
      </c>
      <c r="H77">
        <v>0.10299999999999999</v>
      </c>
      <c r="I77">
        <v>0.16800000000000001</v>
      </c>
      <c r="J77">
        <v>0.33200000000000002</v>
      </c>
      <c r="K77">
        <v>0.66700000000000004</v>
      </c>
      <c r="L77">
        <v>1.3220000000000001</v>
      </c>
      <c r="M77">
        <v>2.629</v>
      </c>
      <c r="N77">
        <v>5.2690000000000001</v>
      </c>
      <c r="O77">
        <v>10.458</v>
      </c>
      <c r="P77">
        <v>20.995000999999998</v>
      </c>
      <c r="Q77">
        <v>41.922001000000002</v>
      </c>
      <c r="R77">
        <v>88.694000000000003</v>
      </c>
      <c r="S77">
        <v>176.64399700000001</v>
      </c>
      <c r="T77">
        <v>353.59899899999999</v>
      </c>
      <c r="U77">
        <v>708.23498500000005</v>
      </c>
      <c r="V77">
        <v>1364.0040280000001</v>
      </c>
      <c r="W77">
        <v>2842.6049800000001</v>
      </c>
      <c r="X77">
        <v>5348.7421880000002</v>
      </c>
    </row>
    <row r="78" spans="1:24">
      <c r="A78">
        <v>69</v>
      </c>
      <c r="B78">
        <v>6.0000000000000001E-3</v>
      </c>
      <c r="C78">
        <v>7.0000000000000001E-3</v>
      </c>
      <c r="D78">
        <v>0.01</v>
      </c>
      <c r="E78">
        <v>1.4E-2</v>
      </c>
      <c r="F78">
        <v>2.4E-2</v>
      </c>
      <c r="G78">
        <v>4.3999999999999997E-2</v>
      </c>
      <c r="H78">
        <v>8.5000000000000006E-2</v>
      </c>
      <c r="I78">
        <v>0.16800000000000001</v>
      </c>
      <c r="J78">
        <v>0.32900000000000001</v>
      </c>
      <c r="K78">
        <v>0.65400000000000003</v>
      </c>
      <c r="L78">
        <v>1.323</v>
      </c>
      <c r="M78">
        <v>2.613</v>
      </c>
      <c r="N78">
        <v>5.2450000000000001</v>
      </c>
      <c r="O78">
        <v>10.499000000000001</v>
      </c>
      <c r="P78">
        <v>20.965</v>
      </c>
      <c r="Q78">
        <v>43.938000000000002</v>
      </c>
      <c r="R78">
        <v>88.336997999999994</v>
      </c>
      <c r="S78">
        <v>176.791</v>
      </c>
      <c r="T78">
        <v>339.99301100000002</v>
      </c>
      <c r="U78">
        <v>710.21301300000005</v>
      </c>
      <c r="V78">
        <v>1345.1049800000001</v>
      </c>
      <c r="W78">
        <v>2841.7849120000001</v>
      </c>
      <c r="X78">
        <v>5349.705078</v>
      </c>
    </row>
    <row r="79" spans="1:24">
      <c r="A79">
        <v>70</v>
      </c>
      <c r="B79">
        <v>5.0000000000000001E-3</v>
      </c>
      <c r="C79">
        <v>6.0000000000000001E-3</v>
      </c>
      <c r="D79">
        <v>8.9999999999999993E-3</v>
      </c>
      <c r="E79">
        <v>1.4999999999999999E-2</v>
      </c>
      <c r="F79">
        <v>2.4E-2</v>
      </c>
      <c r="G79">
        <v>4.4999999999999998E-2</v>
      </c>
      <c r="H79">
        <v>8.5000000000000006E-2</v>
      </c>
      <c r="I79">
        <v>0.16700000000000001</v>
      </c>
      <c r="J79">
        <v>0.33</v>
      </c>
      <c r="K79">
        <v>0.67400000000000004</v>
      </c>
      <c r="L79">
        <v>1.3220000000000001</v>
      </c>
      <c r="M79">
        <v>2.5150000000000001</v>
      </c>
      <c r="N79">
        <v>5.2249999999999996</v>
      </c>
      <c r="O79">
        <v>10.491</v>
      </c>
      <c r="P79">
        <v>20.844999000000001</v>
      </c>
      <c r="Q79">
        <v>41.797001000000002</v>
      </c>
      <c r="R79">
        <v>88.579002000000003</v>
      </c>
      <c r="S79">
        <v>177.57699600000001</v>
      </c>
      <c r="T79">
        <v>334.24499500000002</v>
      </c>
      <c r="U79">
        <v>709.09002699999996</v>
      </c>
      <c r="V79">
        <v>1359.4449460000001</v>
      </c>
      <c r="W79">
        <v>2827.6770019999999</v>
      </c>
      <c r="X79">
        <v>5348.4428710000002</v>
      </c>
    </row>
    <row r="80" spans="1:24">
      <c r="A80">
        <v>71</v>
      </c>
      <c r="B80">
        <v>6.0000000000000001E-3</v>
      </c>
      <c r="C80">
        <v>7.0000000000000001E-3</v>
      </c>
      <c r="D80">
        <v>8.9999999999999993E-3</v>
      </c>
      <c r="E80">
        <v>1.4E-2</v>
      </c>
      <c r="F80">
        <v>2.4E-2</v>
      </c>
      <c r="G80">
        <v>4.4999999999999998E-2</v>
      </c>
      <c r="H80">
        <v>8.5999999999999993E-2</v>
      </c>
      <c r="I80">
        <v>0.16700000000000001</v>
      </c>
      <c r="J80">
        <v>0.34200000000000003</v>
      </c>
      <c r="K80">
        <v>0.65800000000000003</v>
      </c>
      <c r="L80">
        <v>1.3149999999999999</v>
      </c>
      <c r="M80">
        <v>2.6280000000000001</v>
      </c>
      <c r="N80">
        <v>5.2350000000000003</v>
      </c>
      <c r="O80">
        <v>10.436</v>
      </c>
      <c r="P80">
        <v>20.927</v>
      </c>
      <c r="Q80">
        <v>42.008999000000003</v>
      </c>
      <c r="R80">
        <v>88.808998000000003</v>
      </c>
      <c r="S80">
        <v>177.60600299999999</v>
      </c>
      <c r="T80">
        <v>353.29998799999998</v>
      </c>
      <c r="U80">
        <v>706.41497800000002</v>
      </c>
      <c r="V80">
        <v>1356.463013</v>
      </c>
      <c r="W80">
        <v>2832.1020509999998</v>
      </c>
      <c r="X80">
        <v>5348.4912109999996</v>
      </c>
    </row>
    <row r="81" spans="1:24">
      <c r="A81">
        <v>72</v>
      </c>
      <c r="B81">
        <v>6.0000000000000001E-3</v>
      </c>
      <c r="C81">
        <v>6.0000000000000001E-3</v>
      </c>
      <c r="D81">
        <v>8.9999999999999993E-3</v>
      </c>
      <c r="E81">
        <v>1.4E-2</v>
      </c>
      <c r="F81">
        <v>2.5000000000000001E-2</v>
      </c>
      <c r="G81">
        <v>4.4999999999999998E-2</v>
      </c>
      <c r="H81">
        <v>8.5999999999999993E-2</v>
      </c>
      <c r="I81">
        <v>0.16700000000000001</v>
      </c>
      <c r="J81">
        <v>0.34699999999999998</v>
      </c>
      <c r="K81">
        <v>0.66700000000000004</v>
      </c>
      <c r="L81">
        <v>1.323</v>
      </c>
      <c r="M81">
        <v>2.625</v>
      </c>
      <c r="N81">
        <v>5.2549999999999999</v>
      </c>
      <c r="O81">
        <v>10.455</v>
      </c>
      <c r="P81">
        <v>20.997999</v>
      </c>
      <c r="Q81">
        <v>44.097999999999999</v>
      </c>
      <c r="R81">
        <v>84.467003000000005</v>
      </c>
      <c r="S81">
        <v>177.274002</v>
      </c>
      <c r="T81">
        <v>353.20901500000002</v>
      </c>
      <c r="U81">
        <v>707.24798599999997</v>
      </c>
      <c r="V81">
        <v>1346.3229980000001</v>
      </c>
      <c r="W81">
        <v>2845.3339839999999</v>
      </c>
      <c r="X81">
        <v>5348.9331050000001</v>
      </c>
    </row>
    <row r="82" spans="1:24">
      <c r="A82">
        <v>73</v>
      </c>
      <c r="B82">
        <v>6.0000000000000001E-3</v>
      </c>
      <c r="C82">
        <v>7.0000000000000001E-3</v>
      </c>
      <c r="D82">
        <v>8.9999999999999993E-3</v>
      </c>
      <c r="E82">
        <v>1.7000000000000001E-2</v>
      </c>
      <c r="F82">
        <v>2.4E-2</v>
      </c>
      <c r="G82">
        <v>4.3999999999999997E-2</v>
      </c>
      <c r="H82">
        <v>8.5000000000000006E-2</v>
      </c>
      <c r="I82">
        <v>0.16800000000000001</v>
      </c>
      <c r="J82">
        <v>0.31</v>
      </c>
      <c r="K82">
        <v>0.67400000000000004</v>
      </c>
      <c r="L82">
        <v>1.321</v>
      </c>
      <c r="M82">
        <v>2.6379999999999999</v>
      </c>
      <c r="N82">
        <v>5.25</v>
      </c>
      <c r="O82">
        <v>10.535</v>
      </c>
      <c r="P82">
        <v>20.969999000000001</v>
      </c>
      <c r="Q82">
        <v>41.705002</v>
      </c>
      <c r="R82">
        <v>88.647002999999998</v>
      </c>
      <c r="S82">
        <v>176.68400600000001</v>
      </c>
      <c r="T82">
        <v>353.62701399999997</v>
      </c>
      <c r="U82">
        <v>710.58697500000005</v>
      </c>
      <c r="V82">
        <v>1364.384033</v>
      </c>
      <c r="W82">
        <v>2841.336914</v>
      </c>
      <c r="X82">
        <v>5348.830078</v>
      </c>
    </row>
    <row r="83" spans="1:24">
      <c r="A83">
        <v>74</v>
      </c>
      <c r="B83">
        <v>5.0000000000000001E-3</v>
      </c>
      <c r="C83">
        <v>6.0000000000000001E-3</v>
      </c>
      <c r="D83">
        <v>8.9999999999999993E-3</v>
      </c>
      <c r="E83">
        <v>1.4E-2</v>
      </c>
      <c r="F83">
        <v>2.4E-2</v>
      </c>
      <c r="G83">
        <v>4.4999999999999998E-2</v>
      </c>
      <c r="H83">
        <v>8.5000000000000006E-2</v>
      </c>
      <c r="I83">
        <v>0.16800000000000001</v>
      </c>
      <c r="J83">
        <v>0.32900000000000001</v>
      </c>
      <c r="K83">
        <v>0.66600000000000004</v>
      </c>
      <c r="L83">
        <v>1.3220000000000001</v>
      </c>
      <c r="M83">
        <v>2.6230000000000002</v>
      </c>
      <c r="N83">
        <v>5.218</v>
      </c>
      <c r="O83">
        <v>10.488</v>
      </c>
      <c r="P83">
        <v>20.964001</v>
      </c>
      <c r="Q83">
        <v>41.82</v>
      </c>
      <c r="R83">
        <v>88.300003000000004</v>
      </c>
      <c r="S83">
        <v>176.824997</v>
      </c>
      <c r="T83">
        <v>355.13400300000001</v>
      </c>
      <c r="U83">
        <v>709.10101299999997</v>
      </c>
      <c r="V83">
        <v>1416.0579829999999</v>
      </c>
      <c r="W83">
        <v>2826.280029</v>
      </c>
      <c r="X83">
        <v>9192.3183590000008</v>
      </c>
    </row>
    <row r="84" spans="1:24">
      <c r="A84">
        <v>75</v>
      </c>
      <c r="B84">
        <v>6.0000000000000001E-3</v>
      </c>
      <c r="C84">
        <v>7.0000000000000001E-3</v>
      </c>
      <c r="D84">
        <v>8.9999999999999993E-3</v>
      </c>
      <c r="E84">
        <v>1.2E-2</v>
      </c>
      <c r="F84">
        <v>2.4E-2</v>
      </c>
      <c r="G84">
        <v>4.4999999999999998E-2</v>
      </c>
      <c r="H84">
        <v>8.5999999999999993E-2</v>
      </c>
      <c r="I84">
        <v>0.16700000000000001</v>
      </c>
      <c r="J84">
        <v>0.33100000000000002</v>
      </c>
      <c r="K84">
        <v>0.65800000000000003</v>
      </c>
      <c r="L84">
        <v>1.3149999999999999</v>
      </c>
      <c r="M84">
        <v>2.6280000000000001</v>
      </c>
      <c r="N84">
        <v>5.2409999999999997</v>
      </c>
      <c r="O84">
        <v>10.429</v>
      </c>
      <c r="P84">
        <v>20.847000000000001</v>
      </c>
      <c r="Q84">
        <v>43.689999</v>
      </c>
      <c r="R84">
        <v>88.487999000000002</v>
      </c>
      <c r="S84">
        <v>169.63999899999999</v>
      </c>
      <c r="T84">
        <v>354.53698700000001</v>
      </c>
      <c r="U84">
        <v>668.20898399999999</v>
      </c>
      <c r="V84">
        <v>1421.2769780000001</v>
      </c>
      <c r="W84">
        <v>2709.2189939999998</v>
      </c>
      <c r="X84">
        <v>5348.794922</v>
      </c>
    </row>
    <row r="85" spans="1:24">
      <c r="A85">
        <v>76</v>
      </c>
      <c r="B85">
        <v>5.0000000000000001E-3</v>
      </c>
      <c r="C85">
        <v>6.0000000000000001E-3</v>
      </c>
      <c r="D85">
        <v>8.9999999999999993E-3</v>
      </c>
      <c r="E85">
        <v>1.7000000000000001E-2</v>
      </c>
      <c r="F85">
        <v>2.5000000000000001E-2</v>
      </c>
      <c r="G85">
        <v>6.3E-2</v>
      </c>
      <c r="H85">
        <v>8.5999999999999993E-2</v>
      </c>
      <c r="I85">
        <v>0.16700000000000001</v>
      </c>
      <c r="J85">
        <v>0.34200000000000003</v>
      </c>
      <c r="K85">
        <v>0.66600000000000004</v>
      </c>
      <c r="L85">
        <v>1.3169999999999999</v>
      </c>
      <c r="M85">
        <v>2.617</v>
      </c>
      <c r="N85">
        <v>5.2560000000000002</v>
      </c>
      <c r="O85">
        <v>10.457000000000001</v>
      </c>
      <c r="P85">
        <v>20.937000000000001</v>
      </c>
      <c r="Q85">
        <v>41.895000000000003</v>
      </c>
      <c r="R85">
        <v>88.815002000000007</v>
      </c>
      <c r="S85">
        <v>170.18100000000001</v>
      </c>
      <c r="T85">
        <v>340.60900900000001</v>
      </c>
      <c r="U85">
        <v>673.13500999999997</v>
      </c>
      <c r="V85">
        <v>1418.615967</v>
      </c>
      <c r="W85">
        <v>2832.040039</v>
      </c>
      <c r="X85">
        <v>5349.0371089999999</v>
      </c>
    </row>
    <row r="86" spans="1:24">
      <c r="A86">
        <v>77</v>
      </c>
      <c r="B86">
        <v>5.0000000000000001E-3</v>
      </c>
      <c r="C86">
        <v>6.0000000000000001E-3</v>
      </c>
      <c r="D86">
        <v>8.9999999999999993E-3</v>
      </c>
      <c r="E86">
        <v>1.4E-2</v>
      </c>
      <c r="F86">
        <v>2.4E-2</v>
      </c>
      <c r="G86">
        <v>4.3999999999999997E-2</v>
      </c>
      <c r="H86">
        <v>8.5999999999999993E-2</v>
      </c>
      <c r="I86">
        <v>0.16700000000000001</v>
      </c>
      <c r="J86">
        <v>0.34200000000000003</v>
      </c>
      <c r="K86">
        <v>0.65700000000000003</v>
      </c>
      <c r="L86">
        <v>1.32</v>
      </c>
      <c r="M86">
        <v>2.6280000000000001</v>
      </c>
      <c r="N86">
        <v>5.2549999999999999</v>
      </c>
      <c r="O86">
        <v>10.513</v>
      </c>
      <c r="P86">
        <v>20.922001000000002</v>
      </c>
      <c r="Q86">
        <v>40.137000999999998</v>
      </c>
      <c r="R86">
        <v>84.182998999999995</v>
      </c>
      <c r="S86">
        <v>177.56300400000001</v>
      </c>
      <c r="T86">
        <v>353.19101000000001</v>
      </c>
      <c r="U86">
        <v>668.38098100000002</v>
      </c>
      <c r="V86">
        <v>1412.6290280000001</v>
      </c>
      <c r="W86">
        <v>2846.7089839999999</v>
      </c>
      <c r="X86">
        <v>5348.6767579999996</v>
      </c>
    </row>
    <row r="87" spans="1:24">
      <c r="A87">
        <v>78</v>
      </c>
      <c r="B87">
        <v>6.0000000000000001E-3</v>
      </c>
      <c r="C87">
        <v>7.0000000000000001E-3</v>
      </c>
      <c r="D87">
        <v>0.01</v>
      </c>
      <c r="E87">
        <v>1.2E-2</v>
      </c>
      <c r="F87">
        <v>2.1000000000000001E-2</v>
      </c>
      <c r="G87">
        <v>4.3999999999999997E-2</v>
      </c>
      <c r="H87">
        <v>8.5999999999999993E-2</v>
      </c>
      <c r="I87">
        <v>0.16700000000000001</v>
      </c>
      <c r="J87">
        <v>0.34599999999999997</v>
      </c>
      <c r="K87">
        <v>0.66400000000000003</v>
      </c>
      <c r="L87">
        <v>1.321</v>
      </c>
      <c r="M87">
        <v>2.6339999999999999</v>
      </c>
      <c r="N87">
        <v>5.2210000000000001</v>
      </c>
      <c r="O87">
        <v>10.48</v>
      </c>
      <c r="P87">
        <v>19.972999999999999</v>
      </c>
      <c r="Q87">
        <v>42.359000999999999</v>
      </c>
      <c r="R87">
        <v>88.644997000000004</v>
      </c>
      <c r="S87">
        <v>177.28100599999999</v>
      </c>
      <c r="T87">
        <v>353.64498900000001</v>
      </c>
      <c r="U87">
        <v>706.73400900000001</v>
      </c>
      <c r="V87">
        <v>1358.3869629999999</v>
      </c>
      <c r="W87">
        <v>2841.711914</v>
      </c>
      <c r="X87">
        <v>5349.0390619999998</v>
      </c>
    </row>
    <row r="88" spans="1:24">
      <c r="A88">
        <v>79</v>
      </c>
      <c r="B88">
        <v>7.0000000000000001E-3</v>
      </c>
      <c r="C88">
        <v>7.0000000000000001E-3</v>
      </c>
      <c r="D88">
        <v>8.9999999999999993E-3</v>
      </c>
      <c r="E88">
        <v>1.4E-2</v>
      </c>
      <c r="F88">
        <v>2.5000000000000001E-2</v>
      </c>
      <c r="G88">
        <v>4.4999999999999998E-2</v>
      </c>
      <c r="H88">
        <v>8.6999999999999994E-2</v>
      </c>
      <c r="I88">
        <v>0.16600000000000001</v>
      </c>
      <c r="J88">
        <v>0.33</v>
      </c>
      <c r="K88">
        <v>0.65800000000000003</v>
      </c>
      <c r="L88">
        <v>1.319</v>
      </c>
      <c r="M88">
        <v>2.6259999999999999</v>
      </c>
      <c r="N88">
        <v>5.0110000000000001</v>
      </c>
      <c r="O88">
        <v>10.443</v>
      </c>
      <c r="P88">
        <v>20.995000999999998</v>
      </c>
      <c r="Q88">
        <v>40.004002</v>
      </c>
      <c r="R88">
        <v>88.346999999999994</v>
      </c>
      <c r="S88">
        <v>176.591003</v>
      </c>
      <c r="T88">
        <v>355.29299900000001</v>
      </c>
      <c r="U88">
        <v>673.146973</v>
      </c>
      <c r="V88">
        <v>1346.4169919999999</v>
      </c>
      <c r="W88">
        <v>2825.806885</v>
      </c>
      <c r="X88">
        <v>5349.0170900000003</v>
      </c>
    </row>
    <row r="89" spans="1:24">
      <c r="A89">
        <v>80</v>
      </c>
      <c r="B89">
        <v>5.0000000000000001E-3</v>
      </c>
      <c r="C89">
        <v>6.0000000000000001E-3</v>
      </c>
      <c r="D89">
        <v>8.9999999999999993E-3</v>
      </c>
      <c r="E89">
        <v>1.4999999999999999E-2</v>
      </c>
      <c r="F89">
        <v>2.4E-2</v>
      </c>
      <c r="G89">
        <v>4.4999999999999998E-2</v>
      </c>
      <c r="H89">
        <v>8.5999999999999993E-2</v>
      </c>
      <c r="I89">
        <v>0.16700000000000001</v>
      </c>
      <c r="J89">
        <v>0.33200000000000002</v>
      </c>
      <c r="K89">
        <v>0.66600000000000004</v>
      </c>
      <c r="L89">
        <v>1.325</v>
      </c>
      <c r="M89">
        <v>2.62</v>
      </c>
      <c r="N89">
        <v>5.2370000000000001</v>
      </c>
      <c r="O89">
        <v>10.454000000000001</v>
      </c>
      <c r="P89">
        <v>20.972000000000001</v>
      </c>
      <c r="Q89">
        <v>41.796000999999997</v>
      </c>
      <c r="R89">
        <v>88.511002000000005</v>
      </c>
      <c r="S89">
        <v>170.27600100000001</v>
      </c>
      <c r="T89">
        <v>339.19699100000003</v>
      </c>
      <c r="U89">
        <v>668.27801499999998</v>
      </c>
      <c r="V89">
        <v>1345.1319579999999</v>
      </c>
      <c r="W89">
        <v>2832.9570309999999</v>
      </c>
      <c r="X89">
        <v>5348.6469729999999</v>
      </c>
    </row>
    <row r="90" spans="1:24">
      <c r="A90">
        <v>81</v>
      </c>
      <c r="B90">
        <v>5.0000000000000001E-3</v>
      </c>
      <c r="C90">
        <v>7.0000000000000001E-3</v>
      </c>
      <c r="D90">
        <v>8.9999999999999993E-3</v>
      </c>
      <c r="E90">
        <v>1.4999999999999999E-2</v>
      </c>
      <c r="F90">
        <v>2.5000000000000001E-2</v>
      </c>
      <c r="G90">
        <v>5.7000000000000002E-2</v>
      </c>
      <c r="H90">
        <v>8.5000000000000006E-2</v>
      </c>
      <c r="I90">
        <v>0.16800000000000001</v>
      </c>
      <c r="J90">
        <v>0.33100000000000002</v>
      </c>
      <c r="K90">
        <v>0.67200000000000004</v>
      </c>
      <c r="L90">
        <v>1.3260000000000001</v>
      </c>
      <c r="M90">
        <v>2.63</v>
      </c>
      <c r="N90">
        <v>5.2679999999999998</v>
      </c>
      <c r="O90">
        <v>9.9939999999999998</v>
      </c>
      <c r="P90">
        <v>20.847999999999999</v>
      </c>
      <c r="Q90">
        <v>42.022998999999999</v>
      </c>
      <c r="R90">
        <v>84.827003000000005</v>
      </c>
      <c r="S90">
        <v>167.17100500000001</v>
      </c>
      <c r="T90">
        <v>334.23199499999998</v>
      </c>
      <c r="U90">
        <v>709.06402600000001</v>
      </c>
      <c r="V90">
        <v>1352.389038</v>
      </c>
      <c r="W90">
        <v>2841.4528810000002</v>
      </c>
      <c r="X90">
        <v>5348.3159180000002</v>
      </c>
    </row>
    <row r="91" spans="1:24">
      <c r="A91">
        <v>82</v>
      </c>
      <c r="B91">
        <v>6.0000000000000001E-3</v>
      </c>
      <c r="C91">
        <v>6.0000000000000001E-3</v>
      </c>
      <c r="D91">
        <v>8.9999999999999993E-3</v>
      </c>
      <c r="E91">
        <v>1.4E-2</v>
      </c>
      <c r="F91">
        <v>2.4E-2</v>
      </c>
      <c r="G91">
        <v>0.04</v>
      </c>
      <c r="H91">
        <v>8.5999999999999993E-2</v>
      </c>
      <c r="I91">
        <v>0.16800000000000001</v>
      </c>
      <c r="J91">
        <v>0.33</v>
      </c>
      <c r="K91">
        <v>0.66400000000000003</v>
      </c>
      <c r="L91">
        <v>1.3169999999999999</v>
      </c>
      <c r="M91">
        <v>2.629</v>
      </c>
      <c r="N91">
        <v>5.25</v>
      </c>
      <c r="O91">
        <v>10.507</v>
      </c>
      <c r="P91">
        <v>20.91</v>
      </c>
      <c r="Q91">
        <v>41.935001</v>
      </c>
      <c r="R91">
        <v>88.813004000000006</v>
      </c>
      <c r="S91">
        <v>167.15100100000001</v>
      </c>
      <c r="T91">
        <v>353.64599600000003</v>
      </c>
      <c r="U91">
        <v>706.62402299999997</v>
      </c>
      <c r="V91">
        <v>1415.926025</v>
      </c>
      <c r="W91">
        <v>2841.0390619999998</v>
      </c>
      <c r="X91">
        <v>5348.6162109999996</v>
      </c>
    </row>
    <row r="92" spans="1:24">
      <c r="A92">
        <v>83</v>
      </c>
      <c r="B92">
        <v>5.0000000000000001E-3</v>
      </c>
      <c r="C92">
        <v>7.0000000000000001E-3</v>
      </c>
      <c r="D92">
        <v>8.9999999999999993E-3</v>
      </c>
      <c r="E92">
        <v>1.4E-2</v>
      </c>
      <c r="F92">
        <v>2.4E-2</v>
      </c>
      <c r="G92">
        <v>0.04</v>
      </c>
      <c r="H92">
        <v>8.5999999999999993E-2</v>
      </c>
      <c r="I92">
        <v>0.16800000000000001</v>
      </c>
      <c r="J92">
        <v>0.34399999999999997</v>
      </c>
      <c r="K92">
        <v>0.65800000000000003</v>
      </c>
      <c r="L92">
        <v>1.3120000000000001</v>
      </c>
      <c r="M92">
        <v>2.6349999999999998</v>
      </c>
      <c r="N92">
        <v>5.2229999999999999</v>
      </c>
      <c r="O92">
        <v>10.487</v>
      </c>
      <c r="P92">
        <v>21.004000000000001</v>
      </c>
      <c r="Q92">
        <v>41.695</v>
      </c>
      <c r="R92">
        <v>84.212997000000001</v>
      </c>
      <c r="S92">
        <v>170.53999300000001</v>
      </c>
      <c r="T92">
        <v>353.65200800000002</v>
      </c>
      <c r="U92">
        <v>706.419983</v>
      </c>
      <c r="V92">
        <v>1420.9420170000001</v>
      </c>
      <c r="W92">
        <v>2828.6721189999998</v>
      </c>
      <c r="X92">
        <v>5348.6889650000003</v>
      </c>
    </row>
    <row r="93" spans="1:24">
      <c r="A93">
        <v>84</v>
      </c>
      <c r="B93">
        <v>6.0000000000000001E-3</v>
      </c>
      <c r="C93">
        <v>7.0000000000000001E-3</v>
      </c>
      <c r="D93">
        <v>8.9999999999999993E-3</v>
      </c>
      <c r="E93">
        <v>1.4E-2</v>
      </c>
      <c r="F93">
        <v>2.5000000000000001E-2</v>
      </c>
      <c r="G93">
        <v>4.9000000000000002E-2</v>
      </c>
      <c r="H93">
        <v>8.5999999999999993E-2</v>
      </c>
      <c r="I93">
        <v>0.16800000000000001</v>
      </c>
      <c r="J93">
        <v>0.34200000000000003</v>
      </c>
      <c r="K93">
        <v>0.66700000000000004</v>
      </c>
      <c r="L93">
        <v>1.31</v>
      </c>
      <c r="M93">
        <v>2.6120000000000001</v>
      </c>
      <c r="N93">
        <v>5.2350000000000003</v>
      </c>
      <c r="O93">
        <v>10.433999999999999</v>
      </c>
      <c r="P93">
        <v>20.960999999999999</v>
      </c>
      <c r="Q93">
        <v>41.847999999999999</v>
      </c>
      <c r="R93">
        <v>88.653000000000006</v>
      </c>
      <c r="S93">
        <v>167.17300399999999</v>
      </c>
      <c r="T93">
        <v>339.266998</v>
      </c>
      <c r="U93">
        <v>673.20696999999996</v>
      </c>
      <c r="V93">
        <v>1343.2330320000001</v>
      </c>
      <c r="W93">
        <v>2832.451904</v>
      </c>
      <c r="X93">
        <v>5348.8608400000003</v>
      </c>
    </row>
    <row r="94" spans="1:24">
      <c r="A94">
        <v>85</v>
      </c>
      <c r="B94">
        <v>5.0000000000000001E-3</v>
      </c>
      <c r="C94">
        <v>7.0000000000000001E-3</v>
      </c>
      <c r="D94">
        <v>8.9999999999999993E-3</v>
      </c>
      <c r="E94">
        <v>1.4E-2</v>
      </c>
      <c r="F94">
        <v>2.5000000000000001E-2</v>
      </c>
      <c r="G94">
        <v>4.4999999999999998E-2</v>
      </c>
      <c r="H94">
        <v>8.5999999999999993E-2</v>
      </c>
      <c r="I94">
        <v>0.16700000000000001</v>
      </c>
      <c r="J94">
        <v>0.34300000000000003</v>
      </c>
      <c r="K94">
        <v>0.67</v>
      </c>
      <c r="L94">
        <v>1.32</v>
      </c>
      <c r="M94">
        <v>2.5070000000000001</v>
      </c>
      <c r="N94">
        <v>5.2670000000000003</v>
      </c>
      <c r="O94">
        <v>10.459</v>
      </c>
      <c r="P94">
        <v>20.846001000000001</v>
      </c>
      <c r="Q94">
        <v>41.987000000000002</v>
      </c>
      <c r="R94">
        <v>85.045997999999997</v>
      </c>
      <c r="S94">
        <v>176.942993</v>
      </c>
      <c r="T94">
        <v>334.34399400000001</v>
      </c>
      <c r="U94">
        <v>673.42199700000003</v>
      </c>
      <c r="V94">
        <v>1418.651001</v>
      </c>
      <c r="W94">
        <v>2836.3779300000001</v>
      </c>
      <c r="X94">
        <v>5348.6821289999998</v>
      </c>
    </row>
    <row r="95" spans="1:24">
      <c r="A95">
        <v>86</v>
      </c>
      <c r="B95">
        <v>5.0000000000000001E-3</v>
      </c>
      <c r="C95">
        <v>6.0000000000000001E-3</v>
      </c>
      <c r="D95">
        <v>8.9999999999999993E-3</v>
      </c>
      <c r="E95">
        <v>1.4E-2</v>
      </c>
      <c r="F95">
        <v>2.5999999999999999E-2</v>
      </c>
      <c r="G95">
        <v>4.5999999999999999E-2</v>
      </c>
      <c r="H95">
        <v>8.5000000000000006E-2</v>
      </c>
      <c r="I95">
        <v>0.16700000000000001</v>
      </c>
      <c r="J95">
        <v>0.34100000000000003</v>
      </c>
      <c r="K95">
        <v>0.66300000000000003</v>
      </c>
      <c r="L95">
        <v>1.327</v>
      </c>
      <c r="M95">
        <v>2.5070000000000001</v>
      </c>
      <c r="N95">
        <v>5.2480000000000002</v>
      </c>
      <c r="O95">
        <v>10.507999999999999</v>
      </c>
      <c r="P95">
        <v>20.92</v>
      </c>
      <c r="Q95">
        <v>41.922001000000002</v>
      </c>
      <c r="R95">
        <v>88.294998000000007</v>
      </c>
      <c r="S95">
        <v>169.70500200000001</v>
      </c>
      <c r="T95">
        <v>340.45098899999999</v>
      </c>
      <c r="U95">
        <v>709.31897000000004</v>
      </c>
      <c r="V95">
        <v>1344.9029539999999</v>
      </c>
      <c r="W95">
        <v>2844.0371089999999</v>
      </c>
      <c r="X95">
        <v>5348.6728519999997</v>
      </c>
    </row>
    <row r="96" spans="1:24">
      <c r="A96">
        <v>87</v>
      </c>
      <c r="B96">
        <v>5.0000000000000001E-3</v>
      </c>
      <c r="C96">
        <v>7.0000000000000001E-3</v>
      </c>
      <c r="D96">
        <v>0.01</v>
      </c>
      <c r="E96">
        <v>1.4E-2</v>
      </c>
      <c r="F96">
        <v>2.4E-2</v>
      </c>
      <c r="G96">
        <v>4.3999999999999997E-2</v>
      </c>
      <c r="H96">
        <v>8.6999999999999994E-2</v>
      </c>
      <c r="I96">
        <v>0.16800000000000001</v>
      </c>
      <c r="J96">
        <v>0.35</v>
      </c>
      <c r="K96">
        <v>0.65800000000000003</v>
      </c>
      <c r="L96">
        <v>1.3160000000000001</v>
      </c>
      <c r="M96">
        <v>2.6360000000000001</v>
      </c>
      <c r="N96">
        <v>5.2210000000000001</v>
      </c>
      <c r="O96">
        <v>10.488</v>
      </c>
      <c r="P96">
        <v>21.004000000000001</v>
      </c>
      <c r="Q96">
        <v>41.681998999999998</v>
      </c>
      <c r="R96">
        <v>88.494003000000006</v>
      </c>
      <c r="S96">
        <v>177.574005</v>
      </c>
      <c r="T96">
        <v>339.25299100000001</v>
      </c>
      <c r="U96">
        <v>706.56701699999996</v>
      </c>
      <c r="V96">
        <v>1412.509033</v>
      </c>
      <c r="W96">
        <v>2840.155029</v>
      </c>
      <c r="X96">
        <v>5348.6748049999997</v>
      </c>
    </row>
    <row r="97" spans="1:24">
      <c r="A97">
        <v>88</v>
      </c>
      <c r="B97">
        <v>6.0000000000000001E-3</v>
      </c>
      <c r="C97">
        <v>7.0000000000000001E-3</v>
      </c>
      <c r="D97">
        <v>1.2E-2</v>
      </c>
      <c r="E97">
        <v>1.0999999999999999E-2</v>
      </c>
      <c r="F97">
        <v>2.5000000000000001E-2</v>
      </c>
      <c r="G97">
        <v>4.4999999999999998E-2</v>
      </c>
      <c r="H97">
        <v>8.5999999999999993E-2</v>
      </c>
      <c r="I97">
        <v>0.16800000000000001</v>
      </c>
      <c r="J97">
        <v>0.33100000000000002</v>
      </c>
      <c r="K97">
        <v>0.66600000000000004</v>
      </c>
      <c r="L97">
        <v>1.3089999999999999</v>
      </c>
      <c r="M97">
        <v>2.6150000000000002</v>
      </c>
      <c r="N97">
        <v>5.234</v>
      </c>
      <c r="O97">
        <v>10.435</v>
      </c>
      <c r="P97">
        <v>21.007999000000002</v>
      </c>
      <c r="Q97">
        <v>41.803001000000002</v>
      </c>
      <c r="R97">
        <v>88.857001999999994</v>
      </c>
      <c r="S97">
        <v>177.33599899999999</v>
      </c>
      <c r="T97">
        <v>334.52099600000003</v>
      </c>
      <c r="U97">
        <v>673.158997</v>
      </c>
      <c r="V97">
        <v>1347.3079829999999</v>
      </c>
      <c r="W97">
        <v>2826.1520999999998</v>
      </c>
      <c r="X97">
        <v>5348.5517579999996</v>
      </c>
    </row>
    <row r="98" spans="1:24">
      <c r="A98">
        <v>89</v>
      </c>
      <c r="B98">
        <v>3.0000000000000001E-3</v>
      </c>
      <c r="C98">
        <v>7.0000000000000001E-3</v>
      </c>
      <c r="D98">
        <v>8.9999999999999993E-3</v>
      </c>
      <c r="E98">
        <v>1.2E-2</v>
      </c>
      <c r="F98">
        <v>2.5000000000000001E-2</v>
      </c>
      <c r="G98">
        <v>4.4999999999999998E-2</v>
      </c>
      <c r="H98">
        <v>8.5999999999999993E-2</v>
      </c>
      <c r="I98">
        <v>0.16700000000000001</v>
      </c>
      <c r="J98">
        <v>0.33100000000000002</v>
      </c>
      <c r="K98">
        <v>0.67400000000000004</v>
      </c>
      <c r="L98">
        <v>1.321</v>
      </c>
      <c r="M98">
        <v>2.6179999999999999</v>
      </c>
      <c r="N98">
        <v>5.2679999999999998</v>
      </c>
      <c r="O98">
        <v>10.473000000000001</v>
      </c>
      <c r="P98">
        <v>20.856000999999999</v>
      </c>
      <c r="Q98">
        <v>41.983001999999999</v>
      </c>
      <c r="R98">
        <v>88.633003000000002</v>
      </c>
      <c r="S98">
        <v>176.60000600000001</v>
      </c>
      <c r="T98">
        <v>339.45498700000002</v>
      </c>
      <c r="U98">
        <v>673.18102999999996</v>
      </c>
      <c r="V98">
        <v>1336.6860349999999</v>
      </c>
      <c r="W98">
        <v>2832.9121089999999</v>
      </c>
      <c r="X98">
        <v>5348.6030270000001</v>
      </c>
    </row>
    <row r="99" spans="1:24">
      <c r="A99">
        <v>90</v>
      </c>
      <c r="B99">
        <v>5.0000000000000001E-3</v>
      </c>
      <c r="C99">
        <v>6.0000000000000001E-3</v>
      </c>
      <c r="D99">
        <v>8.9999999999999993E-3</v>
      </c>
      <c r="E99">
        <v>1.4E-2</v>
      </c>
      <c r="F99">
        <v>2.5000000000000001E-2</v>
      </c>
      <c r="G99">
        <v>4.4999999999999998E-2</v>
      </c>
      <c r="H99">
        <v>7.9000000000000001E-2</v>
      </c>
      <c r="I99">
        <v>0.16700000000000001</v>
      </c>
      <c r="J99">
        <v>0.33700000000000002</v>
      </c>
      <c r="K99">
        <v>0.66300000000000003</v>
      </c>
      <c r="L99">
        <v>1.3220000000000001</v>
      </c>
      <c r="M99">
        <v>2.641</v>
      </c>
      <c r="N99">
        <v>5.2469999999999999</v>
      </c>
      <c r="O99">
        <v>10.1</v>
      </c>
      <c r="P99">
        <v>20.893999000000001</v>
      </c>
      <c r="Q99">
        <v>40.050998999999997</v>
      </c>
      <c r="R99">
        <v>84.790999999999997</v>
      </c>
      <c r="S99">
        <v>176.820007</v>
      </c>
      <c r="T99">
        <v>355.17999300000002</v>
      </c>
      <c r="U99">
        <v>680.53698699999995</v>
      </c>
      <c r="V99">
        <v>1345.104004</v>
      </c>
      <c r="W99">
        <v>2825.3569339999999</v>
      </c>
      <c r="X99">
        <v>5348.5161129999997</v>
      </c>
    </row>
    <row r="100" spans="1:24">
      <c r="A100">
        <v>91</v>
      </c>
      <c r="B100">
        <v>6.0000000000000001E-3</v>
      </c>
      <c r="C100">
        <v>6.0000000000000001E-3</v>
      </c>
      <c r="D100">
        <v>8.9999999999999993E-3</v>
      </c>
      <c r="E100">
        <v>1.4E-2</v>
      </c>
      <c r="F100">
        <v>2.5000000000000001E-2</v>
      </c>
      <c r="G100">
        <v>4.4999999999999998E-2</v>
      </c>
      <c r="H100">
        <v>8.5999999999999993E-2</v>
      </c>
      <c r="I100">
        <v>0.16800000000000001</v>
      </c>
      <c r="J100">
        <v>0.33</v>
      </c>
      <c r="K100">
        <v>0.67600000000000005</v>
      </c>
      <c r="L100">
        <v>1.321</v>
      </c>
      <c r="M100">
        <v>2.63</v>
      </c>
      <c r="N100">
        <v>5.2190000000000003</v>
      </c>
      <c r="O100">
        <v>10.503</v>
      </c>
      <c r="P100">
        <v>21.089001</v>
      </c>
      <c r="Q100">
        <v>43.203999000000003</v>
      </c>
      <c r="R100">
        <v>88.295997999999997</v>
      </c>
      <c r="S100">
        <v>177.61099200000001</v>
      </c>
      <c r="T100">
        <v>354.540009</v>
      </c>
      <c r="U100">
        <v>708.00201400000003</v>
      </c>
      <c r="V100">
        <v>1348.248047</v>
      </c>
      <c r="W100">
        <v>2833.1909179999998</v>
      </c>
      <c r="X100">
        <v>5348.5952150000003</v>
      </c>
    </row>
    <row r="101" spans="1:24">
      <c r="A101">
        <v>92</v>
      </c>
      <c r="B101">
        <v>5.0000000000000001E-3</v>
      </c>
      <c r="C101">
        <v>7.0000000000000001E-3</v>
      </c>
      <c r="D101">
        <v>8.9999999999999993E-3</v>
      </c>
      <c r="E101">
        <v>1.4E-2</v>
      </c>
      <c r="F101">
        <v>2.4E-2</v>
      </c>
      <c r="G101">
        <v>4.4999999999999998E-2</v>
      </c>
      <c r="H101">
        <v>8.5999999999999993E-2</v>
      </c>
      <c r="I101">
        <v>0.16800000000000001</v>
      </c>
      <c r="J101">
        <v>0.33200000000000002</v>
      </c>
      <c r="K101">
        <v>0.66600000000000004</v>
      </c>
      <c r="L101">
        <v>1.3149999999999999</v>
      </c>
      <c r="M101">
        <v>2.6110000000000002</v>
      </c>
      <c r="N101">
        <v>5.2380000000000004</v>
      </c>
      <c r="O101">
        <v>10.484999999999999</v>
      </c>
      <c r="P101">
        <v>20.954000000000001</v>
      </c>
      <c r="Q101">
        <v>41.712001999999998</v>
      </c>
      <c r="R101">
        <v>88.497001999999995</v>
      </c>
      <c r="S101">
        <v>177.587997</v>
      </c>
      <c r="T101">
        <v>353.33898900000003</v>
      </c>
      <c r="U101">
        <v>710.39898700000003</v>
      </c>
      <c r="V101">
        <v>1356.246948</v>
      </c>
      <c r="W101">
        <v>2842.7229000000002</v>
      </c>
      <c r="X101">
        <v>5348.576172</v>
      </c>
    </row>
    <row r="102" spans="1:24">
      <c r="A102">
        <v>93</v>
      </c>
      <c r="B102">
        <v>5.0000000000000001E-3</v>
      </c>
      <c r="C102">
        <v>6.0000000000000001E-3</v>
      </c>
      <c r="D102">
        <v>0.01</v>
      </c>
      <c r="E102">
        <v>1.4E-2</v>
      </c>
      <c r="F102">
        <v>2.5000000000000001E-2</v>
      </c>
      <c r="G102">
        <v>4.3999999999999997E-2</v>
      </c>
      <c r="H102">
        <v>9.8000000000000004E-2</v>
      </c>
      <c r="I102">
        <v>0.16700000000000001</v>
      </c>
      <c r="J102">
        <v>0.33100000000000002</v>
      </c>
      <c r="K102">
        <v>0.67300000000000004</v>
      </c>
      <c r="L102">
        <v>1.3169999999999999</v>
      </c>
      <c r="M102">
        <v>2.63</v>
      </c>
      <c r="N102">
        <v>5.2610000000000001</v>
      </c>
      <c r="O102">
        <v>10.430999999999999</v>
      </c>
      <c r="P102">
        <v>20.858000000000001</v>
      </c>
      <c r="Q102">
        <v>41.793998999999999</v>
      </c>
      <c r="R102">
        <v>88.856003000000001</v>
      </c>
      <c r="S102">
        <v>177.541</v>
      </c>
      <c r="T102">
        <v>340.49499500000002</v>
      </c>
      <c r="U102">
        <v>709.40502900000001</v>
      </c>
      <c r="V102">
        <v>1344.0729980000001</v>
      </c>
      <c r="W102">
        <v>2728.6389159999999</v>
      </c>
      <c r="X102">
        <v>5348.6220700000003</v>
      </c>
    </row>
    <row r="103" spans="1:24">
      <c r="A103">
        <v>94</v>
      </c>
      <c r="B103">
        <v>5.0000000000000001E-3</v>
      </c>
      <c r="C103">
        <v>6.0000000000000001E-3</v>
      </c>
      <c r="D103">
        <v>8.9999999999999993E-3</v>
      </c>
      <c r="E103">
        <v>1.4E-2</v>
      </c>
      <c r="F103">
        <v>2.4E-2</v>
      </c>
      <c r="G103">
        <v>4.4999999999999998E-2</v>
      </c>
      <c r="H103">
        <v>8.5999999999999993E-2</v>
      </c>
      <c r="I103">
        <v>0.16700000000000001</v>
      </c>
      <c r="J103">
        <v>0.32900000000000001</v>
      </c>
      <c r="K103">
        <v>0.66300000000000003</v>
      </c>
      <c r="L103">
        <v>1.3220000000000001</v>
      </c>
      <c r="M103">
        <v>2.637</v>
      </c>
      <c r="N103">
        <v>5.2489999999999997</v>
      </c>
      <c r="O103">
        <v>10.462999999999999</v>
      </c>
      <c r="P103">
        <v>20.896999000000001</v>
      </c>
      <c r="Q103">
        <v>42.985999999999997</v>
      </c>
      <c r="R103">
        <v>88.691001999999997</v>
      </c>
      <c r="S103">
        <v>176.615005</v>
      </c>
      <c r="T103">
        <v>336.92099000000002</v>
      </c>
      <c r="U103">
        <v>706.58398399999999</v>
      </c>
      <c r="V103">
        <v>1349.8570560000001</v>
      </c>
      <c r="W103">
        <v>2837.73999</v>
      </c>
      <c r="X103">
        <v>5348.705078</v>
      </c>
    </row>
    <row r="104" spans="1:24">
      <c r="A104">
        <v>95</v>
      </c>
      <c r="B104">
        <v>6.0000000000000001E-3</v>
      </c>
      <c r="C104">
        <v>7.0000000000000001E-3</v>
      </c>
      <c r="D104">
        <v>8.9999999999999993E-3</v>
      </c>
      <c r="E104">
        <v>1.4E-2</v>
      </c>
      <c r="F104">
        <v>2.5000000000000001E-2</v>
      </c>
      <c r="G104">
        <v>4.3999999999999997E-2</v>
      </c>
      <c r="H104">
        <v>8.5000000000000006E-2</v>
      </c>
      <c r="I104">
        <v>0.16800000000000001</v>
      </c>
      <c r="J104">
        <v>0.33</v>
      </c>
      <c r="K104">
        <v>0.65900000000000003</v>
      </c>
      <c r="L104">
        <v>1.2629999999999999</v>
      </c>
      <c r="M104">
        <v>2.629</v>
      </c>
      <c r="N104">
        <v>5.23</v>
      </c>
      <c r="O104">
        <v>10.510999999999999</v>
      </c>
      <c r="P104">
        <v>21.013999999999999</v>
      </c>
      <c r="Q104">
        <v>41.886001999999998</v>
      </c>
      <c r="R104">
        <v>88.347999999999999</v>
      </c>
      <c r="S104">
        <v>177.044006</v>
      </c>
      <c r="T104">
        <v>336.85598800000002</v>
      </c>
      <c r="U104">
        <v>671.88299600000005</v>
      </c>
      <c r="V104">
        <v>1360.926025</v>
      </c>
      <c r="W104">
        <v>2826.3911130000001</v>
      </c>
      <c r="X104">
        <v>5349.1440430000002</v>
      </c>
    </row>
    <row r="105" spans="1:24">
      <c r="A105">
        <v>96</v>
      </c>
      <c r="B105">
        <v>6.0000000000000001E-3</v>
      </c>
      <c r="C105">
        <v>7.0000000000000001E-3</v>
      </c>
      <c r="D105">
        <v>8.9999999999999993E-3</v>
      </c>
      <c r="E105">
        <v>1.4E-2</v>
      </c>
      <c r="F105">
        <v>2.4E-2</v>
      </c>
      <c r="G105">
        <v>4.4999999999999998E-2</v>
      </c>
      <c r="H105">
        <v>8.6999999999999994E-2</v>
      </c>
      <c r="I105">
        <v>0.16800000000000001</v>
      </c>
      <c r="J105">
        <v>0.34899999999999998</v>
      </c>
      <c r="K105">
        <v>0.67100000000000004</v>
      </c>
      <c r="L105">
        <v>1.3220000000000001</v>
      </c>
      <c r="M105">
        <v>2.5449999999999999</v>
      </c>
      <c r="N105">
        <v>5.2329999999999997</v>
      </c>
      <c r="O105">
        <v>10.478999999999999</v>
      </c>
      <c r="P105">
        <v>20.948999000000001</v>
      </c>
      <c r="Q105">
        <v>41.706001000000001</v>
      </c>
      <c r="R105">
        <v>88.462997000000001</v>
      </c>
      <c r="S105">
        <v>176.59700000000001</v>
      </c>
      <c r="T105">
        <v>334.29599000000002</v>
      </c>
      <c r="U105">
        <v>668.283997</v>
      </c>
      <c r="V105">
        <v>1345.1750489999999</v>
      </c>
      <c r="W105">
        <v>2728.943115</v>
      </c>
      <c r="X105">
        <v>5348.8627930000002</v>
      </c>
    </row>
    <row r="106" spans="1:24">
      <c r="A106">
        <v>97</v>
      </c>
      <c r="B106">
        <v>5.0000000000000001E-3</v>
      </c>
      <c r="C106">
        <v>7.0000000000000001E-3</v>
      </c>
      <c r="D106">
        <v>8.9999999999999993E-3</v>
      </c>
      <c r="E106">
        <v>1.4E-2</v>
      </c>
      <c r="F106">
        <v>2.5000000000000001E-2</v>
      </c>
      <c r="G106">
        <v>4.4999999999999998E-2</v>
      </c>
      <c r="H106">
        <v>8.5999999999999993E-2</v>
      </c>
      <c r="I106">
        <v>0.16800000000000001</v>
      </c>
      <c r="J106">
        <v>0.33100000000000002</v>
      </c>
      <c r="K106">
        <v>0.67100000000000004</v>
      </c>
      <c r="L106">
        <v>1.3120000000000001</v>
      </c>
      <c r="M106">
        <v>2.617</v>
      </c>
      <c r="N106">
        <v>5.2640000000000002</v>
      </c>
      <c r="O106">
        <v>10.430999999999999</v>
      </c>
      <c r="P106">
        <v>20.856000999999999</v>
      </c>
      <c r="Q106">
        <v>42.417999000000002</v>
      </c>
      <c r="R106">
        <v>88.803000999999995</v>
      </c>
      <c r="S106">
        <v>176.66799900000001</v>
      </c>
      <c r="T106">
        <v>354.01299999999998</v>
      </c>
      <c r="U106">
        <v>671.62701400000003</v>
      </c>
      <c r="V106">
        <v>1361.610962</v>
      </c>
      <c r="W106">
        <v>2829.9189449999999</v>
      </c>
      <c r="X106">
        <v>5348.6220700000003</v>
      </c>
    </row>
    <row r="107" spans="1:24">
      <c r="A107">
        <v>98</v>
      </c>
      <c r="B107">
        <v>5.0000000000000001E-3</v>
      </c>
      <c r="C107">
        <v>7.0000000000000001E-3</v>
      </c>
      <c r="D107">
        <v>8.9999999999999993E-3</v>
      </c>
      <c r="E107">
        <v>1.4E-2</v>
      </c>
      <c r="F107">
        <v>2.4E-2</v>
      </c>
      <c r="G107">
        <v>4.4999999999999998E-2</v>
      </c>
      <c r="H107">
        <v>8.5999999999999993E-2</v>
      </c>
      <c r="I107">
        <v>0.16700000000000001</v>
      </c>
      <c r="J107">
        <v>0.32900000000000001</v>
      </c>
      <c r="K107">
        <v>0.66500000000000004</v>
      </c>
      <c r="L107">
        <v>1.3240000000000001</v>
      </c>
      <c r="M107">
        <v>2.629</v>
      </c>
      <c r="N107">
        <v>5.2439999999999998</v>
      </c>
      <c r="O107">
        <v>10.462999999999999</v>
      </c>
      <c r="P107">
        <v>20.937000000000001</v>
      </c>
      <c r="Q107">
        <v>41.806998999999998</v>
      </c>
      <c r="R107">
        <v>88.689003</v>
      </c>
      <c r="S107">
        <v>176.74499499999999</v>
      </c>
      <c r="T107">
        <v>353.14599600000003</v>
      </c>
      <c r="U107">
        <v>677.205017</v>
      </c>
      <c r="V107">
        <v>1417.1719969999999</v>
      </c>
      <c r="W107">
        <v>2830.8239749999998</v>
      </c>
      <c r="X107">
        <v>5348.4072269999997</v>
      </c>
    </row>
    <row r="108" spans="1:24">
      <c r="A108">
        <v>99</v>
      </c>
      <c r="B108">
        <v>6.0000000000000001E-3</v>
      </c>
      <c r="C108">
        <v>7.0000000000000001E-3</v>
      </c>
      <c r="D108">
        <v>8.9999999999999993E-3</v>
      </c>
      <c r="E108">
        <v>1.4E-2</v>
      </c>
      <c r="F108">
        <v>2.4E-2</v>
      </c>
      <c r="G108">
        <v>4.4999999999999998E-2</v>
      </c>
      <c r="H108">
        <v>8.5999999999999993E-2</v>
      </c>
      <c r="I108">
        <v>0.16700000000000001</v>
      </c>
      <c r="J108">
        <v>0.33</v>
      </c>
      <c r="K108">
        <v>0.65800000000000003</v>
      </c>
      <c r="L108">
        <v>1.3180000000000001</v>
      </c>
      <c r="M108">
        <v>2.6309999999999998</v>
      </c>
      <c r="N108">
        <v>4.9930000000000003</v>
      </c>
      <c r="O108">
        <v>10.509</v>
      </c>
      <c r="P108">
        <v>21.006001000000001</v>
      </c>
      <c r="Q108">
        <v>42.011001999999998</v>
      </c>
      <c r="R108">
        <v>88.305999999999997</v>
      </c>
      <c r="S108">
        <v>177.63800000000001</v>
      </c>
      <c r="T108">
        <v>336.71499599999999</v>
      </c>
      <c r="U108">
        <v>708.56298800000002</v>
      </c>
      <c r="V108">
        <v>1420.7189940000001</v>
      </c>
      <c r="W108">
        <v>2842.7429200000001</v>
      </c>
      <c r="X108">
        <v>5348.6040039999998</v>
      </c>
    </row>
    <row r="109" spans="1:24">
      <c r="A109">
        <v>100</v>
      </c>
      <c r="B109">
        <v>6.0000000000000001E-3</v>
      </c>
      <c r="C109">
        <v>7.0000000000000001E-3</v>
      </c>
      <c r="D109">
        <v>8.9999999999999993E-3</v>
      </c>
      <c r="E109">
        <v>1.4999999999999999E-2</v>
      </c>
      <c r="F109">
        <v>2.4E-2</v>
      </c>
      <c r="G109">
        <v>4.4999999999999998E-2</v>
      </c>
      <c r="H109">
        <v>9.9000000000000005E-2</v>
      </c>
      <c r="I109">
        <v>0.16800000000000001</v>
      </c>
      <c r="J109">
        <v>0.33200000000000002</v>
      </c>
      <c r="K109">
        <v>0.66700000000000004</v>
      </c>
      <c r="L109">
        <v>1.3169999999999999</v>
      </c>
      <c r="M109">
        <v>2.633</v>
      </c>
      <c r="N109">
        <v>5.2220000000000004</v>
      </c>
      <c r="O109">
        <v>10.483000000000001</v>
      </c>
      <c r="P109">
        <v>20.964001</v>
      </c>
      <c r="Q109">
        <v>42.176997999999998</v>
      </c>
      <c r="R109">
        <v>88.552002000000002</v>
      </c>
      <c r="S109">
        <v>177.634995</v>
      </c>
      <c r="T109">
        <v>354.540009</v>
      </c>
      <c r="U109">
        <v>710.36999500000002</v>
      </c>
      <c r="V109">
        <v>1418.349976</v>
      </c>
      <c r="W109">
        <v>2840.9260250000002</v>
      </c>
      <c r="X109">
        <v>5348.7358400000003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O1"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2.5699027218943505E-3</v>
      </c>
      <c r="C2">
        <f t="shared" si="0"/>
        <v>7.6393717019137164E-4</v>
      </c>
      <c r="D2">
        <f t="shared" si="0"/>
        <v>2.3953914085176149E-3</v>
      </c>
      <c r="E2">
        <f t="shared" si="0"/>
        <v>3.6229683962187647E-3</v>
      </c>
      <c r="F2">
        <f t="shared" si="0"/>
        <v>2.1226398658274592E-3</v>
      </c>
      <c r="G2">
        <f t="shared" si="0"/>
        <v>3.8551783356934326E-3</v>
      </c>
      <c r="H2">
        <f t="shared" si="0"/>
        <v>1.3264128316628605E-2</v>
      </c>
      <c r="I2">
        <f t="shared" si="0"/>
        <v>3.7278814358828577E-3</v>
      </c>
      <c r="J2">
        <f t="shared" si="0"/>
        <v>5.2876250812626709E-2</v>
      </c>
      <c r="K2">
        <f t="shared" si="0"/>
        <v>4.8370548890828199E-3</v>
      </c>
      <c r="L2">
        <f t="shared" si="0"/>
        <v>0.18141738477885502</v>
      </c>
      <c r="M2">
        <f t="shared" si="0"/>
        <v>1.1455321907305803E-2</v>
      </c>
      <c r="N2">
        <f t="shared" si="0"/>
        <v>0.18754576614789251</v>
      </c>
      <c r="O2">
        <f t="shared" si="0"/>
        <v>0.28681946429766575</v>
      </c>
      <c r="P2">
        <f t="shared" si="0"/>
        <v>0.10932425348475977</v>
      </c>
      <c r="Q2">
        <f t="shared" si="0"/>
        <v>0.4867924246078591</v>
      </c>
      <c r="R2">
        <f t="shared" si="0"/>
        <v>0.92970782497098103</v>
      </c>
      <c r="S2">
        <f t="shared" si="0"/>
        <v>1.5265819065570014</v>
      </c>
      <c r="T2">
        <f t="shared" si="0"/>
        <v>1.024896315753574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6.6711111111111008E-6</v>
      </c>
      <c r="C3">
        <f t="shared" si="1"/>
        <v>5.8949494949495028E-7</v>
      </c>
      <c r="D3">
        <f t="shared" si="1"/>
        <v>5.7958585858585897E-6</v>
      </c>
      <c r="E3">
        <f t="shared" si="1"/>
        <v>1.3258484848484816E-5</v>
      </c>
      <c r="F3">
        <f t="shared" si="1"/>
        <v>4.5511111111111245E-6</v>
      </c>
      <c r="G3">
        <f t="shared" si="1"/>
        <v>1.5012525252525237E-5</v>
      </c>
      <c r="H3">
        <f t="shared" si="1"/>
        <v>1.7771424242423107E-4</v>
      </c>
      <c r="I3">
        <f t="shared" si="1"/>
        <v>1.4037474747474785E-5</v>
      </c>
      <c r="J3">
        <f t="shared" si="1"/>
        <v>2.8241392929290884E-3</v>
      </c>
      <c r="K3">
        <f t="shared" si="1"/>
        <v>2.3633434343434356E-5</v>
      </c>
      <c r="L3">
        <f t="shared" si="1"/>
        <v>3.3244714646463711E-2</v>
      </c>
      <c r="M3">
        <f t="shared" si="1"/>
        <v>1.3254989898989924E-4</v>
      </c>
      <c r="N3">
        <f t="shared" si="1"/>
        <v>3.5528701414141391E-2</v>
      </c>
      <c r="O3">
        <f t="shared" si="1"/>
        <v>8.3096368787878752E-2</v>
      </c>
      <c r="P3">
        <f t="shared" si="1"/>
        <v>1.2072517575757584E-2</v>
      </c>
      <c r="Q3">
        <f t="shared" si="1"/>
        <v>0.23936046934908908</v>
      </c>
      <c r="R3">
        <f t="shared" si="1"/>
        <v>0.8730875149618913</v>
      </c>
      <c r="S3">
        <f t="shared" si="1"/>
        <v>2.3539922398254642</v>
      </c>
      <c r="T3">
        <f t="shared" si="1"/>
        <v>1.0610226848941915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0.2660354784569719</v>
      </c>
      <c r="C4">
        <f t="shared" si="2"/>
        <v>7.3314507695908943E-2</v>
      </c>
      <c r="D4">
        <f t="shared" si="2"/>
        <v>0.15853020572585161</v>
      </c>
      <c r="E4">
        <f t="shared" si="2"/>
        <v>0.22944701685995994</v>
      </c>
      <c r="F4">
        <f t="shared" si="2"/>
        <v>8.2018541956238866E-2</v>
      </c>
      <c r="G4">
        <f t="shared" si="2"/>
        <v>9.3481530933400489E-2</v>
      </c>
      <c r="H4">
        <f t="shared" si="2"/>
        <v>0.18621547545456404</v>
      </c>
      <c r="I4">
        <f t="shared" si="2"/>
        <v>2.440192076901786E-2</v>
      </c>
      <c r="J4">
        <f t="shared" si="2"/>
        <v>0.18611189614102516</v>
      </c>
      <c r="K4">
        <f t="shared" si="2"/>
        <v>8.4456111764405865E-3</v>
      </c>
      <c r="L4">
        <f t="shared" si="2"/>
        <v>0.17459928278605932</v>
      </c>
      <c r="M4">
        <f t="shared" si="2"/>
        <v>5.0965545978065201E-3</v>
      </c>
      <c r="N4">
        <f t="shared" si="2"/>
        <v>7.0158825565208416E-2</v>
      </c>
      <c r="O4">
        <f t="shared" si="2"/>
        <v>5.7130457808925866E-2</v>
      </c>
      <c r="P4">
        <f t="shared" si="2"/>
        <v>1.0911409972868236E-2</v>
      </c>
      <c r="Q4">
        <f t="shared" si="2"/>
        <v>2.4290966376159566E-2</v>
      </c>
      <c r="R4">
        <f t="shared" si="2"/>
        <v>2.0843401220357504E-2</v>
      </c>
      <c r="S4">
        <f t="shared" si="2"/>
        <v>1.6055781158312687E-2</v>
      </c>
      <c r="T4">
        <f t="shared" si="2"/>
        <v>5.2700690532193608E-3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2.8000000000000001E-2</v>
      </c>
      <c r="C7" s="2">
        <f t="shared" ref="C7:S7" si="4">MAX(C10:C109)</f>
        <v>1.4999999999999999E-2</v>
      </c>
      <c r="D7" s="2">
        <f t="shared" si="4"/>
        <v>3.1E-2</v>
      </c>
      <c r="E7" s="2">
        <f t="shared" si="4"/>
        <v>5.0999999999999997E-2</v>
      </c>
      <c r="F7" s="2">
        <f t="shared" si="4"/>
        <v>3.7999999999999999E-2</v>
      </c>
      <c r="G7" s="2">
        <f t="shared" si="4"/>
        <v>5.0999999999999997E-2</v>
      </c>
      <c r="H7" s="2">
        <f t="shared" si="4"/>
        <v>0.10299999999999999</v>
      </c>
      <c r="I7" s="2">
        <f t="shared" si="4"/>
        <v>0.17100000000000001</v>
      </c>
      <c r="J7" s="2">
        <f t="shared" si="4"/>
        <v>0.34300000000000003</v>
      </c>
      <c r="K7" s="2">
        <f t="shared" si="4"/>
        <v>0.61099999999999999</v>
      </c>
      <c r="L7" s="2">
        <f t="shared" si="4"/>
        <v>1.145</v>
      </c>
      <c r="M7" s="2">
        <f t="shared" si="4"/>
        <v>2.3530000000000002</v>
      </c>
      <c r="N7" s="2">
        <f t="shared" si="4"/>
        <v>3.6579999999999999</v>
      </c>
      <c r="O7" s="2">
        <f t="shared" si="4"/>
        <v>7.8040000000000003</v>
      </c>
      <c r="P7" s="2">
        <f t="shared" si="4"/>
        <v>11.074</v>
      </c>
      <c r="Q7" s="2">
        <f t="shared" si="4"/>
        <v>23.065999999999999</v>
      </c>
      <c r="R7" s="2">
        <f t="shared" si="4"/>
        <v>49.088000999999998</v>
      </c>
      <c r="S7" s="2">
        <f t="shared" si="4"/>
        <v>98.350998000000004</v>
      </c>
      <c r="T7" s="2">
        <f t="shared" ref="T7:Z7" si="5">MAX(T10:T109)-T9</f>
        <v>1.6920759500000031</v>
      </c>
      <c r="U7" s="2" t="e">
        <f t="shared" si="5"/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8.0000000000000002E-3</v>
      </c>
      <c r="C8" s="2">
        <f t="shared" ref="C8:S8" si="6">MIN(C10:C109)</f>
        <v>0.01</v>
      </c>
      <c r="D8" s="2">
        <f t="shared" si="6"/>
        <v>1.2999999999999999E-2</v>
      </c>
      <c r="E8" s="2">
        <f t="shared" si="6"/>
        <v>1.4E-2</v>
      </c>
      <c r="F8" s="2">
        <f t="shared" si="6"/>
        <v>2.1000000000000001E-2</v>
      </c>
      <c r="G8" s="2">
        <f t="shared" si="6"/>
        <v>2.5000000000000001E-2</v>
      </c>
      <c r="H8" s="2">
        <f t="shared" si="6"/>
        <v>4.4999999999999998E-2</v>
      </c>
      <c r="I8" s="2">
        <f t="shared" si="6"/>
        <v>0.14899999999999999</v>
      </c>
      <c r="J8" s="2">
        <f t="shared" si="6"/>
        <v>0.159</v>
      </c>
      <c r="K8" s="2">
        <f t="shared" si="6"/>
        <v>0.56799999999999995</v>
      </c>
      <c r="L8" s="2">
        <f t="shared" si="6"/>
        <v>0.63100000000000001</v>
      </c>
      <c r="M8" s="2">
        <f t="shared" si="6"/>
        <v>2.2389999999999999</v>
      </c>
      <c r="N8" s="2">
        <f t="shared" si="6"/>
        <v>2.4929999999999999</v>
      </c>
      <c r="O8" s="2">
        <f t="shared" si="6"/>
        <v>4.9619999999999997</v>
      </c>
      <c r="P8" s="2">
        <f t="shared" si="6"/>
        <v>9.9369999999999994</v>
      </c>
      <c r="Q8" s="2">
        <f t="shared" si="6"/>
        <v>19.771000000000001</v>
      </c>
      <c r="R8" s="2">
        <f t="shared" si="6"/>
        <v>43.726002000000001</v>
      </c>
      <c r="S8" s="2">
        <f t="shared" si="6"/>
        <v>93.292998999999995</v>
      </c>
      <c r="T8" s="2">
        <f t="shared" ref="T8:Z8" si="7">T9-MIN(T10:T109)</f>
        <v>2.7639320500000224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9.6600000000000071E-3</v>
      </c>
      <c r="C9" s="2">
        <f t="shared" ref="C9:N9" si="8">AVERAGE(C10:C109)</f>
        <v>1.0420000000000006E-2</v>
      </c>
      <c r="D9" s="2">
        <f t="shared" si="8"/>
        <v>1.5109999999999983E-2</v>
      </c>
      <c r="E9" s="2">
        <f t="shared" si="8"/>
        <v>1.5789999999999988E-2</v>
      </c>
      <c r="F9" s="2">
        <f t="shared" si="8"/>
        <v>2.5879999999999966E-2</v>
      </c>
      <c r="G9" s="2">
        <f t="shared" si="8"/>
        <v>4.1239999999999964E-2</v>
      </c>
      <c r="H9" s="2">
        <f t="shared" si="8"/>
        <v>7.1230000000000043E-2</v>
      </c>
      <c r="I9" s="2">
        <f t="shared" si="8"/>
        <v>0.15276999999999996</v>
      </c>
      <c r="J9" s="2">
        <f t="shared" si="8"/>
        <v>0.28411000000000025</v>
      </c>
      <c r="K9" s="2">
        <f t="shared" si="8"/>
        <v>0.57273000000000029</v>
      </c>
      <c r="L9" s="2">
        <f t="shared" si="8"/>
        <v>1.0390500000000005</v>
      </c>
      <c r="M9" s="2">
        <f t="shared" si="8"/>
        <v>2.2476599999999998</v>
      </c>
      <c r="N9" s="2">
        <f t="shared" si="8"/>
        <v>2.6731599999999998</v>
      </c>
      <c r="O9" s="2">
        <f>AVERAGE(O10:O109)</f>
        <v>5.0204300000000011</v>
      </c>
      <c r="P9" s="2">
        <f t="shared" ref="P9:Z9" si="9">AVERAGE(P10:P109)</f>
        <v>10.019259999999997</v>
      </c>
      <c r="Q9" s="2">
        <f t="shared" si="9"/>
        <v>20.040060040000007</v>
      </c>
      <c r="R9" s="2">
        <f t="shared" si="9"/>
        <v>44.604420130000008</v>
      </c>
      <c r="S9" s="2">
        <f t="shared" si="9"/>
        <v>95.079890010000042</v>
      </c>
      <c r="T9" s="2">
        <f t="shared" si="9"/>
        <v>194.47493105000001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2.1999999999999999E-2</v>
      </c>
      <c r="C10">
        <v>0.01</v>
      </c>
      <c r="D10">
        <v>1.7000000000000001E-2</v>
      </c>
      <c r="E10">
        <v>5.0999999999999997E-2</v>
      </c>
      <c r="F10">
        <v>2.1000000000000001E-2</v>
      </c>
      <c r="G10">
        <v>5.0999999999999997E-2</v>
      </c>
      <c r="H10">
        <v>5.5E-2</v>
      </c>
      <c r="I10">
        <v>0.17100000000000001</v>
      </c>
      <c r="J10">
        <v>0.22700000000000001</v>
      </c>
      <c r="K10">
        <v>0.61099999999999999</v>
      </c>
      <c r="L10">
        <v>0.69299999999999995</v>
      </c>
      <c r="M10">
        <v>2.3530000000000002</v>
      </c>
      <c r="N10">
        <v>2.7629999999999999</v>
      </c>
      <c r="O10">
        <v>5.5810000000000004</v>
      </c>
      <c r="P10">
        <v>11.074</v>
      </c>
      <c r="Q10">
        <v>22.027000000000001</v>
      </c>
      <c r="R10">
        <v>46.092998999999999</v>
      </c>
      <c r="S10">
        <v>93.867996000000005</v>
      </c>
      <c r="T10">
        <v>193.787994</v>
      </c>
    </row>
    <row r="11" spans="1:26">
      <c r="A11">
        <v>2</v>
      </c>
      <c r="B11">
        <v>0.01</v>
      </c>
      <c r="C11">
        <v>1.0999999999999999E-2</v>
      </c>
      <c r="D11">
        <v>1.6E-2</v>
      </c>
      <c r="E11">
        <v>1.6E-2</v>
      </c>
      <c r="F11">
        <v>2.5000000000000001E-2</v>
      </c>
      <c r="G11">
        <v>0.05</v>
      </c>
      <c r="H11">
        <v>8.8999999999999996E-2</v>
      </c>
      <c r="I11">
        <v>0.153</v>
      </c>
      <c r="J11">
        <v>0.17100000000000001</v>
      </c>
      <c r="K11">
        <v>0.57399999999999995</v>
      </c>
      <c r="L11">
        <v>0.65200000000000002</v>
      </c>
      <c r="M11">
        <v>2.2429999999999999</v>
      </c>
      <c r="N11">
        <v>2.5270000000000001</v>
      </c>
      <c r="O11">
        <v>5.0620000000000003</v>
      </c>
      <c r="P11">
        <v>9.9969999999999999</v>
      </c>
      <c r="Q11">
        <v>19.882000000000001</v>
      </c>
      <c r="R11">
        <v>43.926997999999998</v>
      </c>
      <c r="S11">
        <v>95.515998999999994</v>
      </c>
      <c r="T11">
        <v>193.807999</v>
      </c>
    </row>
    <row r="12" spans="1:26">
      <c r="A12">
        <v>3</v>
      </c>
      <c r="B12">
        <v>2.8000000000000001E-2</v>
      </c>
      <c r="C12">
        <v>1.0999999999999999E-2</v>
      </c>
      <c r="D12">
        <v>2.3E-2</v>
      </c>
      <c r="E12">
        <v>2.1000000000000001E-2</v>
      </c>
      <c r="F12">
        <v>2.5000000000000001E-2</v>
      </c>
      <c r="G12">
        <v>4.2000000000000003E-2</v>
      </c>
      <c r="H12">
        <v>6.7000000000000004E-2</v>
      </c>
      <c r="I12">
        <v>0.16700000000000001</v>
      </c>
      <c r="J12">
        <v>0.159</v>
      </c>
      <c r="K12">
        <v>0.57199999999999995</v>
      </c>
      <c r="L12">
        <v>0.65</v>
      </c>
      <c r="M12">
        <v>2.2629999999999999</v>
      </c>
      <c r="N12">
        <v>2.544</v>
      </c>
      <c r="O12">
        <v>5.056</v>
      </c>
      <c r="P12">
        <v>9.98</v>
      </c>
      <c r="Q12">
        <v>19.964001</v>
      </c>
      <c r="R12">
        <v>43.915000999999997</v>
      </c>
      <c r="S12">
        <v>93.436995999999994</v>
      </c>
      <c r="T12">
        <v>193.99800099999999</v>
      </c>
    </row>
    <row r="13" spans="1:26">
      <c r="A13">
        <v>4</v>
      </c>
      <c r="B13">
        <v>8.9999999999999993E-3</v>
      </c>
      <c r="C13">
        <v>1.0999999999999999E-2</v>
      </c>
      <c r="D13">
        <v>1.4999999999999999E-2</v>
      </c>
      <c r="E13">
        <v>1.6E-2</v>
      </c>
      <c r="F13">
        <v>2.5000000000000001E-2</v>
      </c>
      <c r="G13">
        <v>4.2999999999999997E-2</v>
      </c>
      <c r="H13">
        <v>6.8000000000000005E-2</v>
      </c>
      <c r="I13">
        <v>0.16200000000000001</v>
      </c>
      <c r="J13">
        <v>0.16400000000000001</v>
      </c>
      <c r="K13">
        <v>0.57099999999999995</v>
      </c>
      <c r="L13">
        <v>0.64700000000000002</v>
      </c>
      <c r="M13">
        <v>2.2440000000000002</v>
      </c>
      <c r="N13">
        <v>2.5270000000000001</v>
      </c>
      <c r="O13">
        <v>4.9779999999999998</v>
      </c>
      <c r="P13">
        <v>10.032</v>
      </c>
      <c r="Q13">
        <v>19.774999999999999</v>
      </c>
      <c r="R13">
        <v>43.886001999999998</v>
      </c>
      <c r="S13">
        <v>93.305000000000007</v>
      </c>
      <c r="T13">
        <v>195.919006</v>
      </c>
    </row>
    <row r="14" spans="1:26">
      <c r="A14">
        <v>5</v>
      </c>
      <c r="B14">
        <v>0.02</v>
      </c>
      <c r="C14">
        <v>0.01</v>
      </c>
      <c r="D14">
        <v>1.4999999999999999E-2</v>
      </c>
      <c r="E14">
        <v>1.6E-2</v>
      </c>
      <c r="F14">
        <v>2.5000000000000001E-2</v>
      </c>
      <c r="G14">
        <v>4.2999999999999997E-2</v>
      </c>
      <c r="H14">
        <v>6.8000000000000005E-2</v>
      </c>
      <c r="I14">
        <v>0.151</v>
      </c>
      <c r="J14">
        <v>0.17199999999999999</v>
      </c>
      <c r="K14">
        <v>0.57999999999999996</v>
      </c>
      <c r="L14">
        <v>0.63100000000000001</v>
      </c>
      <c r="M14">
        <v>2.246</v>
      </c>
      <c r="N14">
        <v>2.528</v>
      </c>
      <c r="O14">
        <v>4.9809999999999999</v>
      </c>
      <c r="P14">
        <v>10.013999999999999</v>
      </c>
      <c r="Q14">
        <v>19.771000000000001</v>
      </c>
      <c r="R14">
        <v>46.060001</v>
      </c>
      <c r="S14">
        <v>93.292998999999995</v>
      </c>
      <c r="T14">
        <v>195.649002</v>
      </c>
    </row>
    <row r="15" spans="1:26">
      <c r="A15">
        <v>6</v>
      </c>
      <c r="B15">
        <v>8.9999999999999993E-3</v>
      </c>
      <c r="C15">
        <v>0.01</v>
      </c>
      <c r="D15">
        <v>1.4999999999999999E-2</v>
      </c>
      <c r="E15">
        <v>1.4999999999999999E-2</v>
      </c>
      <c r="F15">
        <v>2.5999999999999999E-2</v>
      </c>
      <c r="G15">
        <v>0.05</v>
      </c>
      <c r="H15">
        <v>0.06</v>
      </c>
      <c r="I15">
        <v>0.151</v>
      </c>
      <c r="J15">
        <v>0.16600000000000001</v>
      </c>
      <c r="K15">
        <v>0.57699999999999996</v>
      </c>
      <c r="L15">
        <v>0.64100000000000001</v>
      </c>
      <c r="M15">
        <v>2.2480000000000002</v>
      </c>
      <c r="N15">
        <v>2.4940000000000002</v>
      </c>
      <c r="O15">
        <v>4.976</v>
      </c>
      <c r="P15">
        <v>9.9960000000000004</v>
      </c>
      <c r="Q15">
        <v>19.775998999999999</v>
      </c>
      <c r="R15">
        <v>44.305999999999997</v>
      </c>
      <c r="S15">
        <v>93.526000999999994</v>
      </c>
      <c r="T15">
        <v>193.86300700000001</v>
      </c>
    </row>
    <row r="16" spans="1:26">
      <c r="A16">
        <v>7</v>
      </c>
      <c r="B16">
        <v>8.9999999999999993E-3</v>
      </c>
      <c r="C16">
        <v>0.01</v>
      </c>
      <c r="D16">
        <v>1.4E-2</v>
      </c>
      <c r="E16">
        <v>1.4999999999999999E-2</v>
      </c>
      <c r="F16">
        <v>2.5000000000000001E-2</v>
      </c>
      <c r="G16">
        <v>4.2000000000000003E-2</v>
      </c>
      <c r="H16">
        <v>6.8000000000000005E-2</v>
      </c>
      <c r="I16">
        <v>0.151</v>
      </c>
      <c r="J16">
        <v>0.17899999999999999</v>
      </c>
      <c r="K16">
        <v>0.57299999999999995</v>
      </c>
      <c r="L16">
        <v>0.64900000000000002</v>
      </c>
      <c r="M16">
        <v>2.2440000000000002</v>
      </c>
      <c r="N16">
        <v>2.5030000000000001</v>
      </c>
      <c r="O16">
        <v>4.9729999999999999</v>
      </c>
      <c r="P16">
        <v>10.010999999999999</v>
      </c>
      <c r="Q16">
        <v>19.774000000000001</v>
      </c>
      <c r="R16">
        <v>46.376998999999998</v>
      </c>
      <c r="S16">
        <v>95.563004000000006</v>
      </c>
      <c r="T16">
        <v>195.570007</v>
      </c>
    </row>
    <row r="17" spans="1:20">
      <c r="A17">
        <v>8</v>
      </c>
      <c r="B17">
        <v>0.01</v>
      </c>
      <c r="C17">
        <v>0.01</v>
      </c>
      <c r="D17">
        <v>1.4999999999999999E-2</v>
      </c>
      <c r="E17">
        <v>1.4999999999999999E-2</v>
      </c>
      <c r="F17">
        <v>2.5000000000000001E-2</v>
      </c>
      <c r="G17">
        <v>0.04</v>
      </c>
      <c r="H17">
        <v>6.8000000000000005E-2</v>
      </c>
      <c r="I17">
        <v>0.151</v>
      </c>
      <c r="J17">
        <v>0.183</v>
      </c>
      <c r="K17">
        <v>0.57499999999999996</v>
      </c>
      <c r="L17">
        <v>0.64900000000000002</v>
      </c>
      <c r="M17">
        <v>2.2509999999999999</v>
      </c>
      <c r="N17">
        <v>2.4929999999999999</v>
      </c>
      <c r="O17">
        <v>4.9770000000000003</v>
      </c>
      <c r="P17">
        <v>10.013999999999999</v>
      </c>
      <c r="Q17">
        <v>19.788</v>
      </c>
      <c r="R17">
        <v>43.939999</v>
      </c>
      <c r="S17">
        <v>93.757003999999995</v>
      </c>
      <c r="T17">
        <v>195.60600299999999</v>
      </c>
    </row>
    <row r="18" spans="1:20">
      <c r="A18">
        <v>9</v>
      </c>
      <c r="B18">
        <v>8.9999999999999993E-3</v>
      </c>
      <c r="C18">
        <v>1.0999999999999999E-2</v>
      </c>
      <c r="D18">
        <v>1.4999999999999999E-2</v>
      </c>
      <c r="E18">
        <v>1.6E-2</v>
      </c>
      <c r="F18">
        <v>2.5999999999999999E-2</v>
      </c>
      <c r="G18">
        <v>0.04</v>
      </c>
      <c r="H18">
        <v>6.7000000000000004E-2</v>
      </c>
      <c r="I18">
        <v>0.154</v>
      </c>
      <c r="J18">
        <v>0.16900000000000001</v>
      </c>
      <c r="K18">
        <v>0.57299999999999995</v>
      </c>
      <c r="L18">
        <v>0.63300000000000001</v>
      </c>
      <c r="M18">
        <v>2.246</v>
      </c>
      <c r="N18">
        <v>2.5030000000000001</v>
      </c>
      <c r="O18">
        <v>4.9729999999999999</v>
      </c>
      <c r="P18">
        <v>10.084</v>
      </c>
      <c r="Q18">
        <v>19.794001000000002</v>
      </c>
      <c r="R18">
        <v>44.035998999999997</v>
      </c>
      <c r="S18">
        <v>93.856003000000001</v>
      </c>
      <c r="T18">
        <v>193.68800400000001</v>
      </c>
    </row>
    <row r="19" spans="1:20">
      <c r="A19">
        <v>10</v>
      </c>
      <c r="B19">
        <v>1.0999999999999999E-2</v>
      </c>
      <c r="C19">
        <v>0.01</v>
      </c>
      <c r="D19">
        <v>1.4999999999999999E-2</v>
      </c>
      <c r="E19">
        <v>1.6E-2</v>
      </c>
      <c r="F19">
        <v>2.5000000000000001E-2</v>
      </c>
      <c r="G19">
        <v>2.5000000000000001E-2</v>
      </c>
      <c r="H19">
        <v>6.8000000000000005E-2</v>
      </c>
      <c r="I19">
        <v>0.151</v>
      </c>
      <c r="J19">
        <v>0.16400000000000001</v>
      </c>
      <c r="K19">
        <v>0.57299999999999995</v>
      </c>
      <c r="L19">
        <v>0.64300000000000002</v>
      </c>
      <c r="M19">
        <v>2.246</v>
      </c>
      <c r="N19">
        <v>3.6579999999999999</v>
      </c>
      <c r="O19">
        <v>4.9720000000000004</v>
      </c>
      <c r="P19">
        <v>9.9960000000000004</v>
      </c>
      <c r="Q19">
        <v>19.774000000000001</v>
      </c>
      <c r="R19">
        <v>45.851002000000001</v>
      </c>
      <c r="S19">
        <v>95.286002999999994</v>
      </c>
      <c r="T19">
        <v>195.182999</v>
      </c>
    </row>
    <row r="20" spans="1:20">
      <c r="A20">
        <v>11</v>
      </c>
      <c r="B20">
        <v>8.9999999999999993E-3</v>
      </c>
      <c r="C20">
        <v>1.0999999999999999E-2</v>
      </c>
      <c r="D20">
        <v>1.4999999999999999E-2</v>
      </c>
      <c r="E20">
        <v>1.4999999999999999E-2</v>
      </c>
      <c r="F20">
        <v>2.5000000000000001E-2</v>
      </c>
      <c r="G20">
        <v>3.4000000000000002E-2</v>
      </c>
      <c r="H20">
        <v>6.7000000000000004E-2</v>
      </c>
      <c r="I20">
        <v>0.155</v>
      </c>
      <c r="J20">
        <v>0.16400000000000001</v>
      </c>
      <c r="K20">
        <v>0.56999999999999995</v>
      </c>
      <c r="L20">
        <v>0.64600000000000002</v>
      </c>
      <c r="M20">
        <v>2.2429999999999999</v>
      </c>
      <c r="N20">
        <v>2.4969999999999999</v>
      </c>
      <c r="O20">
        <v>4.976</v>
      </c>
      <c r="P20">
        <v>9.9949999999999992</v>
      </c>
      <c r="Q20">
        <v>19.775998999999999</v>
      </c>
      <c r="R20">
        <v>44.106997999999997</v>
      </c>
      <c r="S20">
        <v>95.237999000000002</v>
      </c>
      <c r="T20">
        <v>194.307007</v>
      </c>
    </row>
    <row r="21" spans="1:20">
      <c r="A21">
        <v>12</v>
      </c>
      <c r="B21">
        <v>8.9999999999999993E-3</v>
      </c>
      <c r="C21">
        <v>0.01</v>
      </c>
      <c r="D21">
        <v>1.4999999999999999E-2</v>
      </c>
      <c r="E21">
        <v>1.6E-2</v>
      </c>
      <c r="F21">
        <v>2.5000000000000001E-2</v>
      </c>
      <c r="G21">
        <v>3.2000000000000001E-2</v>
      </c>
      <c r="H21">
        <v>6.8000000000000005E-2</v>
      </c>
      <c r="I21">
        <v>0.154</v>
      </c>
      <c r="J21">
        <v>0.16600000000000001</v>
      </c>
      <c r="K21">
        <v>0.56999999999999995</v>
      </c>
      <c r="L21">
        <v>0.64800000000000002</v>
      </c>
      <c r="M21">
        <v>2.2480000000000002</v>
      </c>
      <c r="N21">
        <v>2.766</v>
      </c>
      <c r="O21">
        <v>4.9720000000000004</v>
      </c>
      <c r="P21">
        <v>10.013999999999999</v>
      </c>
      <c r="Q21">
        <v>19.791</v>
      </c>
      <c r="R21">
        <v>44.248001000000002</v>
      </c>
      <c r="S21">
        <v>94.110000999999997</v>
      </c>
      <c r="T21">
        <v>194.58900499999999</v>
      </c>
    </row>
    <row r="22" spans="1:20">
      <c r="A22">
        <v>13</v>
      </c>
      <c r="B22">
        <v>8.9999999999999993E-3</v>
      </c>
      <c r="C22">
        <v>1.0999999999999999E-2</v>
      </c>
      <c r="D22">
        <v>1.6E-2</v>
      </c>
      <c r="E22">
        <v>1.6E-2</v>
      </c>
      <c r="F22">
        <v>2.5000000000000001E-2</v>
      </c>
      <c r="G22">
        <v>2.7E-2</v>
      </c>
      <c r="H22">
        <v>7.0999999999999994E-2</v>
      </c>
      <c r="I22">
        <v>0.151</v>
      </c>
      <c r="J22">
        <v>0.187</v>
      </c>
      <c r="K22">
        <v>0.56999999999999995</v>
      </c>
      <c r="L22">
        <v>0.64800000000000002</v>
      </c>
      <c r="M22">
        <v>2.242</v>
      </c>
      <c r="N22">
        <v>2.7949999999999999</v>
      </c>
      <c r="O22">
        <v>4.976</v>
      </c>
      <c r="P22">
        <v>9.9960000000000004</v>
      </c>
      <c r="Q22">
        <v>19.795999999999999</v>
      </c>
      <c r="R22">
        <v>44.277000000000001</v>
      </c>
      <c r="S22">
        <v>94.163002000000006</v>
      </c>
      <c r="T22">
        <v>196.16700700000001</v>
      </c>
    </row>
    <row r="23" spans="1:20">
      <c r="A23">
        <v>14</v>
      </c>
      <c r="B23">
        <v>8.9999999999999993E-3</v>
      </c>
      <c r="C23">
        <v>1.0999999999999999E-2</v>
      </c>
      <c r="D23">
        <v>1.4999999999999999E-2</v>
      </c>
      <c r="E23">
        <v>1.4999999999999999E-2</v>
      </c>
      <c r="F23">
        <v>2.5000000000000001E-2</v>
      </c>
      <c r="G23">
        <v>2.7E-2</v>
      </c>
      <c r="H23">
        <v>6.8000000000000005E-2</v>
      </c>
      <c r="I23">
        <v>0.151</v>
      </c>
      <c r="J23">
        <v>0.16400000000000001</v>
      </c>
      <c r="K23">
        <v>0.56999999999999995</v>
      </c>
      <c r="L23">
        <v>0.64500000000000002</v>
      </c>
      <c r="M23">
        <v>2.2440000000000002</v>
      </c>
      <c r="N23">
        <v>2.7730000000000001</v>
      </c>
      <c r="O23">
        <v>4.984</v>
      </c>
      <c r="P23">
        <v>10.012</v>
      </c>
      <c r="Q23">
        <v>19.774999999999999</v>
      </c>
      <c r="R23">
        <v>44.296000999999997</v>
      </c>
      <c r="S23">
        <v>97.013000000000005</v>
      </c>
      <c r="T23">
        <v>195.692001</v>
      </c>
    </row>
    <row r="24" spans="1:20">
      <c r="A24">
        <v>15</v>
      </c>
      <c r="B24">
        <v>1.0999999999999999E-2</v>
      </c>
      <c r="C24">
        <v>0.01</v>
      </c>
      <c r="D24">
        <v>1.4999999999999999E-2</v>
      </c>
      <c r="E24">
        <v>1.4999999999999999E-2</v>
      </c>
      <c r="F24">
        <v>2.5000000000000001E-2</v>
      </c>
      <c r="G24">
        <v>2.7E-2</v>
      </c>
      <c r="H24">
        <v>0.10299999999999999</v>
      </c>
      <c r="I24">
        <v>0.15</v>
      </c>
      <c r="J24">
        <v>0.16300000000000001</v>
      </c>
      <c r="K24">
        <v>0.57499999999999996</v>
      </c>
      <c r="L24">
        <v>0.64400000000000002</v>
      </c>
      <c r="M24">
        <v>2.2480000000000002</v>
      </c>
      <c r="N24">
        <v>2.7930000000000001</v>
      </c>
      <c r="O24">
        <v>4.9740000000000002</v>
      </c>
      <c r="P24">
        <v>10.013</v>
      </c>
      <c r="Q24">
        <v>19.791</v>
      </c>
      <c r="R24">
        <v>44.284999999999997</v>
      </c>
      <c r="S24">
        <v>94.498001000000002</v>
      </c>
      <c r="T24">
        <v>195.83200099999999</v>
      </c>
    </row>
    <row r="25" spans="1:20">
      <c r="A25">
        <v>16</v>
      </c>
      <c r="B25">
        <v>8.9999999999999993E-3</v>
      </c>
      <c r="C25">
        <v>0.01</v>
      </c>
      <c r="D25">
        <v>1.4999999999999999E-2</v>
      </c>
      <c r="E25">
        <v>1.4999999999999999E-2</v>
      </c>
      <c r="F25">
        <v>2.5000000000000001E-2</v>
      </c>
      <c r="G25">
        <v>3.1E-2</v>
      </c>
      <c r="H25">
        <v>4.7E-2</v>
      </c>
      <c r="I25">
        <v>0.151</v>
      </c>
      <c r="J25">
        <v>0.16400000000000001</v>
      </c>
      <c r="K25">
        <v>0.57699999999999996</v>
      </c>
      <c r="L25">
        <v>0.64500000000000002</v>
      </c>
      <c r="M25">
        <v>2.2440000000000002</v>
      </c>
      <c r="N25">
        <v>2.7869999999999999</v>
      </c>
      <c r="O25">
        <v>4.9770000000000003</v>
      </c>
      <c r="P25">
        <v>9.9960000000000004</v>
      </c>
      <c r="Q25">
        <v>19.774999999999999</v>
      </c>
      <c r="R25">
        <v>45.664000999999999</v>
      </c>
      <c r="S25">
        <v>94.109001000000006</v>
      </c>
      <c r="T25">
        <v>194.537994</v>
      </c>
    </row>
    <row r="26" spans="1:20">
      <c r="A26">
        <v>17</v>
      </c>
      <c r="B26">
        <v>8.9999999999999993E-3</v>
      </c>
      <c r="C26">
        <v>0.01</v>
      </c>
      <c r="D26">
        <v>1.4999999999999999E-2</v>
      </c>
      <c r="E26">
        <v>1.4999999999999999E-2</v>
      </c>
      <c r="F26">
        <v>2.5000000000000001E-2</v>
      </c>
      <c r="G26">
        <v>4.1000000000000002E-2</v>
      </c>
      <c r="H26">
        <v>4.5999999999999999E-2</v>
      </c>
      <c r="I26">
        <v>0.151</v>
      </c>
      <c r="J26">
        <v>0.16400000000000001</v>
      </c>
      <c r="K26">
        <v>0.57299999999999995</v>
      </c>
      <c r="L26">
        <v>0.64100000000000001</v>
      </c>
      <c r="M26">
        <v>2.242</v>
      </c>
      <c r="N26">
        <v>2.7850000000000001</v>
      </c>
      <c r="O26">
        <v>5.0179999999999998</v>
      </c>
      <c r="P26">
        <v>9.9640000000000004</v>
      </c>
      <c r="Q26">
        <v>23.065999999999999</v>
      </c>
      <c r="R26">
        <v>44.307999000000002</v>
      </c>
      <c r="S26">
        <v>94.206001000000001</v>
      </c>
      <c r="T26">
        <v>194.52799999999999</v>
      </c>
    </row>
    <row r="27" spans="1:20">
      <c r="A27">
        <v>18</v>
      </c>
      <c r="B27">
        <v>0.01</v>
      </c>
      <c r="C27">
        <v>1.2E-2</v>
      </c>
      <c r="D27">
        <v>1.4999999999999999E-2</v>
      </c>
      <c r="E27">
        <v>1.6E-2</v>
      </c>
      <c r="F27">
        <v>2.5000000000000001E-2</v>
      </c>
      <c r="G27">
        <v>4.1000000000000002E-2</v>
      </c>
      <c r="H27">
        <v>4.4999999999999998E-2</v>
      </c>
      <c r="I27">
        <v>0.158</v>
      </c>
      <c r="J27">
        <v>0.28599999999999998</v>
      </c>
      <c r="K27">
        <v>0.57099999999999995</v>
      </c>
      <c r="L27">
        <v>1.0009999999999999</v>
      </c>
      <c r="M27">
        <v>2.2490000000000001</v>
      </c>
      <c r="N27">
        <v>2.7839999999999998</v>
      </c>
      <c r="O27">
        <v>5.0620000000000003</v>
      </c>
      <c r="P27">
        <v>9.9960000000000004</v>
      </c>
      <c r="Q27">
        <v>19.971001000000001</v>
      </c>
      <c r="R27">
        <v>46.665999999999997</v>
      </c>
      <c r="S27">
        <v>94.717003000000005</v>
      </c>
      <c r="T27">
        <v>196.05299400000001</v>
      </c>
    </row>
    <row r="28" spans="1:20">
      <c r="A28">
        <v>19</v>
      </c>
      <c r="B28">
        <v>8.9999999999999993E-3</v>
      </c>
      <c r="C28">
        <v>1.4999999999999999E-2</v>
      </c>
      <c r="D28">
        <v>1.4E-2</v>
      </c>
      <c r="E28">
        <v>1.4999999999999999E-2</v>
      </c>
      <c r="F28">
        <v>2.5000000000000001E-2</v>
      </c>
      <c r="G28">
        <v>4.2000000000000003E-2</v>
      </c>
      <c r="H28">
        <v>4.7E-2</v>
      </c>
      <c r="I28">
        <v>0.151</v>
      </c>
      <c r="J28">
        <v>0.29799999999999999</v>
      </c>
      <c r="K28">
        <v>0.57099999999999995</v>
      </c>
      <c r="L28">
        <v>0.98099999999999998</v>
      </c>
      <c r="M28">
        <v>2.2509999999999999</v>
      </c>
      <c r="N28">
        <v>2.786</v>
      </c>
      <c r="O28">
        <v>4.9809999999999999</v>
      </c>
      <c r="P28">
        <v>9.9960000000000004</v>
      </c>
      <c r="Q28">
        <v>19.771000000000001</v>
      </c>
      <c r="R28">
        <v>44.091999000000001</v>
      </c>
      <c r="S28">
        <v>93.364998</v>
      </c>
      <c r="T28">
        <v>194.645004</v>
      </c>
    </row>
    <row r="29" spans="1:20">
      <c r="A29">
        <v>20</v>
      </c>
      <c r="B29">
        <v>0.01</v>
      </c>
      <c r="C29">
        <v>0.01</v>
      </c>
      <c r="D29">
        <v>1.4999999999999999E-2</v>
      </c>
      <c r="E29">
        <v>1.6E-2</v>
      </c>
      <c r="F29">
        <v>3.7999999999999999E-2</v>
      </c>
      <c r="G29">
        <v>4.1000000000000002E-2</v>
      </c>
      <c r="H29">
        <v>4.5999999999999999E-2</v>
      </c>
      <c r="I29">
        <v>0.153</v>
      </c>
      <c r="J29">
        <v>0.29499999999999998</v>
      </c>
      <c r="K29">
        <v>0.58099999999999996</v>
      </c>
      <c r="L29">
        <v>0.98299999999999998</v>
      </c>
      <c r="M29">
        <v>2.2429999999999999</v>
      </c>
      <c r="N29">
        <v>2.8109999999999999</v>
      </c>
      <c r="O29">
        <v>4.9809999999999999</v>
      </c>
      <c r="P29">
        <v>9.9969999999999999</v>
      </c>
      <c r="Q29">
        <v>19.771999000000001</v>
      </c>
      <c r="R29">
        <v>43.726002000000001</v>
      </c>
      <c r="S29">
        <v>93.394997000000004</v>
      </c>
      <c r="T29">
        <v>195.820999</v>
      </c>
    </row>
    <row r="30" spans="1:20">
      <c r="A30">
        <v>21</v>
      </c>
      <c r="B30">
        <v>1.2E-2</v>
      </c>
      <c r="C30">
        <v>1.0999999999999999E-2</v>
      </c>
      <c r="D30">
        <v>1.4999999999999999E-2</v>
      </c>
      <c r="E30">
        <v>1.6E-2</v>
      </c>
      <c r="F30">
        <v>2.7E-2</v>
      </c>
      <c r="G30">
        <v>4.1000000000000002E-2</v>
      </c>
      <c r="H30">
        <v>4.7E-2</v>
      </c>
      <c r="I30">
        <v>0.153</v>
      </c>
      <c r="J30">
        <v>0.29499999999999998</v>
      </c>
      <c r="K30">
        <v>0.57199999999999995</v>
      </c>
      <c r="L30">
        <v>0.98699999999999999</v>
      </c>
      <c r="M30">
        <v>2.2429999999999999</v>
      </c>
      <c r="N30">
        <v>2.7839999999999998</v>
      </c>
      <c r="O30">
        <v>4.976</v>
      </c>
      <c r="P30">
        <v>9.9960000000000004</v>
      </c>
      <c r="Q30">
        <v>19.806000000000001</v>
      </c>
      <c r="R30">
        <v>46.235000999999997</v>
      </c>
      <c r="S30">
        <v>93.355002999999996</v>
      </c>
      <c r="T30">
        <v>194.61900299999999</v>
      </c>
    </row>
    <row r="31" spans="1:20">
      <c r="A31">
        <v>22</v>
      </c>
      <c r="B31">
        <v>1.0999999999999999E-2</v>
      </c>
      <c r="C31">
        <v>1.0999999999999999E-2</v>
      </c>
      <c r="D31">
        <v>1.4999999999999999E-2</v>
      </c>
      <c r="E31">
        <v>1.4E-2</v>
      </c>
      <c r="F31">
        <v>2.7E-2</v>
      </c>
      <c r="G31">
        <v>4.2000000000000003E-2</v>
      </c>
      <c r="H31">
        <v>4.7E-2</v>
      </c>
      <c r="I31">
        <v>0.15</v>
      </c>
      <c r="J31">
        <v>0.315</v>
      </c>
      <c r="K31">
        <v>0.56899999999999995</v>
      </c>
      <c r="L31">
        <v>0.96699999999999997</v>
      </c>
      <c r="M31">
        <v>2.2490000000000001</v>
      </c>
      <c r="N31">
        <v>2.806</v>
      </c>
      <c r="O31">
        <v>4.9729999999999999</v>
      </c>
      <c r="P31">
        <v>10.029999999999999</v>
      </c>
      <c r="Q31">
        <v>19.837999</v>
      </c>
      <c r="R31">
        <v>44.272998999999999</v>
      </c>
      <c r="S31">
        <v>93.317001000000005</v>
      </c>
      <c r="T31">
        <v>193.05200199999999</v>
      </c>
    </row>
    <row r="32" spans="1:20">
      <c r="A32">
        <v>23</v>
      </c>
      <c r="B32">
        <v>1.0999999999999999E-2</v>
      </c>
      <c r="C32">
        <v>0.01</v>
      </c>
      <c r="D32">
        <v>1.4999999999999999E-2</v>
      </c>
      <c r="E32">
        <v>1.6E-2</v>
      </c>
      <c r="F32">
        <v>2.7E-2</v>
      </c>
      <c r="G32">
        <v>4.8000000000000001E-2</v>
      </c>
      <c r="H32">
        <v>4.5999999999999999E-2</v>
      </c>
      <c r="I32">
        <v>0.151</v>
      </c>
      <c r="J32">
        <v>0.32400000000000001</v>
      </c>
      <c r="K32">
        <v>0.56899999999999995</v>
      </c>
      <c r="L32">
        <v>0.98499999999999999</v>
      </c>
      <c r="M32">
        <v>2.2450000000000001</v>
      </c>
      <c r="N32">
        <v>2.7829999999999999</v>
      </c>
      <c r="O32">
        <v>4.9749999999999996</v>
      </c>
      <c r="P32">
        <v>10.022</v>
      </c>
      <c r="Q32">
        <v>19.962</v>
      </c>
      <c r="R32">
        <v>44.278998999999999</v>
      </c>
      <c r="S32">
        <v>93.417000000000002</v>
      </c>
      <c r="T32">
        <v>193.108002</v>
      </c>
    </row>
    <row r="33" spans="1:20">
      <c r="A33">
        <v>24</v>
      </c>
      <c r="B33">
        <v>1.0999999999999999E-2</v>
      </c>
      <c r="C33">
        <v>1.0999999999999999E-2</v>
      </c>
      <c r="D33">
        <v>1.4999999999999999E-2</v>
      </c>
      <c r="E33">
        <v>1.4999999999999999E-2</v>
      </c>
      <c r="F33">
        <v>2.7E-2</v>
      </c>
      <c r="G33">
        <v>4.1000000000000002E-2</v>
      </c>
      <c r="H33">
        <v>4.4999999999999998E-2</v>
      </c>
      <c r="I33">
        <v>0.152</v>
      </c>
      <c r="J33">
        <v>0.317</v>
      </c>
      <c r="K33">
        <v>0.56999999999999995</v>
      </c>
      <c r="L33">
        <v>1.0529999999999999</v>
      </c>
      <c r="M33">
        <v>2.254</v>
      </c>
      <c r="N33">
        <v>2.7829999999999999</v>
      </c>
      <c r="O33">
        <v>4.976</v>
      </c>
      <c r="P33">
        <v>10.053000000000001</v>
      </c>
      <c r="Q33">
        <v>19.962</v>
      </c>
      <c r="R33">
        <v>44.097000000000001</v>
      </c>
      <c r="S33">
        <v>93.386002000000005</v>
      </c>
      <c r="T33">
        <v>193.88600199999999</v>
      </c>
    </row>
    <row r="34" spans="1:20">
      <c r="A34">
        <v>25</v>
      </c>
      <c r="B34">
        <v>1.0999999999999999E-2</v>
      </c>
      <c r="C34">
        <v>0.01</v>
      </c>
      <c r="D34">
        <v>3.1E-2</v>
      </c>
      <c r="E34">
        <v>1.4999999999999999E-2</v>
      </c>
      <c r="F34">
        <v>3.2000000000000001E-2</v>
      </c>
      <c r="G34">
        <v>4.2000000000000003E-2</v>
      </c>
      <c r="H34">
        <v>4.5999999999999999E-2</v>
      </c>
      <c r="I34">
        <v>0.156</v>
      </c>
      <c r="J34">
        <v>0.317</v>
      </c>
      <c r="K34">
        <v>0.56999999999999995</v>
      </c>
      <c r="L34">
        <v>1.0760000000000001</v>
      </c>
      <c r="M34">
        <v>2.2440000000000002</v>
      </c>
      <c r="N34">
        <v>2.7930000000000001</v>
      </c>
      <c r="O34">
        <v>4.9809999999999999</v>
      </c>
      <c r="P34">
        <v>10.005000000000001</v>
      </c>
      <c r="Q34">
        <v>23.039000000000001</v>
      </c>
      <c r="R34">
        <v>44.147998999999999</v>
      </c>
      <c r="S34">
        <v>93.345000999999996</v>
      </c>
      <c r="T34">
        <v>193.979004</v>
      </c>
    </row>
    <row r="35" spans="1:20">
      <c r="A35">
        <v>26</v>
      </c>
      <c r="B35">
        <v>8.9999999999999993E-3</v>
      </c>
      <c r="C35">
        <v>0.01</v>
      </c>
      <c r="D35">
        <v>1.2999999999999999E-2</v>
      </c>
      <c r="E35">
        <v>1.4999999999999999E-2</v>
      </c>
      <c r="F35">
        <v>2.7E-2</v>
      </c>
      <c r="G35">
        <v>4.2000000000000003E-2</v>
      </c>
      <c r="H35">
        <v>5.1999999999999998E-2</v>
      </c>
      <c r="I35">
        <v>0.151</v>
      </c>
      <c r="J35">
        <v>0.27700000000000002</v>
      </c>
      <c r="K35">
        <v>0.57299999999999995</v>
      </c>
      <c r="L35">
        <v>1.0720000000000001</v>
      </c>
      <c r="M35">
        <v>2.2440000000000002</v>
      </c>
      <c r="N35">
        <v>2.774</v>
      </c>
      <c r="O35">
        <v>4.9720000000000004</v>
      </c>
      <c r="P35">
        <v>9.9969999999999999</v>
      </c>
      <c r="Q35">
        <v>19.914000000000001</v>
      </c>
      <c r="R35">
        <v>43.959999000000003</v>
      </c>
      <c r="S35">
        <v>93.301002999999994</v>
      </c>
      <c r="T35">
        <v>194.83500699999999</v>
      </c>
    </row>
    <row r="36" spans="1:20">
      <c r="A36">
        <v>27</v>
      </c>
      <c r="B36">
        <v>8.9999999999999993E-3</v>
      </c>
      <c r="C36">
        <v>0.01</v>
      </c>
      <c r="D36">
        <v>1.4E-2</v>
      </c>
      <c r="E36">
        <v>1.4999999999999999E-2</v>
      </c>
      <c r="F36">
        <v>2.7E-2</v>
      </c>
      <c r="G36">
        <v>4.1000000000000002E-2</v>
      </c>
      <c r="H36">
        <v>4.5999999999999999E-2</v>
      </c>
      <c r="I36">
        <v>0.151</v>
      </c>
      <c r="J36">
        <v>0.31900000000000001</v>
      </c>
      <c r="K36">
        <v>0.57199999999999995</v>
      </c>
      <c r="L36">
        <v>1.0449999999999999</v>
      </c>
      <c r="M36">
        <v>2.2440000000000002</v>
      </c>
      <c r="N36">
        <v>2.7759999999999998</v>
      </c>
      <c r="O36">
        <v>4.9740000000000002</v>
      </c>
      <c r="P36">
        <v>9.9939999999999998</v>
      </c>
      <c r="Q36">
        <v>19.969000000000001</v>
      </c>
      <c r="R36">
        <v>45.941001999999997</v>
      </c>
      <c r="S36">
        <v>93.873001000000002</v>
      </c>
      <c r="T36">
        <v>194.18400600000001</v>
      </c>
    </row>
    <row r="37" spans="1:20">
      <c r="A37">
        <v>28</v>
      </c>
      <c r="B37">
        <v>8.9999999999999993E-3</v>
      </c>
      <c r="C37">
        <v>0.01</v>
      </c>
      <c r="D37">
        <v>1.2999999999999999E-2</v>
      </c>
      <c r="E37">
        <v>1.4999999999999999E-2</v>
      </c>
      <c r="F37">
        <v>2.8000000000000001E-2</v>
      </c>
      <c r="G37">
        <v>4.2000000000000003E-2</v>
      </c>
      <c r="H37">
        <v>4.7E-2</v>
      </c>
      <c r="I37">
        <v>0.15</v>
      </c>
      <c r="J37">
        <v>0.317</v>
      </c>
      <c r="K37">
        <v>0.57399999999999995</v>
      </c>
      <c r="L37">
        <v>1.075</v>
      </c>
      <c r="M37">
        <v>2.2509999999999999</v>
      </c>
      <c r="N37">
        <v>2.76</v>
      </c>
      <c r="O37">
        <v>4.9790000000000001</v>
      </c>
      <c r="P37">
        <v>9.9979999999999993</v>
      </c>
      <c r="Q37">
        <v>19.968</v>
      </c>
      <c r="R37">
        <v>44.283999999999999</v>
      </c>
      <c r="S37">
        <v>94.136002000000005</v>
      </c>
      <c r="T37">
        <v>196.009995</v>
      </c>
    </row>
    <row r="38" spans="1:20">
      <c r="A38">
        <v>29</v>
      </c>
      <c r="B38">
        <v>8.9999999999999993E-3</v>
      </c>
      <c r="C38">
        <v>0.01</v>
      </c>
      <c r="D38">
        <v>1.4E-2</v>
      </c>
      <c r="E38">
        <v>1.6E-2</v>
      </c>
      <c r="F38">
        <v>2.8000000000000001E-2</v>
      </c>
      <c r="G38">
        <v>4.1000000000000002E-2</v>
      </c>
      <c r="H38">
        <v>4.5999999999999999E-2</v>
      </c>
      <c r="I38">
        <v>0.15</v>
      </c>
      <c r="J38">
        <v>0.316</v>
      </c>
      <c r="K38">
        <v>0.57699999999999996</v>
      </c>
      <c r="L38">
        <v>1.0860000000000001</v>
      </c>
      <c r="M38">
        <v>2.254</v>
      </c>
      <c r="N38">
        <v>2.7919999999999998</v>
      </c>
      <c r="O38">
        <v>4.9740000000000002</v>
      </c>
      <c r="P38">
        <v>10.029999999999999</v>
      </c>
      <c r="Q38">
        <v>19.971001000000001</v>
      </c>
      <c r="R38">
        <v>46.125</v>
      </c>
      <c r="S38">
        <v>94.899001999999996</v>
      </c>
      <c r="T38">
        <v>194.46099899999999</v>
      </c>
    </row>
    <row r="39" spans="1:20">
      <c r="A39">
        <v>30</v>
      </c>
      <c r="B39">
        <v>8.9999999999999993E-3</v>
      </c>
      <c r="C39">
        <v>1.0999999999999999E-2</v>
      </c>
      <c r="D39">
        <v>1.4E-2</v>
      </c>
      <c r="E39">
        <v>1.4999999999999999E-2</v>
      </c>
      <c r="F39">
        <v>2.9000000000000001E-2</v>
      </c>
      <c r="G39">
        <v>4.1000000000000002E-2</v>
      </c>
      <c r="H39">
        <v>4.7E-2</v>
      </c>
      <c r="I39">
        <v>0.154</v>
      </c>
      <c r="J39">
        <v>0.316</v>
      </c>
      <c r="K39">
        <v>0.57599999999999996</v>
      </c>
      <c r="L39">
        <v>1.145</v>
      </c>
      <c r="M39">
        <v>2.2400000000000002</v>
      </c>
      <c r="N39">
        <v>2.7919999999999998</v>
      </c>
      <c r="O39">
        <v>4.9729999999999999</v>
      </c>
      <c r="P39">
        <v>10.029999999999999</v>
      </c>
      <c r="Q39">
        <v>20.055</v>
      </c>
      <c r="R39">
        <v>44.108001999999999</v>
      </c>
      <c r="S39">
        <v>96.236999999999995</v>
      </c>
      <c r="T39">
        <v>194.65100100000001</v>
      </c>
    </row>
    <row r="40" spans="1:20">
      <c r="A40">
        <v>31</v>
      </c>
      <c r="B40">
        <v>8.0000000000000002E-3</v>
      </c>
      <c r="C40">
        <v>0.01</v>
      </c>
      <c r="D40">
        <v>1.2999999999999999E-2</v>
      </c>
      <c r="E40">
        <v>1.6E-2</v>
      </c>
      <c r="F40">
        <v>0.03</v>
      </c>
      <c r="G40">
        <v>4.2000000000000003E-2</v>
      </c>
      <c r="H40">
        <v>4.4999999999999998E-2</v>
      </c>
      <c r="I40">
        <v>0.154</v>
      </c>
      <c r="J40">
        <v>0.32300000000000001</v>
      </c>
      <c r="K40">
        <v>0.57299999999999995</v>
      </c>
      <c r="L40">
        <v>1.1319999999999999</v>
      </c>
      <c r="M40">
        <v>2.2570000000000001</v>
      </c>
      <c r="N40">
        <v>2.7850000000000001</v>
      </c>
      <c r="O40">
        <v>4.9809999999999999</v>
      </c>
      <c r="P40">
        <v>9.9779999999999998</v>
      </c>
      <c r="Q40">
        <v>20.038</v>
      </c>
      <c r="R40">
        <v>44.262000999999998</v>
      </c>
      <c r="S40">
        <v>98.047996999999995</v>
      </c>
      <c r="T40">
        <v>193.09300200000001</v>
      </c>
    </row>
    <row r="41" spans="1:20">
      <c r="A41">
        <v>32</v>
      </c>
      <c r="B41">
        <v>8.9999999999999993E-3</v>
      </c>
      <c r="C41">
        <v>1.0999999999999999E-2</v>
      </c>
      <c r="D41">
        <v>1.4E-2</v>
      </c>
      <c r="E41">
        <v>1.6E-2</v>
      </c>
      <c r="F41">
        <v>2.8000000000000001E-2</v>
      </c>
      <c r="G41">
        <v>4.1000000000000002E-2</v>
      </c>
      <c r="H41">
        <v>4.7E-2</v>
      </c>
      <c r="I41">
        <v>0.158</v>
      </c>
      <c r="J41">
        <v>0.317</v>
      </c>
      <c r="K41">
        <v>0.56899999999999995</v>
      </c>
      <c r="L41">
        <v>1.131</v>
      </c>
      <c r="M41">
        <v>2.246</v>
      </c>
      <c r="N41">
        <v>2.7730000000000001</v>
      </c>
      <c r="O41">
        <v>4.976</v>
      </c>
      <c r="P41">
        <v>9.9969999999999999</v>
      </c>
      <c r="Q41">
        <v>20.054001</v>
      </c>
      <c r="R41">
        <v>49.088000999999998</v>
      </c>
      <c r="S41">
        <v>96.386002000000005</v>
      </c>
      <c r="T41">
        <v>193.73599200000001</v>
      </c>
    </row>
    <row r="42" spans="1:20">
      <c r="A42">
        <v>33</v>
      </c>
      <c r="B42">
        <v>8.9999999999999993E-3</v>
      </c>
      <c r="C42">
        <v>0.01</v>
      </c>
      <c r="D42">
        <v>1.2999999999999999E-2</v>
      </c>
      <c r="E42">
        <v>1.4999999999999999E-2</v>
      </c>
      <c r="F42">
        <v>2.8000000000000001E-2</v>
      </c>
      <c r="G42">
        <v>4.1000000000000002E-2</v>
      </c>
      <c r="H42">
        <v>4.7E-2</v>
      </c>
      <c r="I42">
        <v>0.153</v>
      </c>
      <c r="J42">
        <v>0.317</v>
      </c>
      <c r="K42">
        <v>0.57099999999999995</v>
      </c>
      <c r="L42">
        <v>1.135</v>
      </c>
      <c r="M42">
        <v>2.2490000000000001</v>
      </c>
      <c r="N42">
        <v>2.7829999999999999</v>
      </c>
      <c r="O42">
        <v>4.9770000000000003</v>
      </c>
      <c r="P42">
        <v>9.9960000000000004</v>
      </c>
      <c r="Q42">
        <v>20.052999</v>
      </c>
      <c r="R42">
        <v>44.137999999999998</v>
      </c>
      <c r="S42">
        <v>94.512000999999998</v>
      </c>
      <c r="T42">
        <v>194.05600000000001</v>
      </c>
    </row>
    <row r="43" spans="1:20">
      <c r="A43">
        <v>34</v>
      </c>
      <c r="B43">
        <v>8.9999999999999993E-3</v>
      </c>
      <c r="C43">
        <v>0.01</v>
      </c>
      <c r="D43">
        <v>1.4E-2</v>
      </c>
      <c r="E43">
        <v>1.4999999999999999E-2</v>
      </c>
      <c r="F43">
        <v>2.8000000000000001E-2</v>
      </c>
      <c r="G43">
        <v>4.2000000000000003E-2</v>
      </c>
      <c r="H43">
        <v>4.4999999999999998E-2</v>
      </c>
      <c r="I43">
        <v>0.157</v>
      </c>
      <c r="J43">
        <v>0.316</v>
      </c>
      <c r="K43">
        <v>0.56999999999999995</v>
      </c>
      <c r="L43">
        <v>1.133</v>
      </c>
      <c r="M43">
        <v>2.2480000000000002</v>
      </c>
      <c r="N43">
        <v>2.8010000000000002</v>
      </c>
      <c r="O43">
        <v>4.9779999999999998</v>
      </c>
      <c r="P43">
        <v>9.9960000000000004</v>
      </c>
      <c r="Q43">
        <v>19.972999999999999</v>
      </c>
      <c r="R43">
        <v>44.124001</v>
      </c>
      <c r="S43">
        <v>93.378997999999996</v>
      </c>
      <c r="T43">
        <v>193.307007</v>
      </c>
    </row>
    <row r="44" spans="1:20">
      <c r="A44">
        <v>35</v>
      </c>
      <c r="B44">
        <v>0.01</v>
      </c>
      <c r="C44">
        <v>0.01</v>
      </c>
      <c r="D44">
        <v>1.4E-2</v>
      </c>
      <c r="E44">
        <v>1.4999999999999999E-2</v>
      </c>
      <c r="F44">
        <v>2.7E-2</v>
      </c>
      <c r="G44">
        <v>4.1000000000000002E-2</v>
      </c>
      <c r="H44">
        <v>0.08</v>
      </c>
      <c r="I44">
        <v>0.151</v>
      </c>
      <c r="J44">
        <v>0.29199999999999998</v>
      </c>
      <c r="K44">
        <v>0.56999999999999995</v>
      </c>
      <c r="L44">
        <v>1.1379999999999999</v>
      </c>
      <c r="M44">
        <v>2.2429999999999999</v>
      </c>
      <c r="N44">
        <v>2.7709999999999999</v>
      </c>
      <c r="O44">
        <v>4.9740000000000002</v>
      </c>
      <c r="P44">
        <v>9.9629999999999992</v>
      </c>
      <c r="Q44">
        <v>19.954999999999998</v>
      </c>
      <c r="R44">
        <v>44.109000999999999</v>
      </c>
      <c r="S44">
        <v>93.365996999999993</v>
      </c>
      <c r="T44">
        <v>194.220001</v>
      </c>
    </row>
    <row r="45" spans="1:20">
      <c r="A45">
        <v>36</v>
      </c>
      <c r="B45">
        <v>8.9999999999999993E-3</v>
      </c>
      <c r="C45">
        <v>0.01</v>
      </c>
      <c r="D45">
        <v>1.2999999999999999E-2</v>
      </c>
      <c r="E45">
        <v>1.4999999999999999E-2</v>
      </c>
      <c r="F45">
        <v>2.8000000000000001E-2</v>
      </c>
      <c r="G45">
        <v>4.2000000000000003E-2</v>
      </c>
      <c r="H45">
        <v>7.8E-2</v>
      </c>
      <c r="I45">
        <v>0.151</v>
      </c>
      <c r="J45">
        <v>0.32</v>
      </c>
      <c r="K45">
        <v>0.56899999999999995</v>
      </c>
      <c r="L45">
        <v>1.143</v>
      </c>
      <c r="M45">
        <v>2.2429999999999999</v>
      </c>
      <c r="N45">
        <v>2.7770000000000001</v>
      </c>
      <c r="O45">
        <v>4.9809999999999999</v>
      </c>
      <c r="P45">
        <v>9.9949999999999992</v>
      </c>
      <c r="Q45">
        <v>19.971001000000001</v>
      </c>
      <c r="R45">
        <v>44.139000000000003</v>
      </c>
      <c r="S45">
        <v>93.421997000000005</v>
      </c>
      <c r="T45">
        <v>194.49800099999999</v>
      </c>
    </row>
    <row r="46" spans="1:20">
      <c r="A46">
        <v>37</v>
      </c>
      <c r="B46">
        <v>8.9999999999999993E-3</v>
      </c>
      <c r="C46">
        <v>0.01</v>
      </c>
      <c r="D46">
        <v>1.2999999999999999E-2</v>
      </c>
      <c r="E46">
        <v>1.4999999999999999E-2</v>
      </c>
      <c r="F46">
        <v>2.8000000000000001E-2</v>
      </c>
      <c r="G46">
        <v>4.1000000000000002E-2</v>
      </c>
      <c r="H46">
        <v>8.5000000000000006E-2</v>
      </c>
      <c r="I46">
        <v>0.153</v>
      </c>
      <c r="J46">
        <v>0.317</v>
      </c>
      <c r="K46">
        <v>0.57299999999999995</v>
      </c>
      <c r="L46">
        <v>1.1319999999999999</v>
      </c>
      <c r="M46">
        <v>2.2469999999999999</v>
      </c>
      <c r="N46">
        <v>2.794</v>
      </c>
      <c r="O46">
        <v>4.9770000000000003</v>
      </c>
      <c r="P46">
        <v>9.9949999999999992</v>
      </c>
      <c r="Q46">
        <v>19.988001000000001</v>
      </c>
      <c r="R46">
        <v>46.012000999999998</v>
      </c>
      <c r="S46">
        <v>93.415999999999997</v>
      </c>
      <c r="T46">
        <v>193.098007</v>
      </c>
    </row>
    <row r="47" spans="1:20">
      <c r="A47">
        <v>38</v>
      </c>
      <c r="B47">
        <v>8.9999999999999993E-3</v>
      </c>
      <c r="C47">
        <v>1.0999999999999999E-2</v>
      </c>
      <c r="D47">
        <v>1.4E-2</v>
      </c>
      <c r="E47">
        <v>1.4999999999999999E-2</v>
      </c>
      <c r="F47">
        <v>2.8000000000000001E-2</v>
      </c>
      <c r="G47">
        <v>4.1000000000000002E-2</v>
      </c>
      <c r="H47">
        <v>7.6999999999999999E-2</v>
      </c>
      <c r="I47">
        <v>0.151</v>
      </c>
      <c r="J47">
        <v>0.316</v>
      </c>
      <c r="K47">
        <v>0.57599999999999996</v>
      </c>
      <c r="L47">
        <v>1.133</v>
      </c>
      <c r="M47">
        <v>2.246</v>
      </c>
      <c r="N47">
        <v>2.7959999999999998</v>
      </c>
      <c r="O47">
        <v>4.9749999999999996</v>
      </c>
      <c r="P47">
        <v>9.9979999999999993</v>
      </c>
      <c r="Q47">
        <v>20.135999999999999</v>
      </c>
      <c r="R47">
        <v>44.116000999999997</v>
      </c>
      <c r="S47">
        <v>96.307998999999995</v>
      </c>
      <c r="T47">
        <v>193.779999</v>
      </c>
    </row>
    <row r="48" spans="1:20">
      <c r="A48">
        <v>39</v>
      </c>
      <c r="B48">
        <v>8.9999999999999993E-3</v>
      </c>
      <c r="C48">
        <v>0.01</v>
      </c>
      <c r="D48">
        <v>1.2999999999999999E-2</v>
      </c>
      <c r="E48">
        <v>1.6E-2</v>
      </c>
      <c r="F48">
        <v>2.8000000000000001E-2</v>
      </c>
      <c r="G48">
        <v>4.1000000000000002E-2</v>
      </c>
      <c r="H48">
        <v>0.08</v>
      </c>
      <c r="I48">
        <v>0.153</v>
      </c>
      <c r="J48">
        <v>0.316</v>
      </c>
      <c r="K48">
        <v>0.57299999999999995</v>
      </c>
      <c r="L48">
        <v>1.135</v>
      </c>
      <c r="M48">
        <v>2.242</v>
      </c>
      <c r="N48">
        <v>2.8039999999999998</v>
      </c>
      <c r="O48">
        <v>4.9829999999999997</v>
      </c>
      <c r="P48">
        <v>9.9789999999999992</v>
      </c>
      <c r="Q48">
        <v>19.962</v>
      </c>
      <c r="R48">
        <v>44.108001999999999</v>
      </c>
      <c r="S48">
        <v>94.814003</v>
      </c>
      <c r="T48">
        <v>192.55999800000001</v>
      </c>
    </row>
    <row r="49" spans="1:20">
      <c r="A49">
        <v>40</v>
      </c>
      <c r="B49">
        <v>8.9999999999999993E-3</v>
      </c>
      <c r="C49">
        <v>1.0999999999999999E-2</v>
      </c>
      <c r="D49">
        <v>1.4999999999999999E-2</v>
      </c>
      <c r="E49">
        <v>1.4999999999999999E-2</v>
      </c>
      <c r="F49">
        <v>2.8000000000000001E-2</v>
      </c>
      <c r="G49">
        <v>4.2000000000000003E-2</v>
      </c>
      <c r="H49">
        <v>7.6999999999999999E-2</v>
      </c>
      <c r="I49">
        <v>0.154</v>
      </c>
      <c r="J49">
        <v>0.31900000000000001</v>
      </c>
      <c r="K49">
        <v>0.57199999999999995</v>
      </c>
      <c r="L49">
        <v>1.133</v>
      </c>
      <c r="M49">
        <v>2.2509999999999999</v>
      </c>
      <c r="N49">
        <v>2.798</v>
      </c>
      <c r="O49">
        <v>4.9729999999999999</v>
      </c>
      <c r="P49">
        <v>9.9949999999999992</v>
      </c>
      <c r="Q49">
        <v>19.809000000000001</v>
      </c>
      <c r="R49">
        <v>44.133999000000003</v>
      </c>
      <c r="S49">
        <v>97.513000000000005</v>
      </c>
      <c r="T49">
        <v>195.06199599999999</v>
      </c>
    </row>
    <row r="50" spans="1:20">
      <c r="A50">
        <v>41</v>
      </c>
      <c r="B50">
        <v>8.9999999999999993E-3</v>
      </c>
      <c r="C50">
        <v>0.01</v>
      </c>
      <c r="D50">
        <v>1.4E-2</v>
      </c>
      <c r="E50">
        <v>1.6E-2</v>
      </c>
      <c r="F50">
        <v>2.7E-2</v>
      </c>
      <c r="G50">
        <v>4.2000000000000003E-2</v>
      </c>
      <c r="H50">
        <v>7.6999999999999999E-2</v>
      </c>
      <c r="I50">
        <v>0.159</v>
      </c>
      <c r="J50">
        <v>0.317</v>
      </c>
      <c r="K50">
        <v>0.56999999999999995</v>
      </c>
      <c r="L50">
        <v>1.1399999999999999</v>
      </c>
      <c r="M50">
        <v>2.2440000000000002</v>
      </c>
      <c r="N50">
        <v>2.8</v>
      </c>
      <c r="O50">
        <v>4.9850000000000003</v>
      </c>
      <c r="P50">
        <v>9.9949999999999992</v>
      </c>
      <c r="Q50">
        <v>19.885000000000002</v>
      </c>
      <c r="R50">
        <v>44.117001000000002</v>
      </c>
      <c r="S50">
        <v>96.681999000000005</v>
      </c>
      <c r="T50">
        <v>193.78999300000001</v>
      </c>
    </row>
    <row r="51" spans="1:20">
      <c r="A51">
        <v>42</v>
      </c>
      <c r="B51">
        <v>8.0000000000000002E-3</v>
      </c>
      <c r="C51">
        <v>0.01</v>
      </c>
      <c r="D51">
        <v>1.6E-2</v>
      </c>
      <c r="E51">
        <v>1.4999999999999999E-2</v>
      </c>
      <c r="F51">
        <v>2.9000000000000001E-2</v>
      </c>
      <c r="G51">
        <v>4.2000000000000003E-2</v>
      </c>
      <c r="H51">
        <v>7.8E-2</v>
      </c>
      <c r="I51">
        <v>0.15</v>
      </c>
      <c r="J51">
        <v>0.317</v>
      </c>
      <c r="K51">
        <v>0.57299999999999995</v>
      </c>
      <c r="L51">
        <v>1.133</v>
      </c>
      <c r="M51">
        <v>2.2429999999999999</v>
      </c>
      <c r="N51">
        <v>2.8140000000000001</v>
      </c>
      <c r="O51">
        <v>4.9829999999999997</v>
      </c>
      <c r="P51">
        <v>9.9779999999999998</v>
      </c>
      <c r="Q51">
        <v>19.945999</v>
      </c>
      <c r="R51">
        <v>44.124001</v>
      </c>
      <c r="S51">
        <v>95.311995999999994</v>
      </c>
      <c r="T51">
        <v>195.66400100000001</v>
      </c>
    </row>
    <row r="52" spans="1:20">
      <c r="A52">
        <v>43</v>
      </c>
      <c r="B52">
        <v>8.9999999999999993E-3</v>
      </c>
      <c r="C52">
        <v>0.01</v>
      </c>
      <c r="D52">
        <v>1.4999999999999999E-2</v>
      </c>
      <c r="E52">
        <v>1.4999999999999999E-2</v>
      </c>
      <c r="F52">
        <v>2.5999999999999999E-2</v>
      </c>
      <c r="G52">
        <v>4.2000000000000003E-2</v>
      </c>
      <c r="H52">
        <v>7.6999999999999999E-2</v>
      </c>
      <c r="I52">
        <v>0.151</v>
      </c>
      <c r="J52">
        <v>0.317</v>
      </c>
      <c r="K52">
        <v>0.57199999999999995</v>
      </c>
      <c r="L52">
        <v>1.137</v>
      </c>
      <c r="M52">
        <v>2.2509999999999999</v>
      </c>
      <c r="N52">
        <v>2.7930000000000001</v>
      </c>
      <c r="O52">
        <v>4.984</v>
      </c>
      <c r="P52">
        <v>9.9960000000000004</v>
      </c>
      <c r="Q52">
        <v>20.052999</v>
      </c>
      <c r="R52">
        <v>46.000999</v>
      </c>
      <c r="S52">
        <v>94.852997000000002</v>
      </c>
      <c r="T52">
        <v>195.72500600000001</v>
      </c>
    </row>
    <row r="53" spans="1:20">
      <c r="A53">
        <v>44</v>
      </c>
      <c r="B53">
        <v>8.0000000000000002E-3</v>
      </c>
      <c r="C53">
        <v>0.01</v>
      </c>
      <c r="D53">
        <v>1.4E-2</v>
      </c>
      <c r="E53">
        <v>1.4999999999999999E-2</v>
      </c>
      <c r="F53">
        <v>2.5000000000000001E-2</v>
      </c>
      <c r="G53">
        <v>4.2000000000000003E-2</v>
      </c>
      <c r="H53">
        <v>7.8E-2</v>
      </c>
      <c r="I53">
        <v>0.15</v>
      </c>
      <c r="J53">
        <v>0.32200000000000001</v>
      </c>
      <c r="K53">
        <v>0.56999999999999995</v>
      </c>
      <c r="L53">
        <v>1.1319999999999999</v>
      </c>
      <c r="M53">
        <v>2.2400000000000002</v>
      </c>
      <c r="N53">
        <v>2.7949999999999999</v>
      </c>
      <c r="O53">
        <v>4.9619999999999997</v>
      </c>
      <c r="P53">
        <v>9.9960000000000004</v>
      </c>
      <c r="Q53">
        <v>19.962</v>
      </c>
      <c r="R53">
        <v>44.193001000000002</v>
      </c>
      <c r="S53">
        <v>94.214995999999999</v>
      </c>
      <c r="T53">
        <v>193.817001</v>
      </c>
    </row>
    <row r="54" spans="1:20">
      <c r="A54">
        <v>45</v>
      </c>
      <c r="B54">
        <v>8.9999999999999993E-3</v>
      </c>
      <c r="C54">
        <v>1.0999999999999999E-2</v>
      </c>
      <c r="D54">
        <v>1.4999999999999999E-2</v>
      </c>
      <c r="E54">
        <v>1.6E-2</v>
      </c>
      <c r="F54">
        <v>2.5000000000000001E-2</v>
      </c>
      <c r="G54">
        <v>4.1000000000000002E-2</v>
      </c>
      <c r="H54">
        <v>7.6999999999999999E-2</v>
      </c>
      <c r="I54">
        <v>0.15</v>
      </c>
      <c r="J54">
        <v>0.32200000000000001</v>
      </c>
      <c r="K54">
        <v>0.56799999999999995</v>
      </c>
      <c r="L54">
        <v>1.139</v>
      </c>
      <c r="M54">
        <v>2.2519999999999998</v>
      </c>
      <c r="N54">
        <v>2.7949999999999999</v>
      </c>
      <c r="O54">
        <v>4.9930000000000003</v>
      </c>
      <c r="P54">
        <v>10.029</v>
      </c>
      <c r="Q54">
        <v>19.965</v>
      </c>
      <c r="R54">
        <v>44.076000000000001</v>
      </c>
      <c r="S54">
        <v>95.665001000000004</v>
      </c>
      <c r="T54">
        <v>196.041</v>
      </c>
    </row>
    <row r="55" spans="1:20">
      <c r="A55">
        <v>46</v>
      </c>
      <c r="B55">
        <v>8.0000000000000002E-3</v>
      </c>
      <c r="C55">
        <v>0.01</v>
      </c>
      <c r="D55">
        <v>1.4999999999999999E-2</v>
      </c>
      <c r="E55">
        <v>1.4999999999999999E-2</v>
      </c>
      <c r="F55">
        <v>2.5000000000000001E-2</v>
      </c>
      <c r="G55">
        <v>4.2000000000000003E-2</v>
      </c>
      <c r="H55">
        <v>7.6999999999999999E-2</v>
      </c>
      <c r="I55">
        <v>0.151</v>
      </c>
      <c r="J55">
        <v>0.317</v>
      </c>
      <c r="K55">
        <v>0.57199999999999995</v>
      </c>
      <c r="L55">
        <v>1.1419999999999999</v>
      </c>
      <c r="M55">
        <v>2.246</v>
      </c>
      <c r="N55">
        <v>2.7970000000000002</v>
      </c>
      <c r="O55">
        <v>4.99</v>
      </c>
      <c r="P55">
        <v>9.9949999999999992</v>
      </c>
      <c r="Q55">
        <v>20.044001000000002</v>
      </c>
      <c r="R55">
        <v>44.161999000000002</v>
      </c>
      <c r="S55">
        <v>95.211997999999994</v>
      </c>
      <c r="T55">
        <v>195.634995</v>
      </c>
    </row>
    <row r="56" spans="1:20">
      <c r="A56">
        <v>47</v>
      </c>
      <c r="B56">
        <v>8.9999999999999993E-3</v>
      </c>
      <c r="C56">
        <v>0.01</v>
      </c>
      <c r="D56">
        <v>1.6E-2</v>
      </c>
      <c r="E56">
        <v>1.4999999999999999E-2</v>
      </c>
      <c r="F56">
        <v>2.5000000000000001E-2</v>
      </c>
      <c r="G56">
        <v>4.2000000000000003E-2</v>
      </c>
      <c r="H56">
        <v>7.6999999999999999E-2</v>
      </c>
      <c r="I56">
        <v>0.15</v>
      </c>
      <c r="J56">
        <v>0.317</v>
      </c>
      <c r="K56">
        <v>0.58399999999999996</v>
      </c>
      <c r="L56">
        <v>1.1319999999999999</v>
      </c>
      <c r="M56">
        <v>2.2480000000000002</v>
      </c>
      <c r="N56">
        <v>2.78</v>
      </c>
      <c r="O56">
        <v>4.9829999999999997</v>
      </c>
      <c r="P56">
        <v>10.013</v>
      </c>
      <c r="Q56">
        <v>19.962999</v>
      </c>
      <c r="R56">
        <v>44.092998999999999</v>
      </c>
      <c r="S56">
        <v>94.398003000000003</v>
      </c>
      <c r="T56">
        <v>195.66700700000001</v>
      </c>
    </row>
    <row r="57" spans="1:20">
      <c r="A57">
        <v>48</v>
      </c>
      <c r="B57">
        <v>8.9999999999999993E-3</v>
      </c>
      <c r="C57">
        <v>1.0999999999999999E-2</v>
      </c>
      <c r="D57">
        <v>1.4999999999999999E-2</v>
      </c>
      <c r="E57">
        <v>1.4999999999999999E-2</v>
      </c>
      <c r="F57">
        <v>2.5000000000000001E-2</v>
      </c>
      <c r="G57">
        <v>4.2000000000000003E-2</v>
      </c>
      <c r="H57">
        <v>7.8E-2</v>
      </c>
      <c r="I57">
        <v>0.153</v>
      </c>
      <c r="J57">
        <v>0.32</v>
      </c>
      <c r="K57">
        <v>0.57199999999999995</v>
      </c>
      <c r="L57">
        <v>1.1319999999999999</v>
      </c>
      <c r="M57">
        <v>2.2450000000000001</v>
      </c>
      <c r="N57">
        <v>2.7839999999999998</v>
      </c>
      <c r="O57">
        <v>4.9800000000000004</v>
      </c>
      <c r="P57">
        <v>9.9969999999999999</v>
      </c>
      <c r="Q57">
        <v>19.964001</v>
      </c>
      <c r="R57">
        <v>44.116000999999997</v>
      </c>
      <c r="S57">
        <v>96.236000000000004</v>
      </c>
      <c r="T57">
        <v>195.10000600000001</v>
      </c>
    </row>
    <row r="58" spans="1:20">
      <c r="A58">
        <v>49</v>
      </c>
      <c r="B58">
        <v>8.9999999999999993E-3</v>
      </c>
      <c r="C58">
        <v>0.01</v>
      </c>
      <c r="D58">
        <v>1.4999999999999999E-2</v>
      </c>
      <c r="E58">
        <v>1.6E-2</v>
      </c>
      <c r="F58">
        <v>2.5000000000000001E-2</v>
      </c>
      <c r="G58">
        <v>4.2000000000000003E-2</v>
      </c>
      <c r="H58">
        <v>7.8E-2</v>
      </c>
      <c r="I58">
        <v>0.151</v>
      </c>
      <c r="J58">
        <v>0.33900000000000002</v>
      </c>
      <c r="K58">
        <v>0.57299999999999995</v>
      </c>
      <c r="L58">
        <v>1.133</v>
      </c>
      <c r="M58">
        <v>2.2450000000000001</v>
      </c>
      <c r="N58">
        <v>2.778</v>
      </c>
      <c r="O58">
        <v>4.9740000000000002</v>
      </c>
      <c r="P58">
        <v>9.9960000000000004</v>
      </c>
      <c r="Q58">
        <v>19.966999000000001</v>
      </c>
      <c r="R58">
        <v>45.936000999999997</v>
      </c>
      <c r="S58">
        <v>94.888999999999996</v>
      </c>
      <c r="T58">
        <v>194.557007</v>
      </c>
    </row>
    <row r="59" spans="1:20">
      <c r="A59">
        <v>50</v>
      </c>
      <c r="B59">
        <v>8.9999999999999993E-3</v>
      </c>
      <c r="C59">
        <v>0.01</v>
      </c>
      <c r="D59">
        <v>1.4999999999999999E-2</v>
      </c>
      <c r="E59">
        <v>1.4999999999999999E-2</v>
      </c>
      <c r="F59">
        <v>2.4E-2</v>
      </c>
      <c r="G59">
        <v>4.2000000000000003E-2</v>
      </c>
      <c r="H59">
        <v>8.1000000000000003E-2</v>
      </c>
      <c r="I59">
        <v>0.15</v>
      </c>
      <c r="J59">
        <v>0.33500000000000002</v>
      </c>
      <c r="K59">
        <v>0.57099999999999995</v>
      </c>
      <c r="L59">
        <v>1.133</v>
      </c>
      <c r="M59">
        <v>2.2530000000000001</v>
      </c>
      <c r="N59">
        <v>2.78</v>
      </c>
      <c r="O59">
        <v>4.9800000000000004</v>
      </c>
      <c r="P59">
        <v>10.010999999999999</v>
      </c>
      <c r="Q59">
        <v>19.964001</v>
      </c>
      <c r="R59">
        <v>44.123001000000002</v>
      </c>
      <c r="S59">
        <v>97.542000000000002</v>
      </c>
      <c r="T59">
        <v>195.93499800000001</v>
      </c>
    </row>
    <row r="60" spans="1:20">
      <c r="A60">
        <v>51</v>
      </c>
      <c r="B60">
        <v>8.9999999999999993E-3</v>
      </c>
      <c r="C60">
        <v>0.01</v>
      </c>
      <c r="D60">
        <v>1.4999999999999999E-2</v>
      </c>
      <c r="E60">
        <v>1.4999999999999999E-2</v>
      </c>
      <c r="F60">
        <v>2.5000000000000001E-2</v>
      </c>
      <c r="G60">
        <v>4.1000000000000002E-2</v>
      </c>
      <c r="H60">
        <v>7.9000000000000001E-2</v>
      </c>
      <c r="I60">
        <v>0.151</v>
      </c>
      <c r="J60">
        <v>0.33400000000000002</v>
      </c>
      <c r="K60">
        <v>0.57299999999999995</v>
      </c>
      <c r="L60">
        <v>1.135</v>
      </c>
      <c r="M60">
        <v>2.242</v>
      </c>
      <c r="N60">
        <v>2.774</v>
      </c>
      <c r="O60">
        <v>4.9770000000000003</v>
      </c>
      <c r="P60">
        <v>9.9960000000000004</v>
      </c>
      <c r="Q60">
        <v>19.964001</v>
      </c>
      <c r="R60">
        <v>46.618000000000002</v>
      </c>
      <c r="S60">
        <v>96.171997000000005</v>
      </c>
      <c r="T60">
        <v>194.016006</v>
      </c>
    </row>
    <row r="61" spans="1:20">
      <c r="A61">
        <v>52</v>
      </c>
      <c r="B61">
        <v>8.9999999999999993E-3</v>
      </c>
      <c r="C61">
        <v>0.01</v>
      </c>
      <c r="D61">
        <v>1.4E-2</v>
      </c>
      <c r="E61">
        <v>1.4999999999999999E-2</v>
      </c>
      <c r="F61">
        <v>2.5000000000000001E-2</v>
      </c>
      <c r="G61">
        <v>4.1000000000000002E-2</v>
      </c>
      <c r="H61">
        <v>7.6999999999999999E-2</v>
      </c>
      <c r="I61">
        <v>0.151</v>
      </c>
      <c r="J61">
        <v>0.33500000000000002</v>
      </c>
      <c r="K61">
        <v>0.57199999999999995</v>
      </c>
      <c r="L61">
        <v>1.1379999999999999</v>
      </c>
      <c r="M61">
        <v>2.2440000000000002</v>
      </c>
      <c r="N61">
        <v>2.7949999999999999</v>
      </c>
      <c r="O61">
        <v>4.9729999999999999</v>
      </c>
      <c r="P61">
        <v>10.031000000000001</v>
      </c>
      <c r="Q61">
        <v>19.981000999999999</v>
      </c>
      <c r="R61">
        <v>44.124001</v>
      </c>
      <c r="S61">
        <v>97.959000000000003</v>
      </c>
      <c r="T61">
        <v>196.044006</v>
      </c>
    </row>
    <row r="62" spans="1:20">
      <c r="A62">
        <v>53</v>
      </c>
      <c r="B62">
        <v>8.9999999999999993E-3</v>
      </c>
      <c r="C62">
        <v>1.0999999999999999E-2</v>
      </c>
      <c r="D62">
        <v>1.4E-2</v>
      </c>
      <c r="E62">
        <v>1.6E-2</v>
      </c>
      <c r="F62">
        <v>2.5000000000000001E-2</v>
      </c>
      <c r="G62">
        <v>4.1000000000000002E-2</v>
      </c>
      <c r="H62">
        <v>7.6999999999999999E-2</v>
      </c>
      <c r="I62">
        <v>0.14899999999999999</v>
      </c>
      <c r="J62">
        <v>0.34300000000000003</v>
      </c>
      <c r="K62">
        <v>0.56899999999999995</v>
      </c>
      <c r="L62">
        <v>1.1339999999999999</v>
      </c>
      <c r="M62">
        <v>2.2509999999999999</v>
      </c>
      <c r="N62">
        <v>2.7890000000000001</v>
      </c>
      <c r="O62">
        <v>4.9989999999999997</v>
      </c>
      <c r="P62">
        <v>10.012</v>
      </c>
      <c r="Q62">
        <v>19.981999999999999</v>
      </c>
      <c r="R62">
        <v>44.173999999999999</v>
      </c>
      <c r="S62">
        <v>94.904999000000004</v>
      </c>
      <c r="T62">
        <v>195.60299699999999</v>
      </c>
    </row>
    <row r="63" spans="1:20">
      <c r="A63">
        <v>54</v>
      </c>
      <c r="B63">
        <v>8.9999999999999993E-3</v>
      </c>
      <c r="C63">
        <v>0.01</v>
      </c>
      <c r="D63">
        <v>1.4999999999999999E-2</v>
      </c>
      <c r="E63">
        <v>1.4999999999999999E-2</v>
      </c>
      <c r="F63">
        <v>2.5000000000000001E-2</v>
      </c>
      <c r="G63">
        <v>4.1000000000000002E-2</v>
      </c>
      <c r="H63">
        <v>7.8E-2</v>
      </c>
      <c r="I63">
        <v>0.15</v>
      </c>
      <c r="J63">
        <v>0.33800000000000002</v>
      </c>
      <c r="K63">
        <v>0.56899999999999995</v>
      </c>
      <c r="L63">
        <v>1.1359999999999999</v>
      </c>
      <c r="M63">
        <v>2.246</v>
      </c>
      <c r="N63">
        <v>2.7970000000000002</v>
      </c>
      <c r="O63">
        <v>4.9770000000000003</v>
      </c>
      <c r="P63">
        <v>9.9369999999999994</v>
      </c>
      <c r="Q63">
        <v>20.049999</v>
      </c>
      <c r="R63">
        <v>45.658000999999999</v>
      </c>
      <c r="S63">
        <v>95.383003000000002</v>
      </c>
      <c r="T63">
        <v>195.40600599999999</v>
      </c>
    </row>
    <row r="64" spans="1:20">
      <c r="A64">
        <v>55</v>
      </c>
      <c r="B64">
        <v>8.9999999999999993E-3</v>
      </c>
      <c r="C64">
        <v>0.01</v>
      </c>
      <c r="D64">
        <v>1.4999999999999999E-2</v>
      </c>
      <c r="E64">
        <v>1.4999999999999999E-2</v>
      </c>
      <c r="F64">
        <v>2.5000000000000001E-2</v>
      </c>
      <c r="G64">
        <v>4.2000000000000003E-2</v>
      </c>
      <c r="H64">
        <v>7.8E-2</v>
      </c>
      <c r="I64">
        <v>0.16700000000000001</v>
      </c>
      <c r="J64">
        <v>0.33400000000000002</v>
      </c>
      <c r="K64">
        <v>0.56899999999999995</v>
      </c>
      <c r="L64">
        <v>1.1339999999999999</v>
      </c>
      <c r="M64">
        <v>2.2549999999999999</v>
      </c>
      <c r="N64">
        <v>2.8039999999999998</v>
      </c>
      <c r="O64">
        <v>4.9749999999999996</v>
      </c>
      <c r="P64">
        <v>9.9960000000000004</v>
      </c>
      <c r="Q64">
        <v>20.065000999999999</v>
      </c>
      <c r="R64">
        <v>44.188999000000003</v>
      </c>
      <c r="S64">
        <v>95.203002999999995</v>
      </c>
      <c r="T64">
        <v>195.54299900000001</v>
      </c>
    </row>
    <row r="65" spans="1:20">
      <c r="A65">
        <v>56</v>
      </c>
      <c r="B65">
        <v>8.9999999999999993E-3</v>
      </c>
      <c r="C65">
        <v>1.0999999999999999E-2</v>
      </c>
      <c r="D65">
        <v>1.4999999999999999E-2</v>
      </c>
      <c r="E65">
        <v>1.4999999999999999E-2</v>
      </c>
      <c r="F65">
        <v>2.5000000000000001E-2</v>
      </c>
      <c r="G65">
        <v>4.1000000000000002E-2</v>
      </c>
      <c r="H65">
        <v>9.9000000000000005E-2</v>
      </c>
      <c r="I65">
        <v>0.151</v>
      </c>
      <c r="J65">
        <v>0.33400000000000002</v>
      </c>
      <c r="K65">
        <v>0.56999999999999995</v>
      </c>
      <c r="L65">
        <v>1.1339999999999999</v>
      </c>
      <c r="M65">
        <v>2.2480000000000002</v>
      </c>
      <c r="N65">
        <v>2.8039999999999998</v>
      </c>
      <c r="O65">
        <v>4.9829999999999997</v>
      </c>
      <c r="P65">
        <v>9.9949999999999992</v>
      </c>
      <c r="Q65">
        <v>20.125999</v>
      </c>
      <c r="R65">
        <v>44.264000000000003</v>
      </c>
      <c r="S65">
        <v>94.338997000000006</v>
      </c>
      <c r="T65">
        <v>194.43100000000001</v>
      </c>
    </row>
    <row r="66" spans="1:20">
      <c r="A66">
        <v>57</v>
      </c>
      <c r="B66">
        <v>8.0000000000000002E-3</v>
      </c>
      <c r="C66">
        <v>0.01</v>
      </c>
      <c r="D66">
        <v>1.4999999999999999E-2</v>
      </c>
      <c r="E66">
        <v>1.6E-2</v>
      </c>
      <c r="F66">
        <v>2.5000000000000001E-2</v>
      </c>
      <c r="G66">
        <v>4.2000000000000003E-2</v>
      </c>
      <c r="H66">
        <v>7.9000000000000001E-2</v>
      </c>
      <c r="I66">
        <v>0.153</v>
      </c>
      <c r="J66">
        <v>0.33400000000000002</v>
      </c>
      <c r="K66">
        <v>0.56899999999999995</v>
      </c>
      <c r="L66">
        <v>1.1319999999999999</v>
      </c>
      <c r="M66">
        <v>2.2429999999999999</v>
      </c>
      <c r="N66">
        <v>2.786</v>
      </c>
      <c r="O66">
        <v>4.9749999999999996</v>
      </c>
      <c r="P66">
        <v>9.9789999999999992</v>
      </c>
      <c r="Q66">
        <v>19.968</v>
      </c>
      <c r="R66">
        <v>44.275002000000001</v>
      </c>
      <c r="S66">
        <v>94.911002999999994</v>
      </c>
      <c r="T66">
        <v>194.350998</v>
      </c>
    </row>
    <row r="67" spans="1:20">
      <c r="A67">
        <v>58</v>
      </c>
      <c r="B67">
        <v>8.9999999999999993E-3</v>
      </c>
      <c r="C67">
        <v>0.01</v>
      </c>
      <c r="D67">
        <v>1.4999999999999999E-2</v>
      </c>
      <c r="E67">
        <v>1.4999999999999999E-2</v>
      </c>
      <c r="F67">
        <v>2.5000000000000001E-2</v>
      </c>
      <c r="G67">
        <v>4.2000000000000003E-2</v>
      </c>
      <c r="H67">
        <v>8.1000000000000003E-2</v>
      </c>
      <c r="I67">
        <v>0.151</v>
      </c>
      <c r="J67">
        <v>0.32600000000000001</v>
      </c>
      <c r="K67">
        <v>0.58099999999999996</v>
      </c>
      <c r="L67">
        <v>1.1419999999999999</v>
      </c>
      <c r="M67">
        <v>2.2450000000000001</v>
      </c>
      <c r="N67">
        <v>2.8149999999999999</v>
      </c>
      <c r="O67">
        <v>4.9749999999999996</v>
      </c>
      <c r="P67">
        <v>9.9949999999999992</v>
      </c>
      <c r="Q67">
        <v>19.960999999999999</v>
      </c>
      <c r="R67">
        <v>44.085999000000001</v>
      </c>
      <c r="S67">
        <v>96.207999999999998</v>
      </c>
      <c r="T67">
        <v>194.621994</v>
      </c>
    </row>
    <row r="68" spans="1:20">
      <c r="A68">
        <v>59</v>
      </c>
      <c r="B68">
        <v>8.9999999999999993E-3</v>
      </c>
      <c r="C68">
        <v>0.01</v>
      </c>
      <c r="D68">
        <v>1.4999999999999999E-2</v>
      </c>
      <c r="E68">
        <v>1.6E-2</v>
      </c>
      <c r="F68">
        <v>2.5000000000000001E-2</v>
      </c>
      <c r="G68">
        <v>4.2000000000000003E-2</v>
      </c>
      <c r="H68">
        <v>7.8E-2</v>
      </c>
      <c r="I68">
        <v>0.151</v>
      </c>
      <c r="J68">
        <v>0.29799999999999999</v>
      </c>
      <c r="K68">
        <v>0.57299999999999995</v>
      </c>
      <c r="L68">
        <v>1.133</v>
      </c>
      <c r="M68">
        <v>2.246</v>
      </c>
      <c r="N68">
        <v>2.8149999999999999</v>
      </c>
      <c r="O68">
        <v>4.9809999999999999</v>
      </c>
      <c r="P68">
        <v>10.032999999999999</v>
      </c>
      <c r="Q68">
        <v>19.965</v>
      </c>
      <c r="R68">
        <v>44.044998</v>
      </c>
      <c r="S68">
        <v>98.183998000000003</v>
      </c>
      <c r="T68">
        <v>195.06199599999999</v>
      </c>
    </row>
    <row r="69" spans="1:20">
      <c r="A69">
        <v>60</v>
      </c>
      <c r="B69">
        <v>0.01</v>
      </c>
      <c r="C69">
        <v>0.01</v>
      </c>
      <c r="D69">
        <v>1.4999999999999999E-2</v>
      </c>
      <c r="E69">
        <v>1.4999999999999999E-2</v>
      </c>
      <c r="F69">
        <v>2.5000000000000001E-2</v>
      </c>
      <c r="G69">
        <v>4.2000000000000003E-2</v>
      </c>
      <c r="H69">
        <v>7.6999999999999999E-2</v>
      </c>
      <c r="I69">
        <v>0.151</v>
      </c>
      <c r="J69">
        <v>0.29399999999999998</v>
      </c>
      <c r="K69">
        <v>0.57199999999999995</v>
      </c>
      <c r="L69">
        <v>1.135</v>
      </c>
      <c r="M69">
        <v>2.2450000000000001</v>
      </c>
      <c r="N69">
        <v>2.7989999999999999</v>
      </c>
      <c r="O69">
        <v>4.9729999999999999</v>
      </c>
      <c r="P69">
        <v>10.013999999999999</v>
      </c>
      <c r="Q69">
        <v>19.964001</v>
      </c>
      <c r="R69">
        <v>45.981997999999997</v>
      </c>
      <c r="S69">
        <v>96.302002000000002</v>
      </c>
      <c r="T69">
        <v>193.098007</v>
      </c>
    </row>
    <row r="70" spans="1:20">
      <c r="A70">
        <v>61</v>
      </c>
      <c r="B70">
        <v>8.9999999999999993E-3</v>
      </c>
      <c r="C70">
        <v>0.01</v>
      </c>
      <c r="D70">
        <v>1.4999999999999999E-2</v>
      </c>
      <c r="E70">
        <v>1.6E-2</v>
      </c>
      <c r="F70">
        <v>2.5999999999999999E-2</v>
      </c>
      <c r="G70">
        <v>4.2000000000000003E-2</v>
      </c>
      <c r="H70">
        <v>7.8E-2</v>
      </c>
      <c r="I70">
        <v>0.151</v>
      </c>
      <c r="J70">
        <v>0.29499999999999998</v>
      </c>
      <c r="K70">
        <v>0.57799999999999996</v>
      </c>
      <c r="L70">
        <v>1.133</v>
      </c>
      <c r="M70">
        <v>2.2440000000000002</v>
      </c>
      <c r="N70">
        <v>2.782</v>
      </c>
      <c r="O70">
        <v>4.9729999999999999</v>
      </c>
      <c r="P70">
        <v>9.9640000000000004</v>
      </c>
      <c r="Q70">
        <v>19.983000000000001</v>
      </c>
      <c r="R70">
        <v>44.227001000000001</v>
      </c>
      <c r="S70">
        <v>98.350998000000004</v>
      </c>
      <c r="T70">
        <v>193.794006</v>
      </c>
    </row>
    <row r="71" spans="1:20">
      <c r="A71">
        <v>62</v>
      </c>
      <c r="B71">
        <v>8.9999999999999993E-3</v>
      </c>
      <c r="C71">
        <v>1.0999999999999999E-2</v>
      </c>
      <c r="D71">
        <v>1.4999999999999999E-2</v>
      </c>
      <c r="E71">
        <v>1.4999999999999999E-2</v>
      </c>
      <c r="F71">
        <v>2.5000000000000001E-2</v>
      </c>
      <c r="G71">
        <v>4.2000000000000003E-2</v>
      </c>
      <c r="H71">
        <v>7.8E-2</v>
      </c>
      <c r="I71">
        <v>0.153</v>
      </c>
      <c r="J71">
        <v>0.29699999999999999</v>
      </c>
      <c r="K71">
        <v>0.57299999999999995</v>
      </c>
      <c r="L71">
        <v>1.133</v>
      </c>
      <c r="M71">
        <v>2.2490000000000001</v>
      </c>
      <c r="N71">
        <v>2.7930000000000001</v>
      </c>
      <c r="O71">
        <v>4.9809999999999999</v>
      </c>
      <c r="P71">
        <v>9.9890000000000008</v>
      </c>
      <c r="Q71">
        <v>20.051000999999999</v>
      </c>
      <c r="R71">
        <v>44.264000000000003</v>
      </c>
      <c r="S71">
        <v>96.552002000000002</v>
      </c>
      <c r="T71">
        <v>192.56899999999999</v>
      </c>
    </row>
    <row r="72" spans="1:20">
      <c r="A72">
        <v>63</v>
      </c>
      <c r="B72">
        <v>0.01</v>
      </c>
      <c r="C72">
        <v>1.0999999999999999E-2</v>
      </c>
      <c r="D72">
        <v>1.4999999999999999E-2</v>
      </c>
      <c r="E72">
        <v>1.4999999999999999E-2</v>
      </c>
      <c r="F72">
        <v>2.5000000000000001E-2</v>
      </c>
      <c r="G72">
        <v>4.2000000000000003E-2</v>
      </c>
      <c r="H72">
        <v>7.8E-2</v>
      </c>
      <c r="I72">
        <v>0.151</v>
      </c>
      <c r="J72">
        <v>0.29799999999999999</v>
      </c>
      <c r="K72">
        <v>0.57199999999999995</v>
      </c>
      <c r="L72">
        <v>1.1359999999999999</v>
      </c>
      <c r="M72">
        <v>2.242</v>
      </c>
      <c r="N72">
        <v>2.8079999999999998</v>
      </c>
      <c r="O72">
        <v>4.9740000000000002</v>
      </c>
      <c r="P72">
        <v>9.9960000000000004</v>
      </c>
      <c r="Q72">
        <v>19.91</v>
      </c>
      <c r="R72">
        <v>44.074001000000003</v>
      </c>
      <c r="S72">
        <v>97.990996999999993</v>
      </c>
      <c r="T72">
        <v>195.06500199999999</v>
      </c>
    </row>
    <row r="73" spans="1:20">
      <c r="A73">
        <v>64</v>
      </c>
      <c r="B73">
        <v>8.9999999999999993E-3</v>
      </c>
      <c r="C73">
        <v>0.01</v>
      </c>
      <c r="D73">
        <v>1.4E-2</v>
      </c>
      <c r="E73">
        <v>1.4999999999999999E-2</v>
      </c>
      <c r="F73">
        <v>2.7E-2</v>
      </c>
      <c r="G73">
        <v>4.2000000000000003E-2</v>
      </c>
      <c r="H73">
        <v>7.6999999999999999E-2</v>
      </c>
      <c r="I73">
        <v>0.157</v>
      </c>
      <c r="J73">
        <v>0.29499999999999998</v>
      </c>
      <c r="K73">
        <v>0.57099999999999995</v>
      </c>
      <c r="L73">
        <v>1.1399999999999999</v>
      </c>
      <c r="M73">
        <v>2.2469999999999999</v>
      </c>
      <c r="N73">
        <v>3.347</v>
      </c>
      <c r="O73">
        <v>4.9779999999999998</v>
      </c>
      <c r="P73">
        <v>9.9789999999999992</v>
      </c>
      <c r="Q73">
        <v>19.93</v>
      </c>
      <c r="R73">
        <v>44.161999000000002</v>
      </c>
      <c r="S73">
        <v>96.588997000000006</v>
      </c>
      <c r="T73">
        <v>193.80999800000001</v>
      </c>
    </row>
    <row r="74" spans="1:20">
      <c r="A74">
        <v>65</v>
      </c>
      <c r="B74">
        <v>0.01</v>
      </c>
      <c r="C74">
        <v>0.01</v>
      </c>
      <c r="D74">
        <v>1.4999999999999999E-2</v>
      </c>
      <c r="E74">
        <v>1.6E-2</v>
      </c>
      <c r="F74">
        <v>2.5000000000000001E-2</v>
      </c>
      <c r="G74">
        <v>4.1000000000000002E-2</v>
      </c>
      <c r="H74">
        <v>7.8E-2</v>
      </c>
      <c r="I74">
        <v>0.15</v>
      </c>
      <c r="J74">
        <v>0.29399999999999998</v>
      </c>
      <c r="K74">
        <v>0.56999999999999995</v>
      </c>
      <c r="L74">
        <v>1.1319999999999999</v>
      </c>
      <c r="M74">
        <v>2.2490000000000001</v>
      </c>
      <c r="N74">
        <v>2.4940000000000002</v>
      </c>
      <c r="O74">
        <v>4.9809999999999999</v>
      </c>
      <c r="P74">
        <v>9.9969999999999999</v>
      </c>
      <c r="Q74">
        <v>20.048999999999999</v>
      </c>
      <c r="R74">
        <v>43.870998</v>
      </c>
      <c r="S74">
        <v>98.101996999999997</v>
      </c>
      <c r="T74">
        <v>192.966003</v>
      </c>
    </row>
    <row r="75" spans="1:20">
      <c r="A75">
        <v>66</v>
      </c>
      <c r="B75">
        <v>8.9999999999999993E-3</v>
      </c>
      <c r="C75">
        <v>0.01</v>
      </c>
      <c r="D75">
        <v>1.4999999999999999E-2</v>
      </c>
      <c r="E75">
        <v>1.6E-2</v>
      </c>
      <c r="F75">
        <v>2.5000000000000001E-2</v>
      </c>
      <c r="G75">
        <v>4.1000000000000002E-2</v>
      </c>
      <c r="H75">
        <v>7.8E-2</v>
      </c>
      <c r="I75">
        <v>0.154</v>
      </c>
      <c r="J75">
        <v>0.30099999999999999</v>
      </c>
      <c r="K75">
        <v>0.56999999999999995</v>
      </c>
      <c r="L75">
        <v>1.139</v>
      </c>
      <c r="M75">
        <v>2.25</v>
      </c>
      <c r="N75">
        <v>2.4950000000000001</v>
      </c>
      <c r="O75">
        <v>7.8040000000000003</v>
      </c>
      <c r="P75">
        <v>10.081</v>
      </c>
      <c r="Q75">
        <v>20.028998999999999</v>
      </c>
      <c r="R75">
        <v>45.632998999999998</v>
      </c>
      <c r="S75">
        <v>96.864998</v>
      </c>
      <c r="T75">
        <v>193.40600599999999</v>
      </c>
    </row>
    <row r="76" spans="1:20">
      <c r="A76">
        <v>67</v>
      </c>
      <c r="B76">
        <v>8.9999999999999993E-3</v>
      </c>
      <c r="C76">
        <v>1.0999999999999999E-2</v>
      </c>
      <c r="D76">
        <v>1.4E-2</v>
      </c>
      <c r="E76">
        <v>1.4999999999999999E-2</v>
      </c>
      <c r="F76">
        <v>2.5000000000000001E-2</v>
      </c>
      <c r="G76">
        <v>4.2000000000000003E-2</v>
      </c>
      <c r="H76">
        <v>7.8E-2</v>
      </c>
      <c r="I76">
        <v>0.151</v>
      </c>
      <c r="J76">
        <v>0.29399999999999998</v>
      </c>
      <c r="K76">
        <v>0.56999999999999995</v>
      </c>
      <c r="L76">
        <v>1.133</v>
      </c>
      <c r="M76">
        <v>2.242</v>
      </c>
      <c r="N76">
        <v>2.496</v>
      </c>
      <c r="O76">
        <v>5.0190000000000001</v>
      </c>
      <c r="P76">
        <v>10.061</v>
      </c>
      <c r="Q76">
        <v>20.128</v>
      </c>
      <c r="R76">
        <v>44.068001000000002</v>
      </c>
      <c r="S76">
        <v>94.356003000000001</v>
      </c>
      <c r="T76">
        <v>194.04800399999999</v>
      </c>
    </row>
    <row r="77" spans="1:20">
      <c r="A77">
        <v>68</v>
      </c>
      <c r="B77">
        <v>8.9999999999999993E-3</v>
      </c>
      <c r="C77">
        <v>1.0999999999999999E-2</v>
      </c>
      <c r="D77">
        <v>1.4999999999999999E-2</v>
      </c>
      <c r="E77">
        <v>1.4999999999999999E-2</v>
      </c>
      <c r="F77">
        <v>2.5000000000000001E-2</v>
      </c>
      <c r="G77">
        <v>4.1000000000000002E-2</v>
      </c>
      <c r="H77">
        <v>7.8E-2</v>
      </c>
      <c r="I77">
        <v>0.151</v>
      </c>
      <c r="J77">
        <v>0.29399999999999998</v>
      </c>
      <c r="K77">
        <v>0.56999999999999995</v>
      </c>
      <c r="L77">
        <v>1.1319999999999999</v>
      </c>
      <c r="M77">
        <v>2.2440000000000002</v>
      </c>
      <c r="N77">
        <v>2.4950000000000001</v>
      </c>
      <c r="O77">
        <v>5.0060000000000002</v>
      </c>
      <c r="P77">
        <v>9.9619999999999997</v>
      </c>
      <c r="Q77">
        <v>19.962999</v>
      </c>
      <c r="R77">
        <v>43.881999999999998</v>
      </c>
      <c r="S77">
        <v>98.081001000000001</v>
      </c>
      <c r="T77">
        <v>192.959</v>
      </c>
    </row>
    <row r="78" spans="1:20">
      <c r="A78">
        <v>69</v>
      </c>
      <c r="B78">
        <v>8.9999999999999993E-3</v>
      </c>
      <c r="C78">
        <v>0.01</v>
      </c>
      <c r="D78">
        <v>1.4999999999999999E-2</v>
      </c>
      <c r="E78">
        <v>1.6E-2</v>
      </c>
      <c r="F78">
        <v>2.5999999999999999E-2</v>
      </c>
      <c r="G78">
        <v>4.1000000000000002E-2</v>
      </c>
      <c r="H78">
        <v>8.1000000000000003E-2</v>
      </c>
      <c r="I78">
        <v>0.154</v>
      </c>
      <c r="J78">
        <v>0.29499999999999998</v>
      </c>
      <c r="K78">
        <v>0.57299999999999995</v>
      </c>
      <c r="L78">
        <v>1.1419999999999999</v>
      </c>
      <c r="M78">
        <v>2.25</v>
      </c>
      <c r="N78">
        <v>2.4940000000000002</v>
      </c>
      <c r="O78">
        <v>5.0069999999999997</v>
      </c>
      <c r="P78">
        <v>9.9949999999999992</v>
      </c>
      <c r="Q78">
        <v>19.948</v>
      </c>
      <c r="R78">
        <v>45.587001999999998</v>
      </c>
      <c r="S78">
        <v>96.105002999999996</v>
      </c>
      <c r="T78">
        <v>194.63600199999999</v>
      </c>
    </row>
    <row r="79" spans="1:20">
      <c r="A79">
        <v>70</v>
      </c>
      <c r="B79">
        <v>8.9999999999999993E-3</v>
      </c>
      <c r="C79">
        <v>0.01</v>
      </c>
      <c r="D79">
        <v>1.4999999999999999E-2</v>
      </c>
      <c r="E79">
        <v>1.4E-2</v>
      </c>
      <c r="F79">
        <v>2.4E-2</v>
      </c>
      <c r="G79">
        <v>4.1000000000000002E-2</v>
      </c>
      <c r="H79">
        <v>7.6999999999999999E-2</v>
      </c>
      <c r="I79">
        <v>0.151</v>
      </c>
      <c r="J79">
        <v>0.308</v>
      </c>
      <c r="K79">
        <v>0.56999999999999995</v>
      </c>
      <c r="L79">
        <v>1.1319999999999999</v>
      </c>
      <c r="M79">
        <v>2.2429999999999999</v>
      </c>
      <c r="N79">
        <v>2.5150000000000001</v>
      </c>
      <c r="O79">
        <v>4.968</v>
      </c>
      <c r="P79">
        <v>9.9540000000000006</v>
      </c>
      <c r="Q79">
        <v>19.962999</v>
      </c>
      <c r="R79">
        <v>44.07</v>
      </c>
      <c r="S79">
        <v>98.105002999999996</v>
      </c>
      <c r="T79">
        <v>195.39399700000001</v>
      </c>
    </row>
    <row r="80" spans="1:20">
      <c r="A80">
        <v>71</v>
      </c>
      <c r="B80">
        <v>8.9999999999999993E-3</v>
      </c>
      <c r="C80">
        <v>0.01</v>
      </c>
      <c r="D80">
        <v>1.4999999999999999E-2</v>
      </c>
      <c r="E80">
        <v>1.4999999999999999E-2</v>
      </c>
      <c r="F80">
        <v>2.5000000000000001E-2</v>
      </c>
      <c r="G80">
        <v>4.2000000000000003E-2</v>
      </c>
      <c r="H80">
        <v>7.8E-2</v>
      </c>
      <c r="I80">
        <v>0.16</v>
      </c>
      <c r="J80">
        <v>0.29499999999999998</v>
      </c>
      <c r="K80">
        <v>0.57299999999999995</v>
      </c>
      <c r="L80">
        <v>1.1339999999999999</v>
      </c>
      <c r="M80">
        <v>2.25</v>
      </c>
      <c r="N80">
        <v>2.4929999999999999</v>
      </c>
      <c r="O80">
        <v>4.9720000000000004</v>
      </c>
      <c r="P80">
        <v>9.9969999999999999</v>
      </c>
      <c r="Q80">
        <v>19.966000000000001</v>
      </c>
      <c r="R80">
        <v>43.896999000000001</v>
      </c>
      <c r="S80">
        <v>96.761002000000005</v>
      </c>
      <c r="T80">
        <v>195.317993</v>
      </c>
    </row>
    <row r="81" spans="1:20">
      <c r="A81">
        <v>72</v>
      </c>
      <c r="B81">
        <v>8.9999999999999993E-3</v>
      </c>
      <c r="C81">
        <v>1.0999999999999999E-2</v>
      </c>
      <c r="D81">
        <v>1.4999999999999999E-2</v>
      </c>
      <c r="E81">
        <v>1.6E-2</v>
      </c>
      <c r="F81">
        <v>2.5000000000000001E-2</v>
      </c>
      <c r="G81">
        <v>4.2000000000000003E-2</v>
      </c>
      <c r="H81">
        <v>7.6999999999999999E-2</v>
      </c>
      <c r="I81">
        <v>0.14899999999999999</v>
      </c>
      <c r="J81">
        <v>0.29499999999999998</v>
      </c>
      <c r="K81">
        <v>0.57299999999999995</v>
      </c>
      <c r="L81">
        <v>1.135</v>
      </c>
      <c r="M81">
        <v>2.2429999999999999</v>
      </c>
      <c r="N81">
        <v>2.4950000000000001</v>
      </c>
      <c r="O81">
        <v>4.9720000000000004</v>
      </c>
      <c r="P81">
        <v>9.9939999999999998</v>
      </c>
      <c r="Q81">
        <v>19.966000000000001</v>
      </c>
      <c r="R81">
        <v>45.588000999999998</v>
      </c>
      <c r="S81">
        <v>95.271004000000005</v>
      </c>
      <c r="T81">
        <v>195.399002</v>
      </c>
    </row>
    <row r="82" spans="1:20">
      <c r="A82">
        <v>73</v>
      </c>
      <c r="B82">
        <v>8.9999999999999993E-3</v>
      </c>
      <c r="C82">
        <v>1.0999999999999999E-2</v>
      </c>
      <c r="D82">
        <v>1.4999999999999999E-2</v>
      </c>
      <c r="E82">
        <v>1.4999999999999999E-2</v>
      </c>
      <c r="F82">
        <v>2.5000000000000001E-2</v>
      </c>
      <c r="G82">
        <v>4.2000000000000003E-2</v>
      </c>
      <c r="H82">
        <v>8.1000000000000003E-2</v>
      </c>
      <c r="I82">
        <v>0.153</v>
      </c>
      <c r="J82">
        <v>0.29499999999999998</v>
      </c>
      <c r="K82">
        <v>0.57199999999999995</v>
      </c>
      <c r="L82">
        <v>1.143</v>
      </c>
      <c r="M82">
        <v>2.2389999999999999</v>
      </c>
      <c r="N82">
        <v>2.4929999999999999</v>
      </c>
      <c r="O82">
        <v>4.9690000000000003</v>
      </c>
      <c r="P82">
        <v>10.029999999999999</v>
      </c>
      <c r="Q82">
        <v>20.051000999999999</v>
      </c>
      <c r="R82">
        <v>44.067000999999998</v>
      </c>
      <c r="S82">
        <v>94.931999000000005</v>
      </c>
      <c r="T82">
        <v>195.33599899999999</v>
      </c>
    </row>
    <row r="83" spans="1:20">
      <c r="A83">
        <v>74</v>
      </c>
      <c r="B83">
        <v>8.9999999999999993E-3</v>
      </c>
      <c r="C83">
        <v>0.01</v>
      </c>
      <c r="D83">
        <v>1.6E-2</v>
      </c>
      <c r="E83">
        <v>1.6E-2</v>
      </c>
      <c r="F83">
        <v>2.5000000000000001E-2</v>
      </c>
      <c r="G83">
        <v>4.1000000000000002E-2</v>
      </c>
      <c r="H83">
        <v>7.8E-2</v>
      </c>
      <c r="I83">
        <v>0.151</v>
      </c>
      <c r="J83">
        <v>0.29599999999999999</v>
      </c>
      <c r="K83">
        <v>0.57199999999999995</v>
      </c>
      <c r="L83">
        <v>1.1379999999999999</v>
      </c>
      <c r="M83">
        <v>2.2440000000000002</v>
      </c>
      <c r="N83">
        <v>2.5099999999999998</v>
      </c>
      <c r="O83">
        <v>5.0229999999999997</v>
      </c>
      <c r="P83">
        <v>10.029</v>
      </c>
      <c r="Q83">
        <v>20.030000999999999</v>
      </c>
      <c r="R83">
        <v>43.902000000000001</v>
      </c>
      <c r="S83">
        <v>94.867996000000005</v>
      </c>
      <c r="T83">
        <v>195.36300700000001</v>
      </c>
    </row>
    <row r="84" spans="1:20">
      <c r="A84">
        <v>75</v>
      </c>
      <c r="B84">
        <v>8.9999999999999993E-3</v>
      </c>
      <c r="C84">
        <v>0.01</v>
      </c>
      <c r="D84">
        <v>1.4999999999999999E-2</v>
      </c>
      <c r="E84">
        <v>1.6E-2</v>
      </c>
      <c r="F84">
        <v>2.5000000000000001E-2</v>
      </c>
      <c r="G84">
        <v>4.2000000000000003E-2</v>
      </c>
      <c r="H84">
        <v>7.8E-2</v>
      </c>
      <c r="I84">
        <v>0.151</v>
      </c>
      <c r="J84">
        <v>0.29499999999999998</v>
      </c>
      <c r="K84">
        <v>0.57299999999999995</v>
      </c>
      <c r="L84">
        <v>1.133</v>
      </c>
      <c r="M84">
        <v>2.242</v>
      </c>
      <c r="N84">
        <v>2.4929999999999999</v>
      </c>
      <c r="O84">
        <v>5.0030000000000001</v>
      </c>
      <c r="P84">
        <v>9.9939999999999998</v>
      </c>
      <c r="Q84">
        <v>20.045000000000002</v>
      </c>
      <c r="R84">
        <v>45.620998</v>
      </c>
      <c r="S84">
        <v>95.838997000000006</v>
      </c>
      <c r="T84">
        <v>195.35200499999999</v>
      </c>
    </row>
    <row r="85" spans="1:20">
      <c r="A85">
        <v>76</v>
      </c>
      <c r="B85">
        <v>8.9999999999999993E-3</v>
      </c>
      <c r="C85">
        <v>0.01</v>
      </c>
      <c r="D85">
        <v>1.4999999999999999E-2</v>
      </c>
      <c r="E85">
        <v>1.4999999999999999E-2</v>
      </c>
      <c r="F85">
        <v>2.5000000000000001E-2</v>
      </c>
      <c r="G85">
        <v>4.2000000000000003E-2</v>
      </c>
      <c r="H85">
        <v>7.8E-2</v>
      </c>
      <c r="I85">
        <v>0.154</v>
      </c>
      <c r="J85">
        <v>0.29499999999999998</v>
      </c>
      <c r="K85">
        <v>0.57599999999999996</v>
      </c>
      <c r="L85">
        <v>1.133</v>
      </c>
      <c r="M85">
        <v>2.2530000000000001</v>
      </c>
      <c r="N85">
        <v>2.4969999999999999</v>
      </c>
      <c r="O85">
        <v>5.0030000000000001</v>
      </c>
      <c r="P85">
        <v>10.045</v>
      </c>
      <c r="Q85">
        <v>20.007000000000001</v>
      </c>
      <c r="R85">
        <v>43.860999999999997</v>
      </c>
      <c r="S85">
        <v>98.055999999999997</v>
      </c>
      <c r="T85">
        <v>195.229004</v>
      </c>
    </row>
    <row r="86" spans="1:20">
      <c r="A86">
        <v>77</v>
      </c>
      <c r="B86">
        <v>8.9999999999999993E-3</v>
      </c>
      <c r="C86">
        <v>0.01</v>
      </c>
      <c r="D86">
        <v>1.4E-2</v>
      </c>
      <c r="E86">
        <v>1.6E-2</v>
      </c>
      <c r="F86">
        <v>2.5000000000000001E-2</v>
      </c>
      <c r="G86">
        <v>4.2999999999999997E-2</v>
      </c>
      <c r="H86">
        <v>8.2000000000000003E-2</v>
      </c>
      <c r="I86">
        <v>0.154</v>
      </c>
      <c r="J86">
        <v>0.29399999999999998</v>
      </c>
      <c r="K86">
        <v>0.56899999999999995</v>
      </c>
      <c r="L86">
        <v>1.1339999999999999</v>
      </c>
      <c r="M86">
        <v>2.242</v>
      </c>
      <c r="N86">
        <v>2.4929999999999999</v>
      </c>
      <c r="O86">
        <v>5.0209999999999999</v>
      </c>
      <c r="P86">
        <v>10.045999999999999</v>
      </c>
      <c r="Q86">
        <v>19.969000000000001</v>
      </c>
      <c r="R86">
        <v>43.924999</v>
      </c>
      <c r="S86">
        <v>96.084998999999996</v>
      </c>
      <c r="T86">
        <v>192.955994</v>
      </c>
    </row>
    <row r="87" spans="1:20">
      <c r="A87">
        <v>78</v>
      </c>
      <c r="B87">
        <v>8.9999999999999993E-3</v>
      </c>
      <c r="C87">
        <v>0.01</v>
      </c>
      <c r="D87">
        <v>1.4999999999999999E-2</v>
      </c>
      <c r="E87">
        <v>1.4999999999999999E-2</v>
      </c>
      <c r="F87">
        <v>2.5000000000000001E-2</v>
      </c>
      <c r="G87">
        <v>4.3999999999999997E-2</v>
      </c>
      <c r="H87">
        <v>7.6999999999999999E-2</v>
      </c>
      <c r="I87">
        <v>0.158</v>
      </c>
      <c r="J87">
        <v>0.29899999999999999</v>
      </c>
      <c r="K87">
        <v>0.56999999999999995</v>
      </c>
      <c r="L87">
        <v>1.133</v>
      </c>
      <c r="M87">
        <v>2.2469999999999999</v>
      </c>
      <c r="N87">
        <v>2.5059999999999998</v>
      </c>
      <c r="O87">
        <v>5.0179999999999998</v>
      </c>
      <c r="P87">
        <v>10.010999999999999</v>
      </c>
      <c r="Q87">
        <v>20.146000000000001</v>
      </c>
      <c r="R87">
        <v>45.591000000000001</v>
      </c>
      <c r="S87">
        <v>95.084000000000003</v>
      </c>
      <c r="T87">
        <v>193.13099700000001</v>
      </c>
    </row>
    <row r="88" spans="1:20">
      <c r="A88">
        <v>79</v>
      </c>
      <c r="B88">
        <v>8.9999999999999993E-3</v>
      </c>
      <c r="C88">
        <v>0.01</v>
      </c>
      <c r="D88">
        <v>1.4999999999999999E-2</v>
      </c>
      <c r="E88">
        <v>1.4999999999999999E-2</v>
      </c>
      <c r="F88">
        <v>2.5000000000000001E-2</v>
      </c>
      <c r="G88">
        <v>4.2999999999999997E-2</v>
      </c>
      <c r="H88">
        <v>8.1000000000000003E-2</v>
      </c>
      <c r="I88">
        <v>0.15</v>
      </c>
      <c r="J88">
        <v>0.29499999999999998</v>
      </c>
      <c r="K88">
        <v>0.57299999999999995</v>
      </c>
      <c r="L88">
        <v>1.1359999999999999</v>
      </c>
      <c r="M88">
        <v>2.2440000000000002</v>
      </c>
      <c r="N88">
        <v>2.4929999999999999</v>
      </c>
      <c r="O88">
        <v>5.0510000000000002</v>
      </c>
      <c r="P88">
        <v>10.045999999999999</v>
      </c>
      <c r="Q88">
        <v>20.085999999999999</v>
      </c>
      <c r="R88">
        <v>44.073002000000002</v>
      </c>
      <c r="S88">
        <v>94.745002999999997</v>
      </c>
      <c r="T88">
        <v>193.953003</v>
      </c>
    </row>
    <row r="89" spans="1:20">
      <c r="A89">
        <v>80</v>
      </c>
      <c r="B89">
        <v>0.01</v>
      </c>
      <c r="C89">
        <v>1.0999999999999999E-2</v>
      </c>
      <c r="D89">
        <v>1.4999999999999999E-2</v>
      </c>
      <c r="E89">
        <v>1.4999999999999999E-2</v>
      </c>
      <c r="F89">
        <v>2.5000000000000001E-2</v>
      </c>
      <c r="G89">
        <v>4.2000000000000003E-2</v>
      </c>
      <c r="H89">
        <v>7.8E-2</v>
      </c>
      <c r="I89">
        <v>0.151</v>
      </c>
      <c r="J89">
        <v>0.29499999999999998</v>
      </c>
      <c r="K89">
        <v>0.57199999999999995</v>
      </c>
      <c r="L89">
        <v>1.137</v>
      </c>
      <c r="M89">
        <v>2.2450000000000001</v>
      </c>
      <c r="N89">
        <v>2.4940000000000002</v>
      </c>
      <c r="O89">
        <v>5.0380000000000003</v>
      </c>
      <c r="P89">
        <v>10.045</v>
      </c>
      <c r="Q89">
        <v>19.837999</v>
      </c>
      <c r="R89">
        <v>43.901001000000001</v>
      </c>
      <c r="S89">
        <v>94.777000000000001</v>
      </c>
      <c r="T89">
        <v>192.94399999999999</v>
      </c>
    </row>
    <row r="90" spans="1:20">
      <c r="A90">
        <v>81</v>
      </c>
      <c r="B90">
        <v>8.9999999999999993E-3</v>
      </c>
      <c r="C90">
        <v>1.0999999999999999E-2</v>
      </c>
      <c r="D90">
        <v>1.4E-2</v>
      </c>
      <c r="E90">
        <v>1.4999999999999999E-2</v>
      </c>
      <c r="F90">
        <v>2.5000000000000001E-2</v>
      </c>
      <c r="G90">
        <v>4.2000000000000003E-2</v>
      </c>
      <c r="H90">
        <v>7.6999999999999999E-2</v>
      </c>
      <c r="I90">
        <v>0.151</v>
      </c>
      <c r="J90">
        <v>0.29399999999999998</v>
      </c>
      <c r="K90">
        <v>0.57299999999999995</v>
      </c>
      <c r="L90">
        <v>1.133</v>
      </c>
      <c r="M90">
        <v>2.2530000000000001</v>
      </c>
      <c r="N90">
        <v>2.4950000000000001</v>
      </c>
      <c r="O90">
        <v>5.0190000000000001</v>
      </c>
      <c r="P90">
        <v>10.045999999999999</v>
      </c>
      <c r="Q90">
        <v>19.952998999999998</v>
      </c>
      <c r="R90">
        <v>45.576999999999998</v>
      </c>
      <c r="S90">
        <v>96.226996999999997</v>
      </c>
      <c r="T90">
        <v>193.43100000000001</v>
      </c>
    </row>
    <row r="91" spans="1:20">
      <c r="A91">
        <v>82</v>
      </c>
      <c r="B91">
        <v>8.9999999999999993E-3</v>
      </c>
      <c r="C91">
        <v>0.01</v>
      </c>
      <c r="D91">
        <v>1.4E-2</v>
      </c>
      <c r="E91">
        <v>1.4999999999999999E-2</v>
      </c>
      <c r="F91">
        <v>2.5000000000000001E-2</v>
      </c>
      <c r="G91">
        <v>4.2000000000000003E-2</v>
      </c>
      <c r="H91">
        <v>7.8E-2</v>
      </c>
      <c r="I91">
        <v>0.151</v>
      </c>
      <c r="J91">
        <v>0.307</v>
      </c>
      <c r="K91">
        <v>0.57299999999999995</v>
      </c>
      <c r="L91">
        <v>1.1439999999999999</v>
      </c>
      <c r="M91">
        <v>2.242</v>
      </c>
      <c r="N91">
        <v>2.4940000000000002</v>
      </c>
      <c r="O91">
        <v>5.0190000000000001</v>
      </c>
      <c r="P91">
        <v>10.029999999999999</v>
      </c>
      <c r="Q91">
        <v>19.98</v>
      </c>
      <c r="R91">
        <v>44.210999000000001</v>
      </c>
      <c r="S91">
        <v>98.097999999999999</v>
      </c>
      <c r="T91">
        <v>194.203003</v>
      </c>
    </row>
    <row r="92" spans="1:20">
      <c r="A92">
        <v>83</v>
      </c>
      <c r="B92">
        <v>0.01</v>
      </c>
      <c r="C92">
        <v>0.01</v>
      </c>
      <c r="D92">
        <v>1.4999999999999999E-2</v>
      </c>
      <c r="E92">
        <v>1.4999999999999999E-2</v>
      </c>
      <c r="F92">
        <v>2.5000000000000001E-2</v>
      </c>
      <c r="G92">
        <v>4.2999999999999997E-2</v>
      </c>
      <c r="H92">
        <v>7.6999999999999999E-2</v>
      </c>
      <c r="I92">
        <v>0.151</v>
      </c>
      <c r="J92">
        <v>0.29499999999999998</v>
      </c>
      <c r="K92">
        <v>0.57199999999999995</v>
      </c>
      <c r="L92">
        <v>1.1339999999999999</v>
      </c>
      <c r="M92">
        <v>2.2410000000000001</v>
      </c>
      <c r="N92">
        <v>2.4940000000000002</v>
      </c>
      <c r="O92">
        <v>5.0380000000000003</v>
      </c>
      <c r="P92">
        <v>9.9969999999999999</v>
      </c>
      <c r="Q92">
        <v>19.960999999999999</v>
      </c>
      <c r="R92">
        <v>44.234000999999999</v>
      </c>
      <c r="S92">
        <v>96.357001999999994</v>
      </c>
      <c r="T92">
        <v>196.04200700000001</v>
      </c>
    </row>
    <row r="93" spans="1:20">
      <c r="A93">
        <v>84</v>
      </c>
      <c r="B93">
        <v>8.9999999999999993E-3</v>
      </c>
      <c r="C93">
        <v>0.01</v>
      </c>
      <c r="D93">
        <v>1.4999999999999999E-2</v>
      </c>
      <c r="E93">
        <v>1.6E-2</v>
      </c>
      <c r="F93">
        <v>2.4E-2</v>
      </c>
      <c r="G93">
        <v>4.2999999999999997E-2</v>
      </c>
      <c r="H93">
        <v>7.8E-2</v>
      </c>
      <c r="I93">
        <v>0.151</v>
      </c>
      <c r="J93">
        <v>0.29499999999999998</v>
      </c>
      <c r="K93">
        <v>0.57699999999999996</v>
      </c>
      <c r="L93">
        <v>1.1319999999999999</v>
      </c>
      <c r="M93">
        <v>2.2549999999999999</v>
      </c>
      <c r="N93">
        <v>2.4969999999999999</v>
      </c>
      <c r="O93">
        <v>5.0179999999999998</v>
      </c>
      <c r="P93">
        <v>9.9949999999999992</v>
      </c>
      <c r="Q93">
        <v>19.978999999999999</v>
      </c>
      <c r="R93">
        <v>44.108001999999999</v>
      </c>
      <c r="S93">
        <v>95.246002000000004</v>
      </c>
      <c r="T93">
        <v>194.179993</v>
      </c>
    </row>
    <row r="94" spans="1:20">
      <c r="A94">
        <v>85</v>
      </c>
      <c r="B94">
        <v>0.01</v>
      </c>
      <c r="C94">
        <v>1.0999999999999999E-2</v>
      </c>
      <c r="D94">
        <v>1.4999999999999999E-2</v>
      </c>
      <c r="E94">
        <v>1.6E-2</v>
      </c>
      <c r="F94">
        <v>2.5000000000000001E-2</v>
      </c>
      <c r="G94">
        <v>4.2000000000000003E-2</v>
      </c>
      <c r="H94">
        <v>7.8E-2</v>
      </c>
      <c r="I94">
        <v>0.154</v>
      </c>
      <c r="J94">
        <v>0.29399999999999998</v>
      </c>
      <c r="K94">
        <v>0.57099999999999995</v>
      </c>
      <c r="L94">
        <v>1.1399999999999999</v>
      </c>
      <c r="M94">
        <v>2.2450000000000001</v>
      </c>
      <c r="N94">
        <v>2.4950000000000001</v>
      </c>
      <c r="O94">
        <v>5.0380000000000003</v>
      </c>
      <c r="P94">
        <v>9.9939999999999998</v>
      </c>
      <c r="Q94">
        <v>19.964001</v>
      </c>
      <c r="R94">
        <v>44.202998999999998</v>
      </c>
      <c r="S94">
        <v>94.876998999999998</v>
      </c>
      <c r="T94">
        <v>191.71099899999999</v>
      </c>
    </row>
    <row r="95" spans="1:20">
      <c r="A95">
        <v>86</v>
      </c>
      <c r="B95">
        <v>8.9999999999999993E-3</v>
      </c>
      <c r="C95">
        <v>0.01</v>
      </c>
      <c r="D95">
        <v>1.4999999999999999E-2</v>
      </c>
      <c r="E95">
        <v>1.4999999999999999E-2</v>
      </c>
      <c r="F95">
        <v>3.5000000000000003E-2</v>
      </c>
      <c r="G95">
        <v>4.2000000000000003E-2</v>
      </c>
      <c r="H95">
        <v>7.8E-2</v>
      </c>
      <c r="I95">
        <v>0.15</v>
      </c>
      <c r="J95">
        <v>0.29799999999999999</v>
      </c>
      <c r="K95">
        <v>0.56899999999999995</v>
      </c>
      <c r="L95">
        <v>1.1319999999999999</v>
      </c>
      <c r="M95">
        <v>2.2440000000000002</v>
      </c>
      <c r="N95">
        <v>2.4929999999999999</v>
      </c>
      <c r="O95">
        <v>5.0060000000000002</v>
      </c>
      <c r="P95">
        <v>9.9969999999999999</v>
      </c>
      <c r="Q95">
        <v>19.966000000000001</v>
      </c>
      <c r="R95">
        <v>44.058998000000003</v>
      </c>
      <c r="S95">
        <v>96.847999999999999</v>
      </c>
      <c r="T95">
        <v>194.37399300000001</v>
      </c>
    </row>
    <row r="96" spans="1:20">
      <c r="A96">
        <v>87</v>
      </c>
      <c r="B96">
        <v>8.0000000000000002E-3</v>
      </c>
      <c r="C96">
        <v>0.01</v>
      </c>
      <c r="D96">
        <v>1.4999999999999999E-2</v>
      </c>
      <c r="E96">
        <v>1.4999999999999999E-2</v>
      </c>
      <c r="F96">
        <v>2.5000000000000001E-2</v>
      </c>
      <c r="G96">
        <v>4.2999999999999997E-2</v>
      </c>
      <c r="H96">
        <v>7.6999999999999999E-2</v>
      </c>
      <c r="I96">
        <v>0.154</v>
      </c>
      <c r="J96">
        <v>0.29499999999999998</v>
      </c>
      <c r="K96">
        <v>0.56899999999999995</v>
      </c>
      <c r="L96">
        <v>1.1319999999999999</v>
      </c>
      <c r="M96">
        <v>2.25</v>
      </c>
      <c r="N96">
        <v>2.4990000000000001</v>
      </c>
      <c r="O96">
        <v>4.9690000000000003</v>
      </c>
      <c r="P96">
        <v>9.9960000000000004</v>
      </c>
      <c r="Q96">
        <v>20.045000000000002</v>
      </c>
      <c r="R96">
        <v>46.076000000000001</v>
      </c>
      <c r="S96">
        <v>93.960999000000001</v>
      </c>
      <c r="T96">
        <v>192.97399899999999</v>
      </c>
    </row>
    <row r="97" spans="1:20">
      <c r="A97">
        <v>88</v>
      </c>
      <c r="B97">
        <v>8.9999999999999993E-3</v>
      </c>
      <c r="C97">
        <v>1.0999999999999999E-2</v>
      </c>
      <c r="D97">
        <v>1.4999999999999999E-2</v>
      </c>
      <c r="E97">
        <v>1.4999999999999999E-2</v>
      </c>
      <c r="F97">
        <v>2.5999999999999999E-2</v>
      </c>
      <c r="G97">
        <v>4.2999999999999997E-2</v>
      </c>
      <c r="H97">
        <v>8.1000000000000003E-2</v>
      </c>
      <c r="I97">
        <v>0.154</v>
      </c>
      <c r="J97">
        <v>0.29599999999999999</v>
      </c>
      <c r="K97">
        <v>0.56999999999999995</v>
      </c>
      <c r="L97">
        <v>1.1319999999999999</v>
      </c>
      <c r="M97">
        <v>2.2440000000000002</v>
      </c>
      <c r="N97">
        <v>2.4929999999999999</v>
      </c>
      <c r="O97">
        <v>4.9720000000000004</v>
      </c>
      <c r="P97">
        <v>10.029999999999999</v>
      </c>
      <c r="Q97">
        <v>20.028998999999999</v>
      </c>
      <c r="R97">
        <v>44.250999</v>
      </c>
      <c r="S97">
        <v>93.335999000000001</v>
      </c>
      <c r="T97">
        <v>193.891998</v>
      </c>
    </row>
    <row r="98" spans="1:20">
      <c r="A98">
        <v>89</v>
      </c>
      <c r="B98">
        <v>8.9999999999999993E-3</v>
      </c>
      <c r="C98">
        <v>0.01</v>
      </c>
      <c r="D98">
        <v>1.4E-2</v>
      </c>
      <c r="E98">
        <v>1.6E-2</v>
      </c>
      <c r="F98">
        <v>2.5000000000000001E-2</v>
      </c>
      <c r="G98">
        <v>4.2000000000000003E-2</v>
      </c>
      <c r="H98">
        <v>7.8E-2</v>
      </c>
      <c r="I98">
        <v>0.151</v>
      </c>
      <c r="J98">
        <v>0.29599999999999999</v>
      </c>
      <c r="K98">
        <v>0.56999999999999995</v>
      </c>
      <c r="L98">
        <v>1.137</v>
      </c>
      <c r="M98">
        <v>2.2450000000000001</v>
      </c>
      <c r="N98">
        <v>2.4980000000000002</v>
      </c>
      <c r="O98">
        <v>4.9720000000000004</v>
      </c>
      <c r="P98">
        <v>10.045999999999999</v>
      </c>
      <c r="Q98">
        <v>20.054001</v>
      </c>
      <c r="R98">
        <v>44.243000000000002</v>
      </c>
      <c r="S98">
        <v>93.335999000000001</v>
      </c>
      <c r="T98">
        <v>195.098007</v>
      </c>
    </row>
    <row r="99" spans="1:20">
      <c r="A99">
        <v>90</v>
      </c>
      <c r="B99">
        <v>8.9999999999999993E-3</v>
      </c>
      <c r="C99">
        <v>0.01</v>
      </c>
      <c r="D99">
        <v>1.4999999999999999E-2</v>
      </c>
      <c r="E99">
        <v>1.6E-2</v>
      </c>
      <c r="F99">
        <v>2.5000000000000001E-2</v>
      </c>
      <c r="G99">
        <v>4.2999999999999997E-2</v>
      </c>
      <c r="H99">
        <v>7.6999999999999999E-2</v>
      </c>
      <c r="I99">
        <v>0.154</v>
      </c>
      <c r="J99">
        <v>0.29799999999999999</v>
      </c>
      <c r="K99">
        <v>0.57299999999999995</v>
      </c>
      <c r="L99">
        <v>1.1319999999999999</v>
      </c>
      <c r="M99">
        <v>2.258</v>
      </c>
      <c r="N99">
        <v>2.496</v>
      </c>
      <c r="O99">
        <v>4.968</v>
      </c>
      <c r="P99">
        <v>10.079000000000001</v>
      </c>
      <c r="Q99">
        <v>19.964001</v>
      </c>
      <c r="R99">
        <v>44.240001999999997</v>
      </c>
      <c r="S99">
        <v>93.427002000000002</v>
      </c>
      <c r="T99">
        <v>194.52499399999999</v>
      </c>
    </row>
    <row r="100" spans="1:20">
      <c r="A100">
        <v>91</v>
      </c>
      <c r="B100">
        <v>8.9999999999999993E-3</v>
      </c>
      <c r="C100">
        <v>0.01</v>
      </c>
      <c r="D100">
        <v>1.4999999999999999E-2</v>
      </c>
      <c r="E100">
        <v>1.7000000000000001E-2</v>
      </c>
      <c r="F100">
        <v>2.5000000000000001E-2</v>
      </c>
      <c r="G100">
        <v>4.2000000000000003E-2</v>
      </c>
      <c r="H100">
        <v>7.6999999999999999E-2</v>
      </c>
      <c r="I100">
        <v>0.155</v>
      </c>
      <c r="J100">
        <v>0.29499999999999998</v>
      </c>
      <c r="K100">
        <v>0.57699999999999996</v>
      </c>
      <c r="L100">
        <v>1.135</v>
      </c>
      <c r="M100">
        <v>2.2410000000000001</v>
      </c>
      <c r="N100">
        <v>2.4940000000000002</v>
      </c>
      <c r="O100">
        <v>4.9729999999999999</v>
      </c>
      <c r="P100">
        <v>10.029999999999999</v>
      </c>
      <c r="Q100">
        <v>19.965</v>
      </c>
      <c r="R100">
        <v>44.223998999999999</v>
      </c>
      <c r="S100">
        <v>93.343001999999998</v>
      </c>
      <c r="T100">
        <v>192.983994</v>
      </c>
    </row>
    <row r="101" spans="1:20">
      <c r="A101">
        <v>92</v>
      </c>
      <c r="B101">
        <v>8.9999999999999993E-3</v>
      </c>
      <c r="C101">
        <v>0.01</v>
      </c>
      <c r="D101">
        <v>1.4999999999999999E-2</v>
      </c>
      <c r="E101">
        <v>1.4999999999999999E-2</v>
      </c>
      <c r="F101">
        <v>2.5000000000000001E-2</v>
      </c>
      <c r="G101">
        <v>4.2999999999999997E-2</v>
      </c>
      <c r="H101">
        <v>7.6999999999999999E-2</v>
      </c>
      <c r="I101">
        <v>0.153</v>
      </c>
      <c r="J101">
        <v>0.29499999999999998</v>
      </c>
      <c r="K101">
        <v>0.57399999999999995</v>
      </c>
      <c r="L101">
        <v>1.137</v>
      </c>
      <c r="M101">
        <v>2.2519999999999998</v>
      </c>
      <c r="N101">
        <v>2.4929999999999999</v>
      </c>
      <c r="O101">
        <v>4.97</v>
      </c>
      <c r="P101">
        <v>10.012</v>
      </c>
      <c r="Q101">
        <v>19.986999999999998</v>
      </c>
      <c r="R101">
        <v>44.287998000000002</v>
      </c>
      <c r="S101">
        <v>93.429001</v>
      </c>
      <c r="T101">
        <v>193.75</v>
      </c>
    </row>
    <row r="102" spans="1:20">
      <c r="A102">
        <v>93</v>
      </c>
      <c r="B102">
        <v>8.9999999999999993E-3</v>
      </c>
      <c r="C102">
        <v>1.4E-2</v>
      </c>
      <c r="D102">
        <v>1.4999999999999999E-2</v>
      </c>
      <c r="E102">
        <v>1.4999999999999999E-2</v>
      </c>
      <c r="F102">
        <v>2.5000000000000001E-2</v>
      </c>
      <c r="G102">
        <v>4.2000000000000003E-2</v>
      </c>
      <c r="H102">
        <v>7.6999999999999999E-2</v>
      </c>
      <c r="I102">
        <v>0.151</v>
      </c>
      <c r="J102">
        <v>0.29699999999999999</v>
      </c>
      <c r="K102">
        <v>0.57599999999999996</v>
      </c>
      <c r="L102">
        <v>1.133</v>
      </c>
      <c r="M102">
        <v>2.2440000000000002</v>
      </c>
      <c r="N102">
        <v>2.4980000000000002</v>
      </c>
      <c r="O102">
        <v>4.9690000000000003</v>
      </c>
      <c r="P102">
        <v>10.012</v>
      </c>
      <c r="Q102">
        <v>19.98</v>
      </c>
      <c r="R102">
        <v>45.875</v>
      </c>
      <c r="S102">
        <v>93.325996000000004</v>
      </c>
      <c r="T102">
        <v>192.81100499999999</v>
      </c>
    </row>
    <row r="103" spans="1:20">
      <c r="A103">
        <v>94</v>
      </c>
      <c r="B103">
        <v>8.9999999999999993E-3</v>
      </c>
      <c r="C103">
        <v>1.0999999999999999E-2</v>
      </c>
      <c r="D103">
        <v>1.4999999999999999E-2</v>
      </c>
      <c r="E103">
        <v>1.6E-2</v>
      </c>
      <c r="F103">
        <v>2.5000000000000001E-2</v>
      </c>
      <c r="G103">
        <v>4.2000000000000003E-2</v>
      </c>
      <c r="H103">
        <v>7.6999999999999999E-2</v>
      </c>
      <c r="I103">
        <v>0.159</v>
      </c>
      <c r="J103">
        <v>0.29899999999999999</v>
      </c>
      <c r="K103">
        <v>0.57299999999999995</v>
      </c>
      <c r="L103">
        <v>1.1339999999999999</v>
      </c>
      <c r="M103">
        <v>2.2509999999999999</v>
      </c>
      <c r="N103">
        <v>2.4929999999999999</v>
      </c>
      <c r="O103">
        <v>4.9729999999999999</v>
      </c>
      <c r="P103">
        <v>10.077999999999999</v>
      </c>
      <c r="Q103">
        <v>19.981000999999999</v>
      </c>
      <c r="R103">
        <v>44.254002</v>
      </c>
      <c r="S103">
        <v>93.364998</v>
      </c>
      <c r="T103">
        <v>195.05200199999999</v>
      </c>
    </row>
    <row r="104" spans="1:20">
      <c r="A104">
        <v>95</v>
      </c>
      <c r="B104">
        <v>0.01</v>
      </c>
      <c r="C104">
        <v>0.01</v>
      </c>
      <c r="D104">
        <v>1.4999999999999999E-2</v>
      </c>
      <c r="E104">
        <v>1.4999999999999999E-2</v>
      </c>
      <c r="F104">
        <v>2.5000000000000001E-2</v>
      </c>
      <c r="G104">
        <v>4.2000000000000003E-2</v>
      </c>
      <c r="H104">
        <v>7.8E-2</v>
      </c>
      <c r="I104">
        <v>0.151</v>
      </c>
      <c r="J104">
        <v>0.29299999999999998</v>
      </c>
      <c r="K104">
        <v>0.57299999999999995</v>
      </c>
      <c r="L104">
        <v>1.133</v>
      </c>
      <c r="M104">
        <v>2.246</v>
      </c>
      <c r="N104">
        <v>2.4940000000000002</v>
      </c>
      <c r="O104">
        <v>4.9690000000000003</v>
      </c>
      <c r="P104">
        <v>10.047000000000001</v>
      </c>
      <c r="Q104">
        <v>20.045999999999999</v>
      </c>
      <c r="R104">
        <v>46.323002000000002</v>
      </c>
      <c r="S104">
        <v>93.362999000000002</v>
      </c>
      <c r="T104">
        <v>194.79299900000001</v>
      </c>
    </row>
    <row r="105" spans="1:20">
      <c r="A105">
        <v>96</v>
      </c>
      <c r="B105">
        <v>8.9999999999999993E-3</v>
      </c>
      <c r="C105">
        <v>0.01</v>
      </c>
      <c r="D105">
        <v>2.9000000000000001E-2</v>
      </c>
      <c r="E105">
        <v>1.6E-2</v>
      </c>
      <c r="F105">
        <v>2.5000000000000001E-2</v>
      </c>
      <c r="G105">
        <v>4.2000000000000003E-2</v>
      </c>
      <c r="H105">
        <v>0.08</v>
      </c>
      <c r="I105">
        <v>0.151</v>
      </c>
      <c r="J105">
        <v>0.29499999999999998</v>
      </c>
      <c r="K105">
        <v>0.57099999999999995</v>
      </c>
      <c r="L105">
        <v>1.1379999999999999</v>
      </c>
      <c r="M105">
        <v>2.2429999999999999</v>
      </c>
      <c r="N105">
        <v>2.4929999999999999</v>
      </c>
      <c r="O105">
        <v>4.9690000000000003</v>
      </c>
      <c r="P105">
        <v>10.031000000000001</v>
      </c>
      <c r="Q105">
        <v>20.047999999999998</v>
      </c>
      <c r="R105">
        <v>43.900002000000001</v>
      </c>
      <c r="S105">
        <v>93.321999000000005</v>
      </c>
      <c r="T105">
        <v>195.35600299999999</v>
      </c>
    </row>
    <row r="106" spans="1:20">
      <c r="A106">
        <v>97</v>
      </c>
      <c r="B106">
        <v>8.9999999999999993E-3</v>
      </c>
      <c r="C106">
        <v>0.01</v>
      </c>
      <c r="D106">
        <v>1.4999999999999999E-2</v>
      </c>
      <c r="E106">
        <v>1.4999999999999999E-2</v>
      </c>
      <c r="F106">
        <v>2.4E-2</v>
      </c>
      <c r="G106">
        <v>4.2000000000000003E-2</v>
      </c>
      <c r="H106">
        <v>7.6999999999999999E-2</v>
      </c>
      <c r="I106">
        <v>0.151</v>
      </c>
      <c r="J106">
        <v>0.29599999999999999</v>
      </c>
      <c r="K106">
        <v>0.57399999999999995</v>
      </c>
      <c r="L106">
        <v>1.1319999999999999</v>
      </c>
      <c r="M106">
        <v>2.254</v>
      </c>
      <c r="N106">
        <v>2.4929999999999999</v>
      </c>
      <c r="O106">
        <v>4.9710000000000001</v>
      </c>
      <c r="P106">
        <v>10.029</v>
      </c>
      <c r="Q106">
        <v>20.132000000000001</v>
      </c>
      <c r="R106">
        <v>44.040000999999997</v>
      </c>
      <c r="S106">
        <v>93.305999999999997</v>
      </c>
      <c r="T106">
        <v>195.33200099999999</v>
      </c>
    </row>
    <row r="107" spans="1:20">
      <c r="A107">
        <v>98</v>
      </c>
      <c r="B107">
        <v>0.01</v>
      </c>
      <c r="C107">
        <v>1.0999999999999999E-2</v>
      </c>
      <c r="D107">
        <v>1.4E-2</v>
      </c>
      <c r="E107">
        <v>1.6E-2</v>
      </c>
      <c r="F107">
        <v>2.4E-2</v>
      </c>
      <c r="G107">
        <v>4.2000000000000003E-2</v>
      </c>
      <c r="H107">
        <v>0.08</v>
      </c>
      <c r="I107">
        <v>0.15</v>
      </c>
      <c r="J107">
        <v>0.29499999999999998</v>
      </c>
      <c r="K107">
        <v>0.56799999999999995</v>
      </c>
      <c r="L107">
        <v>1.1299999999999999</v>
      </c>
      <c r="M107">
        <v>2.2429999999999999</v>
      </c>
      <c r="N107">
        <v>2.4940000000000002</v>
      </c>
      <c r="O107">
        <v>4.9690000000000003</v>
      </c>
      <c r="P107">
        <v>10.029</v>
      </c>
      <c r="Q107">
        <v>20.129000000000001</v>
      </c>
      <c r="R107">
        <v>44.206001000000001</v>
      </c>
      <c r="S107">
        <v>93.985000999999997</v>
      </c>
      <c r="T107">
        <v>195.40400700000001</v>
      </c>
    </row>
    <row r="108" spans="1:20">
      <c r="A108">
        <v>99</v>
      </c>
      <c r="B108">
        <v>8.9999999999999993E-3</v>
      </c>
      <c r="C108">
        <v>0.01</v>
      </c>
      <c r="D108">
        <v>1.6E-2</v>
      </c>
      <c r="E108">
        <v>1.6E-2</v>
      </c>
      <c r="F108">
        <v>2.5000000000000001E-2</v>
      </c>
      <c r="G108">
        <v>4.2999999999999997E-2</v>
      </c>
      <c r="H108">
        <v>7.8E-2</v>
      </c>
      <c r="I108">
        <v>0.151</v>
      </c>
      <c r="J108">
        <v>0.29499999999999998</v>
      </c>
      <c r="K108">
        <v>0.56999999999999995</v>
      </c>
      <c r="L108">
        <v>1.1319999999999999</v>
      </c>
      <c r="M108">
        <v>2.246</v>
      </c>
      <c r="N108">
        <v>2.4929999999999999</v>
      </c>
      <c r="O108">
        <v>4.968</v>
      </c>
      <c r="P108">
        <v>9.9979999999999993</v>
      </c>
      <c r="Q108">
        <v>20.049999</v>
      </c>
      <c r="R108">
        <v>43.884998000000003</v>
      </c>
      <c r="S108">
        <v>95.608001999999999</v>
      </c>
      <c r="T108">
        <v>195.395996</v>
      </c>
    </row>
    <row r="109" spans="1:20">
      <c r="A109">
        <v>100</v>
      </c>
      <c r="B109">
        <v>0.01</v>
      </c>
      <c r="C109">
        <v>1.0999999999999999E-2</v>
      </c>
      <c r="D109">
        <v>1.4E-2</v>
      </c>
      <c r="E109">
        <v>1.4999999999999999E-2</v>
      </c>
      <c r="F109">
        <v>2.5000000000000001E-2</v>
      </c>
      <c r="G109">
        <v>4.2999999999999997E-2</v>
      </c>
      <c r="H109">
        <v>7.6999999999999999E-2</v>
      </c>
      <c r="I109">
        <v>0.15</v>
      </c>
      <c r="J109">
        <v>0.29399999999999998</v>
      </c>
      <c r="K109">
        <v>0.57299999999999995</v>
      </c>
      <c r="L109">
        <v>1.133</v>
      </c>
      <c r="M109">
        <v>2.25</v>
      </c>
      <c r="N109">
        <v>2.4950000000000001</v>
      </c>
      <c r="O109">
        <v>4.9720000000000004</v>
      </c>
      <c r="P109">
        <v>10.016999999999999</v>
      </c>
      <c r="Q109">
        <v>19.964001</v>
      </c>
      <c r="R109">
        <v>43.884998000000003</v>
      </c>
      <c r="S109">
        <v>94.492996000000005</v>
      </c>
      <c r="T109">
        <v>193.01100199999999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D3" workbookViewId="0">
      <selection activeCell="B10" sqref="B10:Z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3.7439417730514976E-3</v>
      </c>
      <c r="C2">
        <f t="shared" si="0"/>
        <v>6.2950377282428712E-3</v>
      </c>
      <c r="D2">
        <f t="shared" si="0"/>
        <v>4.5749207643411656E-3</v>
      </c>
      <c r="E2">
        <f t="shared" si="0"/>
        <v>6.7886596615238798E-3</v>
      </c>
      <c r="F2">
        <f t="shared" si="0"/>
        <v>6.7232135173591464E-3</v>
      </c>
      <c r="G2">
        <f t="shared" si="0"/>
        <v>5.1036751464018561E-3</v>
      </c>
      <c r="H2">
        <f t="shared" si="0"/>
        <v>4.5753579094973519E-3</v>
      </c>
      <c r="I2">
        <f t="shared" si="0"/>
        <v>2.9976490788616349E-3</v>
      </c>
      <c r="J2">
        <f t="shared" si="0"/>
        <v>3.1507935508376262E-3</v>
      </c>
      <c r="K2">
        <f t="shared" si="0"/>
        <v>5.3164932051118011E-3</v>
      </c>
      <c r="L2">
        <f t="shared" si="0"/>
        <v>1.7635192088548408E-3</v>
      </c>
      <c r="M2">
        <f t="shared" si="0"/>
        <v>1.8976564494133294E-3</v>
      </c>
      <c r="N2">
        <f t="shared" si="0"/>
        <v>3.9321622550449187E-3</v>
      </c>
      <c r="O2">
        <f t="shared" si="0"/>
        <v>7.4155242565849622E-3</v>
      </c>
      <c r="P2">
        <f t="shared" si="0"/>
        <v>1.6944766153594464E-2</v>
      </c>
      <c r="Q2">
        <f t="shared" si="0"/>
        <v>3.2811917042440589E-2</v>
      </c>
      <c r="R2">
        <f t="shared" si="0"/>
        <v>2.8054233192159094E-3</v>
      </c>
      <c r="S2">
        <f t="shared" si="0"/>
        <v>2.4900679149577843E-3</v>
      </c>
      <c r="T2">
        <f t="shared" si="0"/>
        <v>2.5825248872172095E-3</v>
      </c>
      <c r="U2">
        <f t="shared" si="0"/>
        <v>2.9793843963291139E-3</v>
      </c>
      <c r="V2">
        <f t="shared" si="0"/>
        <v>4.3098060617636049E-3</v>
      </c>
      <c r="W2">
        <f t="shared" si="0"/>
        <v>1.823788816961679E-2</v>
      </c>
      <c r="X2">
        <f t="shared" si="0"/>
        <v>1.6587553108507336E-2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1.4158686868686861E-5</v>
      </c>
      <c r="C3">
        <f t="shared" si="1"/>
        <v>4.0027777777779053E-5</v>
      </c>
      <c r="D3">
        <f t="shared" si="1"/>
        <v>2.1141313131313088E-5</v>
      </c>
      <c r="E3">
        <f t="shared" si="1"/>
        <v>4.6551414141415784E-5</v>
      </c>
      <c r="F3">
        <f t="shared" si="1"/>
        <v>4.5658181818182609E-5</v>
      </c>
      <c r="G3">
        <f t="shared" si="1"/>
        <v>2.631060606060607E-5</v>
      </c>
      <c r="H3">
        <f t="shared" si="1"/>
        <v>2.1145353535353514E-5</v>
      </c>
      <c r="I3">
        <f t="shared" si="1"/>
        <v>9.0766666666666741E-6</v>
      </c>
      <c r="J3">
        <f t="shared" si="1"/>
        <v>1.0027777777777756E-5</v>
      </c>
      <c r="K3">
        <f t="shared" si="1"/>
        <v>2.8550606060606011E-5</v>
      </c>
      <c r="L3">
        <f t="shared" si="1"/>
        <v>3.141414141414145E-6</v>
      </c>
      <c r="M3">
        <f t="shared" si="1"/>
        <v>3.6374747474747521E-6</v>
      </c>
      <c r="N3">
        <f t="shared" si="1"/>
        <v>1.5618080808080749E-5</v>
      </c>
      <c r="O3">
        <f t="shared" si="1"/>
        <v>5.5545454545454503E-5</v>
      </c>
      <c r="P3">
        <f t="shared" si="1"/>
        <v>2.90025353535354E-4</v>
      </c>
      <c r="Q3">
        <f t="shared" si="1"/>
        <v>1.0874968686868716E-3</v>
      </c>
      <c r="R3">
        <f t="shared" si="1"/>
        <v>7.9498989898994037E-6</v>
      </c>
      <c r="S3">
        <f t="shared" si="1"/>
        <v>6.2630689102042513E-6</v>
      </c>
      <c r="T3">
        <f t="shared" si="1"/>
        <v>6.7368028213093529E-6</v>
      </c>
      <c r="U3">
        <f t="shared" si="1"/>
        <v>8.9663953344337364E-6</v>
      </c>
      <c r="V3">
        <f t="shared" si="1"/>
        <v>1.8762048777792238E-5</v>
      </c>
      <c r="W3">
        <f t="shared" si="1"/>
        <v>3.3598036857317978E-4</v>
      </c>
      <c r="X3">
        <f t="shared" si="1"/>
        <v>2.779261799268196E-4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0.10466708898662289</v>
      </c>
      <c r="C4">
        <f t="shared" si="2"/>
        <v>0.16372009696340373</v>
      </c>
      <c r="D4">
        <f t="shared" si="2"/>
        <v>0.12367993415358654</v>
      </c>
      <c r="E4">
        <f t="shared" si="2"/>
        <v>0.17501056100860746</v>
      </c>
      <c r="F4">
        <f t="shared" si="2"/>
        <v>0.17363671274171352</v>
      </c>
      <c r="G4">
        <f t="shared" si="2"/>
        <v>0.13963543492207553</v>
      </c>
      <c r="H4">
        <f t="shared" si="2"/>
        <v>0.11244428384117358</v>
      </c>
      <c r="I4">
        <f t="shared" si="2"/>
        <v>5.7415228478483731E-2</v>
      </c>
      <c r="J4">
        <f t="shared" si="2"/>
        <v>4.447132746418668E-2</v>
      </c>
      <c r="K4">
        <f t="shared" si="2"/>
        <v>4.8301019397763219E-2</v>
      </c>
      <c r="L4">
        <f t="shared" si="2"/>
        <v>9.1137943610069289E-3</v>
      </c>
      <c r="M4">
        <f t="shared" si="2"/>
        <v>5.3130342677529712E-3</v>
      </c>
      <c r="N4">
        <f t="shared" si="2"/>
        <v>5.8246489431704211E-3</v>
      </c>
      <c r="O4">
        <f t="shared" si="2"/>
        <v>5.5401750142584716E-3</v>
      </c>
      <c r="P4">
        <f t="shared" si="2"/>
        <v>6.4280410435210295E-3</v>
      </c>
      <c r="Q4">
        <f t="shared" si="2"/>
        <v>6.2456181472936752E-3</v>
      </c>
      <c r="R4">
        <f t="shared" si="2"/>
        <v>2.3911841430163336E-4</v>
      </c>
      <c r="S4">
        <f t="shared" si="2"/>
        <v>1.0620515020807149E-4</v>
      </c>
      <c r="T4">
        <f t="shared" si="2"/>
        <v>5.5094287231964909E-5</v>
      </c>
      <c r="U4">
        <f t="shared" si="2"/>
        <v>3.1787485547111353E-5</v>
      </c>
      <c r="V4">
        <f t="shared" si="2"/>
        <v>2.2985503647362271E-5</v>
      </c>
      <c r="W4">
        <f t="shared" si="2"/>
        <v>4.8607473580724424E-5</v>
      </c>
      <c r="X4">
        <f t="shared" si="2"/>
        <v>2.2103525709994656E-5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5.2999999999999999E-2</v>
      </c>
      <c r="C7" s="2">
        <f t="shared" ref="C7:Z7" si="4">MAX(C10:C109)</f>
        <v>5.5E-2</v>
      </c>
      <c r="D7" s="2">
        <f t="shared" si="4"/>
        <v>0.05</v>
      </c>
      <c r="E7" s="2">
        <f t="shared" si="4"/>
        <v>0.06</v>
      </c>
      <c r="F7" s="2">
        <f t="shared" si="4"/>
        <v>5.6000000000000001E-2</v>
      </c>
      <c r="G7" s="2">
        <f t="shared" si="4"/>
        <v>5.8999999999999997E-2</v>
      </c>
      <c r="H7" s="2">
        <f t="shared" si="4"/>
        <v>6.2E-2</v>
      </c>
      <c r="I7" s="2">
        <f t="shared" si="4"/>
        <v>6.2E-2</v>
      </c>
      <c r="J7" s="2">
        <f t="shared" si="4"/>
        <v>8.1000000000000003E-2</v>
      </c>
      <c r="K7" s="2">
        <f t="shared" si="4"/>
        <v>0.125</v>
      </c>
      <c r="L7" s="2">
        <f t="shared" si="4"/>
        <v>0.2</v>
      </c>
      <c r="M7" s="2">
        <f t="shared" si="4"/>
        <v>0.36399999999999999</v>
      </c>
      <c r="N7" s="2">
        <f t="shared" si="4"/>
        <v>0.70699999999999996</v>
      </c>
      <c r="O7" s="2">
        <f t="shared" si="4"/>
        <v>1.411</v>
      </c>
      <c r="P7" s="2">
        <f t="shared" si="4"/>
        <v>2.8039999999999998</v>
      </c>
      <c r="Q7" s="2">
        <f t="shared" si="4"/>
        <v>5.5780000000000003</v>
      </c>
      <c r="R7" s="2">
        <f t="shared" si="4"/>
        <v>11.744999999999999</v>
      </c>
      <c r="S7" s="2">
        <f t="shared" si="4"/>
        <v>23.455998999999998</v>
      </c>
      <c r="T7" s="2">
        <f t="shared" si="4"/>
        <v>46.887999999999998</v>
      </c>
      <c r="U7" s="2">
        <f t="shared" si="4"/>
        <v>93.738997999999995</v>
      </c>
      <c r="V7" s="2">
        <f t="shared" si="4"/>
        <v>187.51100199999999</v>
      </c>
      <c r="W7" s="2">
        <f t="shared" si="4"/>
        <v>375.25698899999998</v>
      </c>
      <c r="X7" s="2">
        <f t="shared" si="4"/>
        <v>750.49902299999997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MIN(B10:B109)</f>
        <v>3.4000000000000002E-2</v>
      </c>
      <c r="C8" s="2">
        <f t="shared" ref="C8:Z8" si="5">MIN(C10:C109)</f>
        <v>2.1999999999999999E-2</v>
      </c>
      <c r="D8" s="2">
        <f t="shared" si="5"/>
        <v>3.4000000000000002E-2</v>
      </c>
      <c r="E8" s="2">
        <f t="shared" si="5"/>
        <v>2.1999999999999999E-2</v>
      </c>
      <c r="F8" s="2">
        <f t="shared" si="5"/>
        <v>3.4000000000000002E-2</v>
      </c>
      <c r="G8" s="2">
        <f t="shared" si="5"/>
        <v>2.1999999999999999E-2</v>
      </c>
      <c r="H8" s="2">
        <f t="shared" si="5"/>
        <v>3.7999999999999999E-2</v>
      </c>
      <c r="I8" s="2">
        <f t="shared" si="5"/>
        <v>0.05</v>
      </c>
      <c r="J8" s="2">
        <f t="shared" si="5"/>
        <v>6.8000000000000005E-2</v>
      </c>
      <c r="K8" s="2">
        <f t="shared" si="5"/>
        <v>9.9000000000000005E-2</v>
      </c>
      <c r="L8" s="2">
        <f t="shared" si="5"/>
        <v>0.192</v>
      </c>
      <c r="M8" s="2">
        <f t="shared" si="5"/>
        <v>0.35399999999999998</v>
      </c>
      <c r="N8" s="2">
        <f t="shared" si="5"/>
        <v>0.67</v>
      </c>
      <c r="O8" s="2">
        <f t="shared" si="5"/>
        <v>1.335</v>
      </c>
      <c r="P8" s="2">
        <f t="shared" si="5"/>
        <v>2.6320000000000001</v>
      </c>
      <c r="Q8" s="2">
        <f t="shared" si="5"/>
        <v>5.2469999999999999</v>
      </c>
      <c r="R8" s="2">
        <f t="shared" si="5"/>
        <v>11.727</v>
      </c>
      <c r="S8" s="2">
        <f t="shared" si="5"/>
        <v>23.440999999999999</v>
      </c>
      <c r="T8" s="2">
        <f t="shared" si="5"/>
        <v>46.869999</v>
      </c>
      <c r="U8" s="2">
        <f t="shared" si="5"/>
        <v>93.722999999999999</v>
      </c>
      <c r="V8" s="2">
        <f t="shared" si="5"/>
        <v>187.49099699999999</v>
      </c>
      <c r="W8" s="2">
        <f t="shared" si="5"/>
        <v>375.18099999999998</v>
      </c>
      <c r="X8" s="2">
        <f t="shared" si="5"/>
        <v>750.42297399999995</v>
      </c>
      <c r="Y8" s="2">
        <f t="shared" si="5"/>
        <v>0</v>
      </c>
      <c r="Z8" s="2">
        <f t="shared" si="5"/>
        <v>0</v>
      </c>
    </row>
    <row r="9" spans="1:26">
      <c r="A9" s="2" t="s">
        <v>6</v>
      </c>
      <c r="B9" s="2">
        <f>AVERAGE(B10:B109)</f>
        <v>3.5769999999999968E-2</v>
      </c>
      <c r="C9" s="2">
        <f t="shared" ref="C9:N9" si="6">AVERAGE(C10:C109)</f>
        <v>3.8449999999999984E-2</v>
      </c>
      <c r="D9" s="2">
        <f t="shared" si="6"/>
        <v>3.6989999999999995E-2</v>
      </c>
      <c r="E9" s="2">
        <f t="shared" si="6"/>
        <v>3.8789999999999977E-2</v>
      </c>
      <c r="F9" s="2">
        <f t="shared" si="6"/>
        <v>3.8719999999999991E-2</v>
      </c>
      <c r="G9" s="2">
        <f t="shared" si="6"/>
        <v>3.6549999999999971E-2</v>
      </c>
      <c r="H9" s="2">
        <f t="shared" si="6"/>
        <v>4.068999999999999E-2</v>
      </c>
      <c r="I9" s="2">
        <f t="shared" si="6"/>
        <v>5.2209999999999986E-2</v>
      </c>
      <c r="J9" s="2">
        <f t="shared" si="6"/>
        <v>7.0849999999999996E-2</v>
      </c>
      <c r="K9" s="2">
        <f t="shared" si="6"/>
        <v>0.11007000000000007</v>
      </c>
      <c r="L9" s="2">
        <f t="shared" si="6"/>
        <v>0.19350000000000001</v>
      </c>
      <c r="M9" s="2">
        <f t="shared" si="6"/>
        <v>0.35717000000000015</v>
      </c>
      <c r="N9" s="2">
        <f t="shared" si="6"/>
        <v>0.67508999999999986</v>
      </c>
      <c r="O9" s="2">
        <f>AVERAGE(O10:O109)</f>
        <v>1.3384999999999996</v>
      </c>
      <c r="P9" s="2">
        <f t="shared" ref="P9:Z9" si="7">AVERAGE(P10:P109)</f>
        <v>2.6360699999999975</v>
      </c>
      <c r="Q9" s="2">
        <f t="shared" si="7"/>
        <v>5.2535900000000018</v>
      </c>
      <c r="R9" s="2">
        <f t="shared" si="7"/>
        <v>11.732359999999993</v>
      </c>
      <c r="S9" s="2">
        <f t="shared" si="7"/>
        <v>23.445830170000001</v>
      </c>
      <c r="T9" s="2">
        <f t="shared" si="7"/>
        <v>46.87464013000001</v>
      </c>
      <c r="U9" s="2">
        <f t="shared" si="7"/>
        <v>93.72821866999989</v>
      </c>
      <c r="V9" s="2">
        <f t="shared" si="7"/>
        <v>187.50104970000001</v>
      </c>
      <c r="W9" s="2">
        <f t="shared" si="7"/>
        <v>375.20749024999998</v>
      </c>
      <c r="X9" s="2">
        <f t="shared" si="7"/>
        <v>750.44829164999976</v>
      </c>
      <c r="Y9" s="2" t="e">
        <f t="shared" si="7"/>
        <v>#DIV/0!</v>
      </c>
      <c r="Z9" s="2" t="e">
        <f t="shared" si="7"/>
        <v>#DIV/0!</v>
      </c>
    </row>
    <row r="10" spans="1:26">
      <c r="A10">
        <v>1</v>
      </c>
      <c r="B10">
        <v>3.5000000000000003E-2</v>
      </c>
      <c r="C10">
        <v>3.5000000000000003E-2</v>
      </c>
      <c r="D10">
        <v>3.5000000000000003E-2</v>
      </c>
      <c r="E10">
        <v>4.5999999999999999E-2</v>
      </c>
      <c r="F10">
        <v>3.4000000000000002E-2</v>
      </c>
      <c r="G10">
        <v>3.4000000000000002E-2</v>
      </c>
      <c r="H10">
        <v>3.9E-2</v>
      </c>
      <c r="I10">
        <v>0.05</v>
      </c>
      <c r="J10">
        <v>6.9000000000000006E-2</v>
      </c>
      <c r="K10">
        <v>0.11799999999999999</v>
      </c>
      <c r="L10">
        <v>0.193</v>
      </c>
      <c r="M10">
        <v>0.35599999999999998</v>
      </c>
      <c r="N10">
        <v>0.70699999999999996</v>
      </c>
      <c r="O10">
        <v>1.411</v>
      </c>
      <c r="P10">
        <v>2.8039999999999998</v>
      </c>
      <c r="Q10">
        <v>5.5780000000000003</v>
      </c>
      <c r="R10">
        <v>11.739000000000001</v>
      </c>
      <c r="S10">
        <v>23.455998999999998</v>
      </c>
      <c r="T10">
        <v>46.887000999999998</v>
      </c>
      <c r="U10">
        <v>93.736999999999995</v>
      </c>
      <c r="V10">
        <v>187.509995</v>
      </c>
      <c r="W10">
        <v>375.21798699999999</v>
      </c>
      <c r="X10">
        <v>750.49902299999997</v>
      </c>
    </row>
    <row r="11" spans="1:26">
      <c r="A11">
        <v>2</v>
      </c>
      <c r="B11">
        <v>3.5000000000000003E-2</v>
      </c>
      <c r="C11">
        <v>2.1999999999999999E-2</v>
      </c>
      <c r="D11">
        <v>3.4000000000000002E-2</v>
      </c>
      <c r="E11">
        <v>3.7999999999999999E-2</v>
      </c>
      <c r="F11">
        <v>3.5000000000000003E-2</v>
      </c>
      <c r="G11">
        <v>3.7999999999999999E-2</v>
      </c>
      <c r="H11">
        <v>4.5999999999999999E-2</v>
      </c>
      <c r="I11">
        <v>5.7000000000000002E-2</v>
      </c>
      <c r="J11">
        <v>7.4999999999999997E-2</v>
      </c>
      <c r="K11">
        <v>9.9000000000000005E-2</v>
      </c>
      <c r="L11">
        <v>0.192</v>
      </c>
      <c r="M11">
        <v>0.35699999999999998</v>
      </c>
      <c r="N11">
        <v>0.67</v>
      </c>
      <c r="O11">
        <v>1.3380000000000001</v>
      </c>
      <c r="P11">
        <v>2.6349999999999998</v>
      </c>
      <c r="Q11">
        <v>5.2480000000000002</v>
      </c>
      <c r="R11">
        <v>11.731999999999999</v>
      </c>
      <c r="S11">
        <v>23.448</v>
      </c>
      <c r="T11">
        <v>46.887999999999998</v>
      </c>
      <c r="U11">
        <v>93.737999000000002</v>
      </c>
      <c r="V11">
        <v>187.496002</v>
      </c>
      <c r="W11">
        <v>375.21099900000002</v>
      </c>
      <c r="X11">
        <v>750.46301300000005</v>
      </c>
    </row>
    <row r="12" spans="1:26">
      <c r="A12">
        <v>3</v>
      </c>
      <c r="B12">
        <v>3.5000000000000003E-2</v>
      </c>
      <c r="C12">
        <v>0.04</v>
      </c>
      <c r="D12">
        <v>3.5000000000000003E-2</v>
      </c>
      <c r="E12">
        <v>3.9E-2</v>
      </c>
      <c r="F12">
        <v>3.5000000000000003E-2</v>
      </c>
      <c r="G12">
        <v>3.7999999999999999E-2</v>
      </c>
      <c r="H12">
        <v>3.9E-2</v>
      </c>
      <c r="I12">
        <v>5.6000000000000001E-2</v>
      </c>
      <c r="J12">
        <v>6.9000000000000006E-2</v>
      </c>
      <c r="K12">
        <v>0.1</v>
      </c>
      <c r="L12">
        <v>0.193</v>
      </c>
      <c r="M12">
        <v>0.35699999999999998</v>
      </c>
      <c r="N12">
        <v>0.67200000000000004</v>
      </c>
      <c r="O12">
        <v>1.337</v>
      </c>
      <c r="P12">
        <v>2.633</v>
      </c>
      <c r="Q12">
        <v>5.2480000000000002</v>
      </c>
      <c r="R12">
        <v>11.734999999999999</v>
      </c>
      <c r="S12">
        <v>23.445</v>
      </c>
      <c r="T12">
        <v>46.873001000000002</v>
      </c>
      <c r="U12">
        <v>93.724997999999999</v>
      </c>
      <c r="V12">
        <v>187.496994</v>
      </c>
      <c r="W12">
        <v>375.20199600000001</v>
      </c>
      <c r="X12">
        <v>750.47497599999997</v>
      </c>
    </row>
    <row r="13" spans="1:26">
      <c r="A13">
        <v>4</v>
      </c>
      <c r="B13">
        <v>3.4000000000000002E-2</v>
      </c>
      <c r="C13">
        <v>3.4000000000000002E-2</v>
      </c>
      <c r="D13">
        <v>3.4000000000000002E-2</v>
      </c>
      <c r="E13">
        <v>3.4000000000000002E-2</v>
      </c>
      <c r="F13">
        <v>4.3999999999999997E-2</v>
      </c>
      <c r="G13">
        <v>4.1000000000000002E-2</v>
      </c>
      <c r="H13">
        <v>3.7999999999999999E-2</v>
      </c>
      <c r="I13">
        <v>5.0999999999999997E-2</v>
      </c>
      <c r="J13">
        <v>7.0999999999999994E-2</v>
      </c>
      <c r="K13">
        <v>9.9000000000000005E-2</v>
      </c>
      <c r="L13">
        <v>0.193</v>
      </c>
      <c r="M13">
        <v>0.35399999999999998</v>
      </c>
      <c r="N13">
        <v>0.67200000000000004</v>
      </c>
      <c r="O13">
        <v>1.339</v>
      </c>
      <c r="P13">
        <v>2.6360000000000001</v>
      </c>
      <c r="Q13">
        <v>5.2489999999999997</v>
      </c>
      <c r="R13">
        <v>11.73</v>
      </c>
      <c r="S13">
        <v>23.448</v>
      </c>
      <c r="T13">
        <v>46.875</v>
      </c>
      <c r="U13">
        <v>93.727997000000002</v>
      </c>
      <c r="V13">
        <v>187.50599700000001</v>
      </c>
      <c r="W13">
        <v>375.19500699999998</v>
      </c>
      <c r="X13">
        <v>750.46698000000004</v>
      </c>
    </row>
    <row r="14" spans="1:26">
      <c r="A14">
        <v>5</v>
      </c>
      <c r="B14">
        <v>3.4000000000000002E-2</v>
      </c>
      <c r="C14">
        <v>4.2999999999999997E-2</v>
      </c>
      <c r="D14">
        <v>4.4999999999999998E-2</v>
      </c>
      <c r="E14">
        <v>4.1000000000000002E-2</v>
      </c>
      <c r="F14">
        <v>4.2000000000000003E-2</v>
      </c>
      <c r="G14">
        <v>3.6999999999999998E-2</v>
      </c>
      <c r="H14">
        <v>3.7999999999999999E-2</v>
      </c>
      <c r="I14">
        <v>0.05</v>
      </c>
      <c r="J14">
        <v>6.9000000000000006E-2</v>
      </c>
      <c r="K14">
        <v>9.9000000000000005E-2</v>
      </c>
      <c r="L14">
        <v>0.19400000000000001</v>
      </c>
      <c r="M14">
        <v>0.35599999999999998</v>
      </c>
      <c r="N14">
        <v>0.67300000000000004</v>
      </c>
      <c r="O14">
        <v>1.3380000000000001</v>
      </c>
      <c r="P14">
        <v>2.6339999999999999</v>
      </c>
      <c r="Q14">
        <v>5.2480000000000002</v>
      </c>
      <c r="R14">
        <v>11.733000000000001</v>
      </c>
      <c r="S14">
        <v>23.443000999999999</v>
      </c>
      <c r="T14">
        <v>46.875</v>
      </c>
      <c r="U14">
        <v>93.722999999999999</v>
      </c>
      <c r="V14">
        <v>187.503006</v>
      </c>
      <c r="W14">
        <v>375.20199600000001</v>
      </c>
      <c r="X14">
        <v>750.48602300000005</v>
      </c>
    </row>
    <row r="15" spans="1:26">
      <c r="A15">
        <v>6</v>
      </c>
      <c r="B15">
        <v>3.5000000000000003E-2</v>
      </c>
      <c r="C15">
        <v>3.9E-2</v>
      </c>
      <c r="D15">
        <v>3.5000000000000003E-2</v>
      </c>
      <c r="E15">
        <v>4.1000000000000002E-2</v>
      </c>
      <c r="F15">
        <v>3.5000000000000003E-2</v>
      </c>
      <c r="G15">
        <v>2.1999999999999999E-2</v>
      </c>
      <c r="H15">
        <v>3.9E-2</v>
      </c>
      <c r="I15">
        <v>5.0999999999999997E-2</v>
      </c>
      <c r="J15">
        <v>6.9000000000000006E-2</v>
      </c>
      <c r="K15">
        <v>0.10199999999999999</v>
      </c>
      <c r="L15">
        <v>0.19500000000000001</v>
      </c>
      <c r="M15">
        <v>0.36399999999999999</v>
      </c>
      <c r="N15">
        <v>0.67200000000000004</v>
      </c>
      <c r="O15">
        <v>1.34</v>
      </c>
      <c r="P15">
        <v>2.6339999999999999</v>
      </c>
      <c r="Q15">
        <v>5.2510000000000003</v>
      </c>
      <c r="R15">
        <v>11.733000000000001</v>
      </c>
      <c r="S15">
        <v>23.445</v>
      </c>
      <c r="T15">
        <v>46.870998</v>
      </c>
      <c r="U15">
        <v>93.730002999999996</v>
      </c>
      <c r="V15">
        <v>187.50500500000001</v>
      </c>
      <c r="W15">
        <v>375.19601399999999</v>
      </c>
      <c r="X15">
        <v>750.48101799999995</v>
      </c>
    </row>
    <row r="16" spans="1:26">
      <c r="A16">
        <v>7</v>
      </c>
      <c r="B16">
        <v>3.5000000000000003E-2</v>
      </c>
      <c r="C16">
        <v>2.1999999999999999E-2</v>
      </c>
      <c r="D16">
        <v>3.4000000000000002E-2</v>
      </c>
      <c r="E16">
        <v>3.5999999999999997E-2</v>
      </c>
      <c r="F16">
        <v>3.5000000000000003E-2</v>
      </c>
      <c r="G16">
        <v>3.7999999999999999E-2</v>
      </c>
      <c r="H16">
        <v>3.7999999999999999E-2</v>
      </c>
      <c r="I16">
        <v>0.05</v>
      </c>
      <c r="J16">
        <v>7.3999999999999996E-2</v>
      </c>
      <c r="K16">
        <v>0.1</v>
      </c>
      <c r="L16">
        <v>0.192</v>
      </c>
      <c r="M16">
        <v>0.35499999999999998</v>
      </c>
      <c r="N16">
        <v>0.67300000000000004</v>
      </c>
      <c r="O16">
        <v>1.3380000000000001</v>
      </c>
      <c r="P16">
        <v>2.633</v>
      </c>
      <c r="Q16">
        <v>5.2530000000000001</v>
      </c>
      <c r="R16">
        <v>11.731999999999999</v>
      </c>
      <c r="S16">
        <v>23.448999000000001</v>
      </c>
      <c r="T16">
        <v>46.873001000000002</v>
      </c>
      <c r="U16">
        <v>93.727997000000002</v>
      </c>
      <c r="V16">
        <v>187.496994</v>
      </c>
      <c r="W16">
        <v>375.19799799999998</v>
      </c>
      <c r="X16">
        <v>750.47198500000002</v>
      </c>
    </row>
    <row r="17" spans="1:24">
      <c r="A17">
        <v>8</v>
      </c>
      <c r="B17">
        <v>3.4000000000000002E-2</v>
      </c>
      <c r="C17">
        <v>3.9E-2</v>
      </c>
      <c r="D17">
        <v>3.5000000000000003E-2</v>
      </c>
      <c r="E17">
        <v>3.9E-2</v>
      </c>
      <c r="F17">
        <v>3.5000000000000003E-2</v>
      </c>
      <c r="G17">
        <v>3.7999999999999999E-2</v>
      </c>
      <c r="H17">
        <v>4.3999999999999997E-2</v>
      </c>
      <c r="I17">
        <v>5.7000000000000002E-2</v>
      </c>
      <c r="J17">
        <v>6.9000000000000006E-2</v>
      </c>
      <c r="K17">
        <v>0.1</v>
      </c>
      <c r="L17">
        <v>0.193</v>
      </c>
      <c r="M17">
        <v>0.35499999999999998</v>
      </c>
      <c r="N17">
        <v>0.67500000000000004</v>
      </c>
      <c r="O17">
        <v>1.3380000000000001</v>
      </c>
      <c r="P17">
        <v>2.6339999999999999</v>
      </c>
      <c r="Q17">
        <v>5.2480000000000002</v>
      </c>
      <c r="R17">
        <v>11.728</v>
      </c>
      <c r="S17">
        <v>23.443999999999999</v>
      </c>
      <c r="T17">
        <v>46.875999</v>
      </c>
      <c r="U17">
        <v>93.728995999999995</v>
      </c>
      <c r="V17">
        <v>187.49800099999999</v>
      </c>
      <c r="W17">
        <v>375.199005</v>
      </c>
      <c r="X17">
        <v>750.47198500000002</v>
      </c>
    </row>
    <row r="18" spans="1:24">
      <c r="A18">
        <v>9</v>
      </c>
      <c r="B18">
        <v>3.5000000000000003E-2</v>
      </c>
      <c r="C18">
        <v>3.7999999999999999E-2</v>
      </c>
      <c r="D18">
        <v>3.4000000000000002E-2</v>
      </c>
      <c r="E18">
        <v>0.03</v>
      </c>
      <c r="F18">
        <v>4.4999999999999998E-2</v>
      </c>
      <c r="G18">
        <v>2.1999999999999999E-2</v>
      </c>
      <c r="H18">
        <v>3.7999999999999999E-2</v>
      </c>
      <c r="I18">
        <v>5.0999999999999997E-2</v>
      </c>
      <c r="J18">
        <v>6.9000000000000006E-2</v>
      </c>
      <c r="K18">
        <v>9.9000000000000005E-2</v>
      </c>
      <c r="L18">
        <v>0.193</v>
      </c>
      <c r="M18">
        <v>0.35599999999999998</v>
      </c>
      <c r="N18">
        <v>0.67400000000000004</v>
      </c>
      <c r="O18">
        <v>1.3380000000000001</v>
      </c>
      <c r="P18">
        <v>2.633</v>
      </c>
      <c r="Q18">
        <v>5.2469999999999999</v>
      </c>
      <c r="R18">
        <v>11.731</v>
      </c>
      <c r="S18">
        <v>23.443999999999999</v>
      </c>
      <c r="T18">
        <v>46.875</v>
      </c>
      <c r="U18">
        <v>93.725998000000004</v>
      </c>
      <c r="V18">
        <v>187.49899300000001</v>
      </c>
      <c r="W18">
        <v>375.20599399999998</v>
      </c>
      <c r="X18">
        <v>750.466003</v>
      </c>
    </row>
    <row r="19" spans="1:24">
      <c r="A19">
        <v>10</v>
      </c>
      <c r="B19">
        <v>3.4000000000000002E-2</v>
      </c>
      <c r="C19">
        <v>4.1000000000000002E-2</v>
      </c>
      <c r="D19">
        <v>3.5000000000000003E-2</v>
      </c>
      <c r="E19">
        <v>4.1000000000000002E-2</v>
      </c>
      <c r="F19">
        <v>3.4000000000000002E-2</v>
      </c>
      <c r="G19">
        <v>3.9E-2</v>
      </c>
      <c r="H19">
        <v>3.7999999999999999E-2</v>
      </c>
      <c r="I19">
        <v>0.05</v>
      </c>
      <c r="J19">
        <v>7.4999999999999997E-2</v>
      </c>
      <c r="K19">
        <v>9.9000000000000005E-2</v>
      </c>
      <c r="L19">
        <v>0.192</v>
      </c>
      <c r="M19">
        <v>0.35699999999999998</v>
      </c>
      <c r="N19">
        <v>0.67300000000000004</v>
      </c>
      <c r="O19">
        <v>1.34</v>
      </c>
      <c r="P19">
        <v>2.6339999999999999</v>
      </c>
      <c r="Q19">
        <v>5.2480000000000002</v>
      </c>
      <c r="R19">
        <v>11.734</v>
      </c>
      <c r="S19">
        <v>23.448</v>
      </c>
      <c r="T19">
        <v>46.869999</v>
      </c>
      <c r="U19">
        <v>93.728995999999995</v>
      </c>
      <c r="V19">
        <v>187.503998</v>
      </c>
      <c r="W19">
        <v>375.19799799999998</v>
      </c>
      <c r="X19">
        <v>750.47497599999997</v>
      </c>
    </row>
    <row r="20" spans="1:24">
      <c r="A20">
        <v>11</v>
      </c>
      <c r="B20">
        <v>3.4000000000000002E-2</v>
      </c>
      <c r="C20">
        <v>3.7999999999999999E-2</v>
      </c>
      <c r="D20">
        <v>4.3999999999999997E-2</v>
      </c>
      <c r="E20">
        <v>4.1000000000000002E-2</v>
      </c>
      <c r="F20">
        <v>3.5000000000000003E-2</v>
      </c>
      <c r="G20">
        <v>5.1999999999999998E-2</v>
      </c>
      <c r="H20">
        <v>3.7999999999999999E-2</v>
      </c>
      <c r="I20">
        <v>5.0999999999999997E-2</v>
      </c>
      <c r="J20">
        <v>7.0000000000000007E-2</v>
      </c>
      <c r="K20">
        <v>0.10199999999999999</v>
      </c>
      <c r="L20">
        <v>0.19400000000000001</v>
      </c>
      <c r="M20">
        <v>0.36399999999999999</v>
      </c>
      <c r="N20">
        <v>0.67400000000000004</v>
      </c>
      <c r="O20">
        <v>1.3420000000000001</v>
      </c>
      <c r="P20">
        <v>2.6379999999999999</v>
      </c>
      <c r="Q20">
        <v>5.2590000000000003</v>
      </c>
      <c r="R20">
        <v>11.728999999999999</v>
      </c>
      <c r="S20">
        <v>23.445</v>
      </c>
      <c r="T20">
        <v>46.873001000000002</v>
      </c>
      <c r="U20">
        <v>93.730002999999996</v>
      </c>
      <c r="V20">
        <v>187.49899300000001</v>
      </c>
      <c r="W20">
        <v>375.19699100000003</v>
      </c>
      <c r="X20">
        <v>750.48297100000002</v>
      </c>
    </row>
    <row r="21" spans="1:24">
      <c r="A21">
        <v>12</v>
      </c>
      <c r="B21">
        <v>4.9000000000000002E-2</v>
      </c>
      <c r="C21">
        <v>4.4999999999999998E-2</v>
      </c>
      <c r="D21">
        <v>3.4000000000000002E-2</v>
      </c>
      <c r="E21">
        <v>3.6999999999999998E-2</v>
      </c>
      <c r="F21">
        <v>3.5000000000000003E-2</v>
      </c>
      <c r="G21">
        <v>0.04</v>
      </c>
      <c r="H21">
        <v>3.7999999999999999E-2</v>
      </c>
      <c r="I21">
        <v>0.05</v>
      </c>
      <c r="J21">
        <v>7.0000000000000007E-2</v>
      </c>
      <c r="K21">
        <v>9.9000000000000005E-2</v>
      </c>
      <c r="L21">
        <v>0.193</v>
      </c>
      <c r="M21">
        <v>0.35599999999999998</v>
      </c>
      <c r="N21">
        <v>0.67400000000000004</v>
      </c>
      <c r="O21">
        <v>1.3380000000000001</v>
      </c>
      <c r="P21">
        <v>2.633</v>
      </c>
      <c r="Q21">
        <v>5.2489999999999997</v>
      </c>
      <c r="R21">
        <v>11.733000000000001</v>
      </c>
      <c r="S21">
        <v>23.447001</v>
      </c>
      <c r="T21">
        <v>46.875</v>
      </c>
      <c r="U21">
        <v>93.725998000000004</v>
      </c>
      <c r="V21">
        <v>187.503998</v>
      </c>
      <c r="W21">
        <v>375.20599399999998</v>
      </c>
      <c r="X21">
        <v>750.46899399999995</v>
      </c>
    </row>
    <row r="22" spans="1:24">
      <c r="A22">
        <v>13</v>
      </c>
      <c r="B22">
        <v>4.4999999999999998E-2</v>
      </c>
      <c r="C22">
        <v>0.04</v>
      </c>
      <c r="D22">
        <v>3.4000000000000002E-2</v>
      </c>
      <c r="E22">
        <v>4.2000000000000003E-2</v>
      </c>
      <c r="F22">
        <v>3.5000000000000003E-2</v>
      </c>
      <c r="G22">
        <v>3.5000000000000003E-2</v>
      </c>
      <c r="H22">
        <v>4.4999999999999998E-2</v>
      </c>
      <c r="I22">
        <v>0.05</v>
      </c>
      <c r="J22">
        <v>6.9000000000000006E-2</v>
      </c>
      <c r="K22">
        <v>0.1</v>
      </c>
      <c r="L22">
        <v>0.19700000000000001</v>
      </c>
      <c r="M22">
        <v>0.35599999999999998</v>
      </c>
      <c r="N22">
        <v>0.67400000000000004</v>
      </c>
      <c r="O22">
        <v>1.3360000000000001</v>
      </c>
      <c r="P22">
        <v>2.633</v>
      </c>
      <c r="Q22">
        <v>5.266</v>
      </c>
      <c r="R22">
        <v>11.731999999999999</v>
      </c>
      <c r="S22">
        <v>23.445</v>
      </c>
      <c r="T22">
        <v>46.875</v>
      </c>
      <c r="U22">
        <v>93.736999999999995</v>
      </c>
      <c r="V22">
        <v>187.50199900000001</v>
      </c>
      <c r="W22">
        <v>375.20001200000002</v>
      </c>
      <c r="X22">
        <v>750.46099900000002</v>
      </c>
    </row>
    <row r="23" spans="1:24">
      <c r="A23">
        <v>14</v>
      </c>
      <c r="B23">
        <v>3.4000000000000002E-2</v>
      </c>
      <c r="C23">
        <v>3.9E-2</v>
      </c>
      <c r="D23">
        <v>3.5000000000000003E-2</v>
      </c>
      <c r="E23">
        <v>2.1999999999999999E-2</v>
      </c>
      <c r="F23">
        <v>3.5000000000000003E-2</v>
      </c>
      <c r="G23">
        <v>3.4000000000000002E-2</v>
      </c>
      <c r="H23">
        <v>3.7999999999999999E-2</v>
      </c>
      <c r="I23">
        <v>0.05</v>
      </c>
      <c r="J23">
        <v>7.0000000000000007E-2</v>
      </c>
      <c r="K23">
        <v>9.9000000000000005E-2</v>
      </c>
      <c r="L23">
        <v>0.193</v>
      </c>
      <c r="M23">
        <v>0.35599999999999998</v>
      </c>
      <c r="N23">
        <v>0.67400000000000004</v>
      </c>
      <c r="O23">
        <v>1.3380000000000001</v>
      </c>
      <c r="P23">
        <v>2.633</v>
      </c>
      <c r="Q23">
        <v>5.2530000000000001</v>
      </c>
      <c r="R23">
        <v>11.733000000000001</v>
      </c>
      <c r="S23">
        <v>23.443000999999999</v>
      </c>
      <c r="T23">
        <v>46.875</v>
      </c>
      <c r="U23">
        <v>93.723999000000006</v>
      </c>
      <c r="V23">
        <v>187.50900300000001</v>
      </c>
      <c r="W23">
        <v>375.20098899999999</v>
      </c>
      <c r="X23">
        <v>750.47997999999995</v>
      </c>
    </row>
    <row r="24" spans="1:24">
      <c r="A24">
        <v>15</v>
      </c>
      <c r="B24">
        <v>3.4000000000000002E-2</v>
      </c>
      <c r="C24">
        <v>4.2000000000000003E-2</v>
      </c>
      <c r="D24">
        <v>4.5999999999999999E-2</v>
      </c>
      <c r="E24">
        <v>0.04</v>
      </c>
      <c r="F24">
        <v>3.4000000000000002E-2</v>
      </c>
      <c r="G24">
        <v>3.4000000000000002E-2</v>
      </c>
      <c r="H24">
        <v>3.9E-2</v>
      </c>
      <c r="I24">
        <v>0.05</v>
      </c>
      <c r="J24">
        <v>7.5999999999999998E-2</v>
      </c>
      <c r="K24">
        <v>9.9000000000000005E-2</v>
      </c>
      <c r="L24">
        <v>0.193</v>
      </c>
      <c r="M24">
        <v>0.35599999999999998</v>
      </c>
      <c r="N24">
        <v>0.67400000000000004</v>
      </c>
      <c r="O24">
        <v>1.341</v>
      </c>
      <c r="P24">
        <v>2.633</v>
      </c>
      <c r="Q24">
        <v>5.2489999999999997</v>
      </c>
      <c r="R24">
        <v>11.73</v>
      </c>
      <c r="S24">
        <v>23.448</v>
      </c>
      <c r="T24">
        <v>46.880001</v>
      </c>
      <c r="U24">
        <v>93.727997000000002</v>
      </c>
      <c r="V24">
        <v>187.49899300000001</v>
      </c>
      <c r="W24">
        <v>375.20400999999998</v>
      </c>
      <c r="X24">
        <v>750.478027</v>
      </c>
    </row>
    <row r="25" spans="1:24">
      <c r="A25">
        <v>16</v>
      </c>
      <c r="B25">
        <v>3.4000000000000002E-2</v>
      </c>
      <c r="C25">
        <v>3.9E-2</v>
      </c>
      <c r="D25">
        <v>4.5999999999999999E-2</v>
      </c>
      <c r="E25">
        <v>0.04</v>
      </c>
      <c r="F25">
        <v>3.5000000000000003E-2</v>
      </c>
      <c r="G25">
        <v>3.5000000000000003E-2</v>
      </c>
      <c r="H25">
        <v>3.9E-2</v>
      </c>
      <c r="I25">
        <v>5.0999999999999997E-2</v>
      </c>
      <c r="J25">
        <v>6.9000000000000006E-2</v>
      </c>
      <c r="K25">
        <v>0.10199999999999999</v>
      </c>
      <c r="L25">
        <v>0.192</v>
      </c>
      <c r="M25">
        <v>0.36199999999999999</v>
      </c>
      <c r="N25">
        <v>0.67300000000000004</v>
      </c>
      <c r="O25">
        <v>1.337</v>
      </c>
      <c r="P25">
        <v>2.6339999999999999</v>
      </c>
      <c r="Q25">
        <v>5.2469999999999999</v>
      </c>
      <c r="R25">
        <v>11.734</v>
      </c>
      <c r="S25">
        <v>23.443000999999999</v>
      </c>
      <c r="T25">
        <v>46.875999</v>
      </c>
      <c r="U25">
        <v>93.726996999999997</v>
      </c>
      <c r="V25">
        <v>187.49899300000001</v>
      </c>
      <c r="W25">
        <v>375.20098899999999</v>
      </c>
      <c r="X25">
        <v>750.47302200000001</v>
      </c>
    </row>
    <row r="26" spans="1:24">
      <c r="A26">
        <v>17</v>
      </c>
      <c r="B26">
        <v>3.5000000000000003E-2</v>
      </c>
      <c r="C26">
        <v>4.7E-2</v>
      </c>
      <c r="D26">
        <v>3.5000000000000003E-2</v>
      </c>
      <c r="E26">
        <v>4.3999999999999997E-2</v>
      </c>
      <c r="F26">
        <v>3.5000000000000003E-2</v>
      </c>
      <c r="G26">
        <v>3.5999999999999997E-2</v>
      </c>
      <c r="H26">
        <v>3.9E-2</v>
      </c>
      <c r="I26">
        <v>5.2999999999999999E-2</v>
      </c>
      <c r="J26">
        <v>6.9000000000000006E-2</v>
      </c>
      <c r="K26">
        <v>9.9000000000000005E-2</v>
      </c>
      <c r="L26">
        <v>0.193</v>
      </c>
      <c r="M26">
        <v>0.35599999999999998</v>
      </c>
      <c r="N26">
        <v>0.67500000000000004</v>
      </c>
      <c r="O26">
        <v>1.3380000000000001</v>
      </c>
      <c r="P26">
        <v>2.6349999999999998</v>
      </c>
      <c r="Q26">
        <v>5.2480000000000002</v>
      </c>
      <c r="R26">
        <v>11.731999999999999</v>
      </c>
      <c r="S26">
        <v>23.448</v>
      </c>
      <c r="T26">
        <v>46.872002000000002</v>
      </c>
      <c r="U26">
        <v>93.728995999999995</v>
      </c>
      <c r="V26">
        <v>187.50199900000001</v>
      </c>
      <c r="W26">
        <v>375.20199600000001</v>
      </c>
      <c r="X26">
        <v>750.48297100000002</v>
      </c>
    </row>
    <row r="27" spans="1:24">
      <c r="A27">
        <v>18</v>
      </c>
      <c r="B27">
        <v>3.4000000000000002E-2</v>
      </c>
      <c r="C27">
        <v>4.5999999999999999E-2</v>
      </c>
      <c r="D27">
        <v>3.5000000000000003E-2</v>
      </c>
      <c r="E27">
        <v>3.5000000000000003E-2</v>
      </c>
      <c r="F27">
        <v>4.7E-2</v>
      </c>
      <c r="G27">
        <v>3.5000000000000003E-2</v>
      </c>
      <c r="H27">
        <v>0.04</v>
      </c>
      <c r="I27">
        <v>5.0999999999999997E-2</v>
      </c>
      <c r="J27">
        <v>7.4999999999999997E-2</v>
      </c>
      <c r="K27">
        <v>0.115</v>
      </c>
      <c r="L27">
        <v>0.193</v>
      </c>
      <c r="M27">
        <v>0.35599999999999998</v>
      </c>
      <c r="N27">
        <v>0.67500000000000004</v>
      </c>
      <c r="O27">
        <v>1.3380000000000001</v>
      </c>
      <c r="P27">
        <v>2.637</v>
      </c>
      <c r="Q27">
        <v>5.2489999999999997</v>
      </c>
      <c r="R27">
        <v>11.728</v>
      </c>
      <c r="S27">
        <v>23.447001</v>
      </c>
      <c r="T27">
        <v>46.875</v>
      </c>
      <c r="U27">
        <v>93.723999000000006</v>
      </c>
      <c r="V27">
        <v>187.50100699999999</v>
      </c>
      <c r="W27">
        <v>375.19198599999999</v>
      </c>
      <c r="X27">
        <v>750.46502699999996</v>
      </c>
    </row>
    <row r="28" spans="1:24">
      <c r="A28">
        <v>19</v>
      </c>
      <c r="B28">
        <v>3.4000000000000002E-2</v>
      </c>
      <c r="C28">
        <v>4.1000000000000002E-2</v>
      </c>
      <c r="D28">
        <v>3.5000000000000003E-2</v>
      </c>
      <c r="E28">
        <v>4.3999999999999997E-2</v>
      </c>
      <c r="F28">
        <v>4.2000000000000003E-2</v>
      </c>
      <c r="G28">
        <v>3.4000000000000002E-2</v>
      </c>
      <c r="H28">
        <v>3.7999999999999999E-2</v>
      </c>
      <c r="I28">
        <v>0.05</v>
      </c>
      <c r="J28">
        <v>6.9000000000000006E-2</v>
      </c>
      <c r="K28">
        <v>0.106</v>
      </c>
      <c r="L28">
        <v>0.193</v>
      </c>
      <c r="M28">
        <v>0.35899999999999999</v>
      </c>
      <c r="N28">
        <v>0.67400000000000004</v>
      </c>
      <c r="O28">
        <v>1.337</v>
      </c>
      <c r="P28">
        <v>2.6349999999999998</v>
      </c>
      <c r="Q28">
        <v>5.2519999999999998</v>
      </c>
      <c r="R28">
        <v>11.733000000000001</v>
      </c>
      <c r="S28">
        <v>23.447001</v>
      </c>
      <c r="T28">
        <v>46.875999</v>
      </c>
      <c r="U28">
        <v>93.731003000000001</v>
      </c>
      <c r="V28">
        <v>187.503998</v>
      </c>
      <c r="W28">
        <v>375.19400000000002</v>
      </c>
      <c r="X28">
        <v>750.46301300000005</v>
      </c>
    </row>
    <row r="29" spans="1:24">
      <c r="A29">
        <v>20</v>
      </c>
      <c r="B29">
        <v>3.4000000000000002E-2</v>
      </c>
      <c r="C29">
        <v>2.9000000000000001E-2</v>
      </c>
      <c r="D29">
        <v>4.5999999999999999E-2</v>
      </c>
      <c r="E29">
        <v>3.4000000000000002E-2</v>
      </c>
      <c r="F29">
        <v>3.4000000000000002E-2</v>
      </c>
      <c r="G29">
        <v>3.4000000000000002E-2</v>
      </c>
      <c r="H29">
        <v>3.7999999999999999E-2</v>
      </c>
      <c r="I29">
        <v>0.05</v>
      </c>
      <c r="J29">
        <v>6.9000000000000006E-2</v>
      </c>
      <c r="K29">
        <v>0.106</v>
      </c>
      <c r="L29">
        <v>0.19400000000000001</v>
      </c>
      <c r="M29">
        <v>0.35499999999999998</v>
      </c>
      <c r="N29">
        <v>0.67400000000000004</v>
      </c>
      <c r="O29">
        <v>1.3380000000000001</v>
      </c>
      <c r="P29">
        <v>2.6349999999999998</v>
      </c>
      <c r="Q29">
        <v>5.2530000000000001</v>
      </c>
      <c r="R29">
        <v>11.734</v>
      </c>
      <c r="S29">
        <v>23.448</v>
      </c>
      <c r="T29">
        <v>46.873001000000002</v>
      </c>
      <c r="U29">
        <v>93.723999000000006</v>
      </c>
      <c r="V29">
        <v>187.503998</v>
      </c>
      <c r="W29">
        <v>375.20498700000002</v>
      </c>
      <c r="X29">
        <v>750.46502699999996</v>
      </c>
    </row>
    <row r="30" spans="1:24">
      <c r="A30">
        <v>21</v>
      </c>
      <c r="B30">
        <v>3.4000000000000002E-2</v>
      </c>
      <c r="C30">
        <v>3.9E-2</v>
      </c>
      <c r="D30">
        <v>3.4000000000000002E-2</v>
      </c>
      <c r="E30">
        <v>3.4000000000000002E-2</v>
      </c>
      <c r="F30">
        <v>3.5000000000000003E-2</v>
      </c>
      <c r="G30">
        <v>3.5000000000000003E-2</v>
      </c>
      <c r="H30">
        <v>3.7999999999999999E-2</v>
      </c>
      <c r="I30">
        <v>5.0999999999999997E-2</v>
      </c>
      <c r="J30">
        <v>7.0000000000000007E-2</v>
      </c>
      <c r="K30">
        <v>0.111</v>
      </c>
      <c r="L30">
        <v>0.19900000000000001</v>
      </c>
      <c r="M30">
        <v>0.35699999999999998</v>
      </c>
      <c r="N30">
        <v>0.67700000000000005</v>
      </c>
      <c r="O30">
        <v>1.337</v>
      </c>
      <c r="P30">
        <v>2.6339999999999999</v>
      </c>
      <c r="Q30">
        <v>5.25</v>
      </c>
      <c r="R30">
        <v>11.728999999999999</v>
      </c>
      <c r="S30">
        <v>23.443999999999999</v>
      </c>
      <c r="T30">
        <v>46.870998</v>
      </c>
      <c r="U30">
        <v>93.727997000000002</v>
      </c>
      <c r="V30">
        <v>187.5</v>
      </c>
      <c r="W30">
        <v>375.192993</v>
      </c>
      <c r="X30">
        <v>750.466003</v>
      </c>
    </row>
    <row r="31" spans="1:24">
      <c r="A31">
        <v>22</v>
      </c>
      <c r="B31">
        <v>3.5000000000000003E-2</v>
      </c>
      <c r="C31">
        <v>0.04</v>
      </c>
      <c r="D31">
        <v>3.4000000000000002E-2</v>
      </c>
      <c r="E31">
        <v>3.5000000000000003E-2</v>
      </c>
      <c r="F31">
        <v>3.5000000000000003E-2</v>
      </c>
      <c r="G31">
        <v>3.5999999999999997E-2</v>
      </c>
      <c r="H31">
        <v>3.7999999999999999E-2</v>
      </c>
      <c r="I31">
        <v>0.05</v>
      </c>
      <c r="J31">
        <v>7.0000000000000007E-2</v>
      </c>
      <c r="K31">
        <v>0.106</v>
      </c>
      <c r="L31">
        <v>0.19400000000000001</v>
      </c>
      <c r="M31">
        <v>0.36099999999999999</v>
      </c>
      <c r="N31">
        <v>0.67500000000000004</v>
      </c>
      <c r="O31">
        <v>1.337</v>
      </c>
      <c r="P31">
        <v>2.633</v>
      </c>
      <c r="Q31">
        <v>5.2480000000000002</v>
      </c>
      <c r="R31">
        <v>11.733000000000001</v>
      </c>
      <c r="S31">
        <v>23.445</v>
      </c>
      <c r="T31">
        <v>46.875999</v>
      </c>
      <c r="U31">
        <v>93.723999000000006</v>
      </c>
      <c r="V31">
        <v>187.49899300000001</v>
      </c>
      <c r="W31">
        <v>375.19000199999999</v>
      </c>
      <c r="X31">
        <v>750.46997099999999</v>
      </c>
    </row>
    <row r="32" spans="1:24">
      <c r="A32">
        <v>23</v>
      </c>
      <c r="B32">
        <v>3.4000000000000002E-2</v>
      </c>
      <c r="C32">
        <v>3.4000000000000002E-2</v>
      </c>
      <c r="D32">
        <v>3.4000000000000002E-2</v>
      </c>
      <c r="E32">
        <v>3.4000000000000002E-2</v>
      </c>
      <c r="F32">
        <v>3.4000000000000002E-2</v>
      </c>
      <c r="G32">
        <v>3.5000000000000003E-2</v>
      </c>
      <c r="H32">
        <v>4.4999999999999998E-2</v>
      </c>
      <c r="I32">
        <v>5.0999999999999997E-2</v>
      </c>
      <c r="J32">
        <v>6.9000000000000006E-2</v>
      </c>
      <c r="K32">
        <v>0.107</v>
      </c>
      <c r="L32">
        <v>0.193</v>
      </c>
      <c r="M32">
        <v>0.35599999999999998</v>
      </c>
      <c r="N32">
        <v>0.67500000000000004</v>
      </c>
      <c r="O32">
        <v>1.337</v>
      </c>
      <c r="P32">
        <v>2.6339999999999999</v>
      </c>
      <c r="Q32">
        <v>5.2480000000000002</v>
      </c>
      <c r="R32">
        <v>11.734</v>
      </c>
      <c r="S32">
        <v>23.448</v>
      </c>
      <c r="T32">
        <v>46.875999</v>
      </c>
      <c r="U32">
        <v>93.733001999999999</v>
      </c>
      <c r="V32">
        <v>187.5</v>
      </c>
      <c r="W32">
        <v>375.19799799999998</v>
      </c>
      <c r="X32">
        <v>750.46099900000002</v>
      </c>
    </row>
    <row r="33" spans="1:24">
      <c r="A33">
        <v>24</v>
      </c>
      <c r="B33">
        <v>3.4000000000000002E-2</v>
      </c>
      <c r="C33">
        <v>4.1000000000000002E-2</v>
      </c>
      <c r="D33">
        <v>3.5000000000000003E-2</v>
      </c>
      <c r="E33">
        <v>4.2000000000000003E-2</v>
      </c>
      <c r="F33">
        <v>3.5000000000000003E-2</v>
      </c>
      <c r="G33">
        <v>4.4999999999999998E-2</v>
      </c>
      <c r="H33">
        <v>3.7999999999999999E-2</v>
      </c>
      <c r="I33">
        <v>0.05</v>
      </c>
      <c r="J33">
        <v>6.9000000000000006E-2</v>
      </c>
      <c r="K33">
        <v>0.108</v>
      </c>
      <c r="L33">
        <v>0.192</v>
      </c>
      <c r="M33">
        <v>0.35699999999999998</v>
      </c>
      <c r="N33">
        <v>0.67500000000000004</v>
      </c>
      <c r="O33">
        <v>1.3380000000000001</v>
      </c>
      <c r="P33">
        <v>2.633</v>
      </c>
      <c r="Q33">
        <v>5.2480000000000002</v>
      </c>
      <c r="R33">
        <v>11.733000000000001</v>
      </c>
      <c r="S33">
        <v>23.443999999999999</v>
      </c>
      <c r="T33">
        <v>46.873001000000002</v>
      </c>
      <c r="U33">
        <v>93.723999000000006</v>
      </c>
      <c r="V33">
        <v>187.5</v>
      </c>
      <c r="W33">
        <v>375.20800800000001</v>
      </c>
      <c r="X33">
        <v>750.47601299999997</v>
      </c>
    </row>
    <row r="34" spans="1:24">
      <c r="A34">
        <v>25</v>
      </c>
      <c r="B34">
        <v>4.1000000000000002E-2</v>
      </c>
      <c r="C34">
        <v>3.5999999999999997E-2</v>
      </c>
      <c r="D34">
        <v>4.4999999999999998E-2</v>
      </c>
      <c r="E34">
        <v>3.4000000000000002E-2</v>
      </c>
      <c r="F34">
        <v>3.5000000000000003E-2</v>
      </c>
      <c r="G34">
        <v>3.5000000000000003E-2</v>
      </c>
      <c r="H34">
        <v>3.7999999999999999E-2</v>
      </c>
      <c r="I34">
        <v>5.6000000000000001E-2</v>
      </c>
      <c r="J34">
        <v>7.0999999999999994E-2</v>
      </c>
      <c r="K34">
        <v>0.109</v>
      </c>
      <c r="L34">
        <v>0.192</v>
      </c>
      <c r="M34">
        <v>0.35799999999999998</v>
      </c>
      <c r="N34">
        <v>0.67600000000000005</v>
      </c>
      <c r="O34">
        <v>1.337</v>
      </c>
      <c r="P34">
        <v>2.6379999999999999</v>
      </c>
      <c r="Q34">
        <v>5.2519999999999998</v>
      </c>
      <c r="R34">
        <v>11.731999999999999</v>
      </c>
      <c r="S34">
        <v>23.454000000000001</v>
      </c>
      <c r="T34">
        <v>46.876998999999998</v>
      </c>
      <c r="U34">
        <v>93.731003000000001</v>
      </c>
      <c r="V34">
        <v>187.50799599999999</v>
      </c>
      <c r="W34">
        <v>375.20400999999998</v>
      </c>
      <c r="X34">
        <v>750.46899399999995</v>
      </c>
    </row>
    <row r="35" spans="1:24">
      <c r="A35">
        <v>26</v>
      </c>
      <c r="B35">
        <v>3.5000000000000003E-2</v>
      </c>
      <c r="C35">
        <v>4.3999999999999997E-2</v>
      </c>
      <c r="D35">
        <v>3.5000000000000003E-2</v>
      </c>
      <c r="E35">
        <v>3.4000000000000002E-2</v>
      </c>
      <c r="F35">
        <v>3.4000000000000002E-2</v>
      </c>
      <c r="G35">
        <v>3.5000000000000003E-2</v>
      </c>
      <c r="H35">
        <v>3.7999999999999999E-2</v>
      </c>
      <c r="I35">
        <v>0.05</v>
      </c>
      <c r="J35">
        <v>6.9000000000000006E-2</v>
      </c>
      <c r="K35">
        <v>0.108</v>
      </c>
      <c r="L35">
        <v>0.193</v>
      </c>
      <c r="M35">
        <v>0.35599999999999998</v>
      </c>
      <c r="N35">
        <v>0.67500000000000004</v>
      </c>
      <c r="O35">
        <v>1.339</v>
      </c>
      <c r="P35">
        <v>2.633</v>
      </c>
      <c r="Q35">
        <v>5.2519999999999998</v>
      </c>
      <c r="R35">
        <v>11.734999999999999</v>
      </c>
      <c r="S35">
        <v>23.445</v>
      </c>
      <c r="T35">
        <v>46.875</v>
      </c>
      <c r="U35">
        <v>93.725998000000004</v>
      </c>
      <c r="V35">
        <v>187.50199900000001</v>
      </c>
      <c r="W35">
        <v>375.20800800000001</v>
      </c>
      <c r="X35">
        <v>750.45599400000003</v>
      </c>
    </row>
    <row r="36" spans="1:24">
      <c r="A36">
        <v>27</v>
      </c>
      <c r="B36">
        <v>3.4000000000000002E-2</v>
      </c>
      <c r="C36">
        <v>3.4000000000000002E-2</v>
      </c>
      <c r="D36">
        <v>3.5000000000000003E-2</v>
      </c>
      <c r="E36">
        <v>3.4000000000000002E-2</v>
      </c>
      <c r="F36">
        <v>3.4000000000000002E-2</v>
      </c>
      <c r="G36">
        <v>3.5000000000000003E-2</v>
      </c>
      <c r="H36">
        <v>3.9E-2</v>
      </c>
      <c r="I36">
        <v>0.05</v>
      </c>
      <c r="J36">
        <v>6.9000000000000006E-2</v>
      </c>
      <c r="K36">
        <v>0.107</v>
      </c>
      <c r="L36">
        <v>0.193</v>
      </c>
      <c r="M36">
        <v>0.35599999999999998</v>
      </c>
      <c r="N36">
        <v>0.67400000000000004</v>
      </c>
      <c r="O36">
        <v>1.337</v>
      </c>
      <c r="P36">
        <v>2.6339999999999999</v>
      </c>
      <c r="Q36">
        <v>5.2480000000000002</v>
      </c>
      <c r="R36">
        <v>11.734999999999999</v>
      </c>
      <c r="S36">
        <v>23.443999999999999</v>
      </c>
      <c r="T36">
        <v>46.875999</v>
      </c>
      <c r="U36">
        <v>93.730002999999996</v>
      </c>
      <c r="V36">
        <v>187.503006</v>
      </c>
      <c r="W36">
        <v>375.20300300000002</v>
      </c>
      <c r="X36">
        <v>750.45800799999995</v>
      </c>
    </row>
    <row r="37" spans="1:24">
      <c r="A37">
        <v>28</v>
      </c>
      <c r="B37">
        <v>3.4000000000000002E-2</v>
      </c>
      <c r="C37">
        <v>4.3999999999999997E-2</v>
      </c>
      <c r="D37">
        <v>3.4000000000000002E-2</v>
      </c>
      <c r="E37">
        <v>0.05</v>
      </c>
      <c r="F37">
        <v>3.5000000000000003E-2</v>
      </c>
      <c r="G37">
        <v>3.5000000000000003E-2</v>
      </c>
      <c r="H37">
        <v>4.4999999999999998E-2</v>
      </c>
      <c r="I37">
        <v>5.5E-2</v>
      </c>
      <c r="J37">
        <v>7.4999999999999997E-2</v>
      </c>
      <c r="K37">
        <v>0.108</v>
      </c>
      <c r="L37">
        <v>0.19600000000000001</v>
      </c>
      <c r="M37">
        <v>0.35599999999999998</v>
      </c>
      <c r="N37">
        <v>0.67400000000000004</v>
      </c>
      <c r="O37">
        <v>1.3380000000000001</v>
      </c>
      <c r="P37">
        <v>2.6320000000000001</v>
      </c>
      <c r="Q37">
        <v>5.2469999999999999</v>
      </c>
      <c r="R37">
        <v>11.731</v>
      </c>
      <c r="S37">
        <v>23.447001</v>
      </c>
      <c r="T37">
        <v>46.870998</v>
      </c>
      <c r="U37">
        <v>93.725998000000004</v>
      </c>
      <c r="V37">
        <v>187.49499499999999</v>
      </c>
      <c r="W37">
        <v>375.199005</v>
      </c>
      <c r="X37">
        <v>750.47302200000001</v>
      </c>
    </row>
    <row r="38" spans="1:24">
      <c r="A38">
        <v>29</v>
      </c>
      <c r="B38">
        <v>3.4000000000000002E-2</v>
      </c>
      <c r="C38">
        <v>3.4000000000000002E-2</v>
      </c>
      <c r="D38">
        <v>4.8000000000000001E-2</v>
      </c>
      <c r="E38">
        <v>3.5000000000000003E-2</v>
      </c>
      <c r="F38">
        <v>3.4000000000000002E-2</v>
      </c>
      <c r="G38">
        <v>4.5999999999999999E-2</v>
      </c>
      <c r="H38">
        <v>3.9E-2</v>
      </c>
      <c r="I38">
        <v>0.05</v>
      </c>
      <c r="J38">
        <v>7.0999999999999994E-2</v>
      </c>
      <c r="K38">
        <v>0.109</v>
      </c>
      <c r="L38">
        <v>0.19400000000000001</v>
      </c>
      <c r="M38">
        <v>0.35599999999999998</v>
      </c>
      <c r="N38">
        <v>0.67800000000000005</v>
      </c>
      <c r="O38">
        <v>1.337</v>
      </c>
      <c r="P38">
        <v>2.633</v>
      </c>
      <c r="Q38">
        <v>5.2480000000000002</v>
      </c>
      <c r="R38">
        <v>11.734999999999999</v>
      </c>
      <c r="S38">
        <v>23.445</v>
      </c>
      <c r="T38">
        <v>46.873001000000002</v>
      </c>
      <c r="U38">
        <v>93.730002999999996</v>
      </c>
      <c r="V38">
        <v>187.5</v>
      </c>
      <c r="W38">
        <v>375.19699100000003</v>
      </c>
      <c r="X38">
        <v>750.46698000000004</v>
      </c>
    </row>
    <row r="39" spans="1:24">
      <c r="A39">
        <v>30</v>
      </c>
      <c r="B39">
        <v>3.4000000000000002E-2</v>
      </c>
      <c r="C39">
        <v>4.7E-2</v>
      </c>
      <c r="D39">
        <v>4.3999999999999997E-2</v>
      </c>
      <c r="E39">
        <v>3.4000000000000002E-2</v>
      </c>
      <c r="F39">
        <v>3.4000000000000002E-2</v>
      </c>
      <c r="G39">
        <v>3.4000000000000002E-2</v>
      </c>
      <c r="H39">
        <v>3.7999999999999999E-2</v>
      </c>
      <c r="I39">
        <v>5.1999999999999998E-2</v>
      </c>
      <c r="J39">
        <v>6.9000000000000006E-2</v>
      </c>
      <c r="K39">
        <v>0.107</v>
      </c>
      <c r="L39">
        <v>0.193</v>
      </c>
      <c r="M39">
        <v>0.35699999999999998</v>
      </c>
      <c r="N39">
        <v>0.67600000000000005</v>
      </c>
      <c r="O39">
        <v>1.3380000000000001</v>
      </c>
      <c r="P39">
        <v>2.637</v>
      </c>
      <c r="Q39">
        <v>5.2510000000000003</v>
      </c>
      <c r="R39">
        <v>11.734</v>
      </c>
      <c r="S39">
        <v>23.443999999999999</v>
      </c>
      <c r="T39">
        <v>46.876998999999998</v>
      </c>
      <c r="U39">
        <v>93.726996999999997</v>
      </c>
      <c r="V39">
        <v>187.50199900000001</v>
      </c>
      <c r="W39">
        <v>375.19400000000002</v>
      </c>
      <c r="X39">
        <v>750.43902600000001</v>
      </c>
    </row>
    <row r="40" spans="1:24">
      <c r="A40">
        <v>31</v>
      </c>
      <c r="B40">
        <v>3.4000000000000002E-2</v>
      </c>
      <c r="C40">
        <v>4.7E-2</v>
      </c>
      <c r="D40">
        <v>3.5000000000000003E-2</v>
      </c>
      <c r="E40">
        <v>3.5000000000000003E-2</v>
      </c>
      <c r="F40">
        <v>4.3999999999999997E-2</v>
      </c>
      <c r="G40">
        <v>3.4000000000000002E-2</v>
      </c>
      <c r="H40">
        <v>3.9E-2</v>
      </c>
      <c r="I40">
        <v>5.0999999999999997E-2</v>
      </c>
      <c r="J40">
        <v>6.9000000000000006E-2</v>
      </c>
      <c r="K40">
        <v>0.108</v>
      </c>
      <c r="L40">
        <v>0.193</v>
      </c>
      <c r="M40">
        <v>0.35899999999999999</v>
      </c>
      <c r="N40">
        <v>0.67400000000000004</v>
      </c>
      <c r="O40">
        <v>1.3360000000000001</v>
      </c>
      <c r="P40">
        <v>2.6339999999999999</v>
      </c>
      <c r="Q40">
        <v>5.2530000000000001</v>
      </c>
      <c r="R40">
        <v>11.728999999999999</v>
      </c>
      <c r="S40">
        <v>23.448</v>
      </c>
      <c r="T40">
        <v>46.875</v>
      </c>
      <c r="U40">
        <v>93.730002999999996</v>
      </c>
      <c r="V40">
        <v>187.49800099999999</v>
      </c>
      <c r="W40">
        <v>375.19799799999998</v>
      </c>
      <c r="X40">
        <v>750.43597399999999</v>
      </c>
    </row>
    <row r="41" spans="1:24">
      <c r="A41">
        <v>32</v>
      </c>
      <c r="B41">
        <v>3.5000000000000003E-2</v>
      </c>
      <c r="C41">
        <v>3.4000000000000002E-2</v>
      </c>
      <c r="D41">
        <v>3.7999999999999999E-2</v>
      </c>
      <c r="E41">
        <v>3.4000000000000002E-2</v>
      </c>
      <c r="F41">
        <v>3.5000000000000003E-2</v>
      </c>
      <c r="G41">
        <v>3.4000000000000002E-2</v>
      </c>
      <c r="H41">
        <v>3.7999999999999999E-2</v>
      </c>
      <c r="I41">
        <v>5.6000000000000001E-2</v>
      </c>
      <c r="J41">
        <v>0.08</v>
      </c>
      <c r="K41">
        <v>0.105</v>
      </c>
      <c r="L41">
        <v>0.193</v>
      </c>
      <c r="M41">
        <v>0.35699999999999998</v>
      </c>
      <c r="N41">
        <v>0.67400000000000004</v>
      </c>
      <c r="O41">
        <v>1.339</v>
      </c>
      <c r="P41">
        <v>2.637</v>
      </c>
      <c r="Q41">
        <v>5.2480000000000002</v>
      </c>
      <c r="R41">
        <v>11.734</v>
      </c>
      <c r="S41">
        <v>23.445</v>
      </c>
      <c r="T41">
        <v>46.870998</v>
      </c>
      <c r="U41">
        <v>93.726996999999997</v>
      </c>
      <c r="V41">
        <v>187.49800099999999</v>
      </c>
      <c r="W41">
        <v>375.20300300000002</v>
      </c>
      <c r="X41">
        <v>750.44500700000003</v>
      </c>
    </row>
    <row r="42" spans="1:24">
      <c r="A42">
        <v>33</v>
      </c>
      <c r="B42">
        <v>4.4999999999999998E-2</v>
      </c>
      <c r="C42">
        <v>3.5000000000000003E-2</v>
      </c>
      <c r="D42">
        <v>3.4000000000000002E-2</v>
      </c>
      <c r="E42">
        <v>3.4000000000000002E-2</v>
      </c>
      <c r="F42">
        <v>3.4000000000000002E-2</v>
      </c>
      <c r="G42">
        <v>3.4000000000000002E-2</v>
      </c>
      <c r="H42">
        <v>4.3999999999999997E-2</v>
      </c>
      <c r="I42">
        <v>5.0999999999999997E-2</v>
      </c>
      <c r="J42">
        <v>7.4999999999999997E-2</v>
      </c>
      <c r="K42">
        <v>0.107</v>
      </c>
      <c r="L42">
        <v>0.193</v>
      </c>
      <c r="M42">
        <v>0.36099999999999999</v>
      </c>
      <c r="N42">
        <v>0.67500000000000004</v>
      </c>
      <c r="O42">
        <v>1.337</v>
      </c>
      <c r="P42">
        <v>2.6339999999999999</v>
      </c>
      <c r="Q42">
        <v>5.2469999999999999</v>
      </c>
      <c r="R42">
        <v>11.733000000000001</v>
      </c>
      <c r="S42">
        <v>23.445999</v>
      </c>
      <c r="T42">
        <v>46.875</v>
      </c>
      <c r="U42">
        <v>93.727997000000002</v>
      </c>
      <c r="V42">
        <v>187.49299600000001</v>
      </c>
      <c r="W42">
        <v>375.19601399999999</v>
      </c>
      <c r="X42">
        <v>750.455017</v>
      </c>
    </row>
    <row r="43" spans="1:24">
      <c r="A43">
        <v>34</v>
      </c>
      <c r="B43">
        <v>3.5000000000000003E-2</v>
      </c>
      <c r="C43">
        <v>3.4000000000000002E-2</v>
      </c>
      <c r="D43">
        <v>3.5000000000000003E-2</v>
      </c>
      <c r="E43">
        <v>3.4000000000000002E-2</v>
      </c>
      <c r="F43">
        <v>3.4000000000000002E-2</v>
      </c>
      <c r="G43">
        <v>4.7E-2</v>
      </c>
      <c r="H43">
        <v>4.4999999999999998E-2</v>
      </c>
      <c r="I43">
        <v>5.8000000000000003E-2</v>
      </c>
      <c r="J43">
        <v>7.0000000000000007E-2</v>
      </c>
      <c r="K43">
        <v>0.112</v>
      </c>
      <c r="L43">
        <v>0.193</v>
      </c>
      <c r="M43">
        <v>0.35699999999999998</v>
      </c>
      <c r="N43">
        <v>0.67500000000000004</v>
      </c>
      <c r="O43">
        <v>1.34</v>
      </c>
      <c r="P43">
        <v>2.6339999999999999</v>
      </c>
      <c r="Q43">
        <v>5.2480000000000002</v>
      </c>
      <c r="R43">
        <v>11.728999999999999</v>
      </c>
      <c r="S43">
        <v>23.447001</v>
      </c>
      <c r="T43">
        <v>46.875999</v>
      </c>
      <c r="U43">
        <v>93.728995999999995</v>
      </c>
      <c r="V43">
        <v>187.50100699999999</v>
      </c>
      <c r="W43">
        <v>375.20199600000001</v>
      </c>
      <c r="X43">
        <v>750.44201699999996</v>
      </c>
    </row>
    <row r="44" spans="1:24">
      <c r="A44">
        <v>35</v>
      </c>
      <c r="B44">
        <v>3.5000000000000003E-2</v>
      </c>
      <c r="C44">
        <v>5.3999999999999999E-2</v>
      </c>
      <c r="D44">
        <v>3.5000000000000003E-2</v>
      </c>
      <c r="E44">
        <v>4.4999999999999998E-2</v>
      </c>
      <c r="F44">
        <v>4.4999999999999998E-2</v>
      </c>
      <c r="G44">
        <v>3.5000000000000003E-2</v>
      </c>
      <c r="H44">
        <v>5.3999999999999999E-2</v>
      </c>
      <c r="I44">
        <v>0.05</v>
      </c>
      <c r="J44">
        <v>6.9000000000000006E-2</v>
      </c>
      <c r="K44">
        <v>0.112</v>
      </c>
      <c r="L44">
        <v>0.19500000000000001</v>
      </c>
      <c r="M44">
        <v>0.35699999999999998</v>
      </c>
      <c r="N44">
        <v>0.67500000000000004</v>
      </c>
      <c r="O44">
        <v>1.337</v>
      </c>
      <c r="P44">
        <v>2.6349999999999998</v>
      </c>
      <c r="Q44">
        <v>5.2489999999999997</v>
      </c>
      <c r="R44">
        <v>11.734</v>
      </c>
      <c r="S44">
        <v>23.443999999999999</v>
      </c>
      <c r="T44">
        <v>46.873001000000002</v>
      </c>
      <c r="U44">
        <v>93.731003000000001</v>
      </c>
      <c r="V44">
        <v>187.49800099999999</v>
      </c>
      <c r="W44">
        <v>375.19799799999998</v>
      </c>
      <c r="X44">
        <v>750.44500700000003</v>
      </c>
    </row>
    <row r="45" spans="1:24">
      <c r="A45">
        <v>36</v>
      </c>
      <c r="B45">
        <v>3.5000000000000003E-2</v>
      </c>
      <c r="C45">
        <v>5.3999999999999999E-2</v>
      </c>
      <c r="D45">
        <v>3.5000000000000003E-2</v>
      </c>
      <c r="E45">
        <v>3.5000000000000003E-2</v>
      </c>
      <c r="F45">
        <v>4.2999999999999997E-2</v>
      </c>
      <c r="G45">
        <v>3.4000000000000002E-2</v>
      </c>
      <c r="H45">
        <v>3.9E-2</v>
      </c>
      <c r="I45">
        <v>0.05</v>
      </c>
      <c r="J45">
        <v>6.9000000000000006E-2</v>
      </c>
      <c r="K45">
        <v>0.112</v>
      </c>
      <c r="L45">
        <v>0.193</v>
      </c>
      <c r="M45">
        <v>0.35599999999999998</v>
      </c>
      <c r="N45">
        <v>0.67400000000000004</v>
      </c>
      <c r="O45">
        <v>1.337</v>
      </c>
      <c r="P45">
        <v>2.633</v>
      </c>
      <c r="Q45">
        <v>5.2530000000000001</v>
      </c>
      <c r="R45">
        <v>11.731999999999999</v>
      </c>
      <c r="S45">
        <v>23.445999</v>
      </c>
      <c r="T45">
        <v>46.875</v>
      </c>
      <c r="U45">
        <v>93.728995999999995</v>
      </c>
      <c r="V45">
        <v>187.49499499999999</v>
      </c>
      <c r="W45">
        <v>375.19601399999999</v>
      </c>
      <c r="X45">
        <v>750.43298300000004</v>
      </c>
    </row>
    <row r="46" spans="1:24">
      <c r="A46">
        <v>37</v>
      </c>
      <c r="B46">
        <v>3.4000000000000002E-2</v>
      </c>
      <c r="C46">
        <v>3.5000000000000003E-2</v>
      </c>
      <c r="D46">
        <v>3.4000000000000002E-2</v>
      </c>
      <c r="E46">
        <v>4.3999999999999997E-2</v>
      </c>
      <c r="F46">
        <v>3.5000000000000003E-2</v>
      </c>
      <c r="G46">
        <v>3.4000000000000002E-2</v>
      </c>
      <c r="H46">
        <v>4.4999999999999998E-2</v>
      </c>
      <c r="I46">
        <v>6.0999999999999999E-2</v>
      </c>
      <c r="J46">
        <v>7.3999999999999996E-2</v>
      </c>
      <c r="K46">
        <v>0.112</v>
      </c>
      <c r="L46">
        <v>0.19600000000000001</v>
      </c>
      <c r="M46">
        <v>0.35499999999999998</v>
      </c>
      <c r="N46">
        <v>0.67500000000000004</v>
      </c>
      <c r="O46">
        <v>1.3380000000000001</v>
      </c>
      <c r="P46">
        <v>2.637</v>
      </c>
      <c r="Q46">
        <v>5.2510000000000003</v>
      </c>
      <c r="R46">
        <v>11.733000000000001</v>
      </c>
      <c r="S46">
        <v>23.443000999999999</v>
      </c>
      <c r="T46">
        <v>46.873001000000002</v>
      </c>
      <c r="U46">
        <v>93.725998000000004</v>
      </c>
      <c r="V46">
        <v>187.496002</v>
      </c>
      <c r="W46">
        <v>375.19799799999998</v>
      </c>
      <c r="X46">
        <v>750.45202600000005</v>
      </c>
    </row>
    <row r="47" spans="1:24">
      <c r="A47">
        <v>38</v>
      </c>
      <c r="B47">
        <v>3.5000000000000003E-2</v>
      </c>
      <c r="C47">
        <v>3.4000000000000002E-2</v>
      </c>
      <c r="D47">
        <v>4.3999999999999997E-2</v>
      </c>
      <c r="E47">
        <v>5.8999999999999997E-2</v>
      </c>
      <c r="F47">
        <v>3.4000000000000002E-2</v>
      </c>
      <c r="G47">
        <v>4.3999999999999997E-2</v>
      </c>
      <c r="H47">
        <v>3.9E-2</v>
      </c>
      <c r="I47">
        <v>0.05</v>
      </c>
      <c r="J47">
        <v>6.9000000000000006E-2</v>
      </c>
      <c r="K47">
        <v>0.112</v>
      </c>
      <c r="L47">
        <v>0.192</v>
      </c>
      <c r="M47">
        <v>0.35599999999999998</v>
      </c>
      <c r="N47">
        <v>0.67600000000000005</v>
      </c>
      <c r="O47">
        <v>1.341</v>
      </c>
      <c r="P47">
        <v>2.6320000000000001</v>
      </c>
      <c r="Q47">
        <v>5.2489999999999997</v>
      </c>
      <c r="R47">
        <v>11.728</v>
      </c>
      <c r="S47">
        <v>23.445999</v>
      </c>
      <c r="T47">
        <v>46.875999</v>
      </c>
      <c r="U47">
        <v>93.723999000000006</v>
      </c>
      <c r="V47">
        <v>187.503998</v>
      </c>
      <c r="W47">
        <v>375.19400000000002</v>
      </c>
      <c r="X47">
        <v>750.43701199999998</v>
      </c>
    </row>
    <row r="48" spans="1:24">
      <c r="A48">
        <v>39</v>
      </c>
      <c r="B48">
        <v>3.5000000000000003E-2</v>
      </c>
      <c r="C48">
        <v>3.4000000000000002E-2</v>
      </c>
      <c r="D48">
        <v>3.4000000000000002E-2</v>
      </c>
      <c r="E48">
        <v>3.4000000000000002E-2</v>
      </c>
      <c r="F48">
        <v>3.5000000000000003E-2</v>
      </c>
      <c r="G48">
        <v>3.5000000000000003E-2</v>
      </c>
      <c r="H48">
        <v>4.4999999999999998E-2</v>
      </c>
      <c r="I48">
        <v>5.1999999999999998E-2</v>
      </c>
      <c r="J48">
        <v>6.9000000000000006E-2</v>
      </c>
      <c r="K48">
        <v>0.112</v>
      </c>
      <c r="L48">
        <v>0.192</v>
      </c>
      <c r="M48">
        <v>0.35699999999999998</v>
      </c>
      <c r="N48">
        <v>0.67500000000000004</v>
      </c>
      <c r="O48">
        <v>1.337</v>
      </c>
      <c r="P48">
        <v>2.6339999999999999</v>
      </c>
      <c r="Q48">
        <v>5.26</v>
      </c>
      <c r="R48">
        <v>11.734</v>
      </c>
      <c r="S48">
        <v>23.445</v>
      </c>
      <c r="T48">
        <v>46.876998999999998</v>
      </c>
      <c r="U48">
        <v>93.726996999999997</v>
      </c>
      <c r="V48">
        <v>187.50100699999999</v>
      </c>
      <c r="W48">
        <v>375.20001200000002</v>
      </c>
      <c r="X48">
        <v>750.44598399999995</v>
      </c>
    </row>
    <row r="49" spans="1:24">
      <c r="A49">
        <v>40</v>
      </c>
      <c r="B49">
        <v>3.4000000000000002E-2</v>
      </c>
      <c r="C49">
        <v>0.05</v>
      </c>
      <c r="D49">
        <v>3.5000000000000003E-2</v>
      </c>
      <c r="E49">
        <v>3.4000000000000002E-2</v>
      </c>
      <c r="F49">
        <v>4.9000000000000002E-2</v>
      </c>
      <c r="G49">
        <v>3.5000000000000003E-2</v>
      </c>
      <c r="H49">
        <v>5.7000000000000002E-2</v>
      </c>
      <c r="I49">
        <v>5.0999999999999997E-2</v>
      </c>
      <c r="J49">
        <v>6.9000000000000006E-2</v>
      </c>
      <c r="K49">
        <v>0.111</v>
      </c>
      <c r="L49">
        <v>0.192</v>
      </c>
      <c r="M49">
        <v>0.35699999999999998</v>
      </c>
      <c r="N49">
        <v>0.67700000000000005</v>
      </c>
      <c r="O49">
        <v>1.3380000000000001</v>
      </c>
      <c r="P49">
        <v>2.633</v>
      </c>
      <c r="Q49">
        <v>5.2480000000000002</v>
      </c>
      <c r="R49">
        <v>11.733000000000001</v>
      </c>
      <c r="S49">
        <v>23.443999999999999</v>
      </c>
      <c r="T49">
        <v>46.875</v>
      </c>
      <c r="U49">
        <v>93.725998000000004</v>
      </c>
      <c r="V49">
        <v>187.49099699999999</v>
      </c>
      <c r="W49">
        <v>375.20098899999999</v>
      </c>
      <c r="X49">
        <v>750.43902600000001</v>
      </c>
    </row>
    <row r="50" spans="1:24">
      <c r="A50">
        <v>41</v>
      </c>
      <c r="B50">
        <v>3.4000000000000002E-2</v>
      </c>
      <c r="C50">
        <v>5.5E-2</v>
      </c>
      <c r="D50">
        <v>3.4000000000000002E-2</v>
      </c>
      <c r="E50">
        <v>3.4000000000000002E-2</v>
      </c>
      <c r="F50">
        <v>3.4000000000000002E-2</v>
      </c>
      <c r="G50">
        <v>3.4000000000000002E-2</v>
      </c>
      <c r="H50">
        <v>3.7999999999999999E-2</v>
      </c>
      <c r="I50">
        <v>5.6000000000000001E-2</v>
      </c>
      <c r="J50">
        <v>7.4999999999999997E-2</v>
      </c>
      <c r="K50">
        <v>0.112</v>
      </c>
      <c r="L50">
        <v>0.193</v>
      </c>
      <c r="M50">
        <v>0.35799999999999998</v>
      </c>
      <c r="N50">
        <v>0.67700000000000005</v>
      </c>
      <c r="O50">
        <v>1.339</v>
      </c>
      <c r="P50">
        <v>2.6339999999999999</v>
      </c>
      <c r="Q50">
        <v>5.2610000000000001</v>
      </c>
      <c r="R50">
        <v>11.731</v>
      </c>
      <c r="S50">
        <v>23.448</v>
      </c>
      <c r="T50">
        <v>46.875</v>
      </c>
      <c r="U50">
        <v>93.727997000000002</v>
      </c>
      <c r="V50">
        <v>187.503998</v>
      </c>
      <c r="W50">
        <v>375.20001200000002</v>
      </c>
      <c r="X50">
        <v>750.44097899999997</v>
      </c>
    </row>
    <row r="51" spans="1:24">
      <c r="A51">
        <v>42</v>
      </c>
      <c r="B51">
        <v>3.4000000000000002E-2</v>
      </c>
      <c r="C51">
        <v>4.4999999999999998E-2</v>
      </c>
      <c r="D51">
        <v>4.3999999999999997E-2</v>
      </c>
      <c r="E51">
        <v>0.05</v>
      </c>
      <c r="F51">
        <v>3.5000000000000003E-2</v>
      </c>
      <c r="G51">
        <v>3.4000000000000002E-2</v>
      </c>
      <c r="H51">
        <v>3.7999999999999999E-2</v>
      </c>
      <c r="I51">
        <v>0.05</v>
      </c>
      <c r="J51">
        <v>6.9000000000000006E-2</v>
      </c>
      <c r="K51">
        <v>0.12</v>
      </c>
      <c r="L51">
        <v>0.19400000000000001</v>
      </c>
      <c r="M51">
        <v>0.35699999999999998</v>
      </c>
      <c r="N51">
        <v>0.67800000000000005</v>
      </c>
      <c r="O51">
        <v>1.3380000000000001</v>
      </c>
      <c r="P51">
        <v>2.6339999999999999</v>
      </c>
      <c r="Q51">
        <v>5.2489999999999997</v>
      </c>
      <c r="R51">
        <v>11.731999999999999</v>
      </c>
      <c r="S51">
        <v>23.445</v>
      </c>
      <c r="T51">
        <v>46.873001000000002</v>
      </c>
      <c r="U51">
        <v>93.727997000000002</v>
      </c>
      <c r="V51">
        <v>187.503006</v>
      </c>
      <c r="W51">
        <v>375.19400000000002</v>
      </c>
      <c r="X51">
        <v>750.44598399999995</v>
      </c>
    </row>
    <row r="52" spans="1:24">
      <c r="A52">
        <v>43</v>
      </c>
      <c r="B52">
        <v>3.5000000000000003E-2</v>
      </c>
      <c r="C52">
        <v>3.4000000000000002E-2</v>
      </c>
      <c r="D52">
        <v>4.5999999999999999E-2</v>
      </c>
      <c r="E52">
        <v>5.2999999999999999E-2</v>
      </c>
      <c r="F52">
        <v>3.4000000000000002E-2</v>
      </c>
      <c r="G52">
        <v>3.7999999999999999E-2</v>
      </c>
      <c r="H52">
        <v>3.7999999999999999E-2</v>
      </c>
      <c r="I52">
        <v>5.0999999999999997E-2</v>
      </c>
      <c r="J52">
        <v>6.9000000000000006E-2</v>
      </c>
      <c r="K52">
        <v>0.112</v>
      </c>
      <c r="L52">
        <v>0.193</v>
      </c>
      <c r="M52">
        <v>0.35799999999999998</v>
      </c>
      <c r="N52">
        <v>0.67600000000000005</v>
      </c>
      <c r="O52">
        <v>1.3360000000000001</v>
      </c>
      <c r="P52">
        <v>2.633</v>
      </c>
      <c r="Q52">
        <v>5.2480000000000002</v>
      </c>
      <c r="R52">
        <v>11.731999999999999</v>
      </c>
      <c r="S52">
        <v>23.443000999999999</v>
      </c>
      <c r="T52">
        <v>46.870998</v>
      </c>
      <c r="U52">
        <v>93.727997000000002</v>
      </c>
      <c r="V52">
        <v>187.49899300000001</v>
      </c>
      <c r="W52">
        <v>375.19000199999999</v>
      </c>
      <c r="X52">
        <v>750.453979</v>
      </c>
    </row>
    <row r="53" spans="1:24">
      <c r="A53">
        <v>44</v>
      </c>
      <c r="B53">
        <v>3.5000000000000003E-2</v>
      </c>
      <c r="C53">
        <v>3.5000000000000003E-2</v>
      </c>
      <c r="D53">
        <v>3.4000000000000002E-2</v>
      </c>
      <c r="E53">
        <v>3.4000000000000002E-2</v>
      </c>
      <c r="F53">
        <v>3.4000000000000002E-2</v>
      </c>
      <c r="G53">
        <v>3.5000000000000003E-2</v>
      </c>
      <c r="H53">
        <v>3.7999999999999999E-2</v>
      </c>
      <c r="I53">
        <v>5.3999999999999999E-2</v>
      </c>
      <c r="J53">
        <v>6.9000000000000006E-2</v>
      </c>
      <c r="K53">
        <v>0.112</v>
      </c>
      <c r="L53">
        <v>0.19700000000000001</v>
      </c>
      <c r="M53">
        <v>0.35899999999999999</v>
      </c>
      <c r="N53">
        <v>0.67700000000000005</v>
      </c>
      <c r="O53">
        <v>1.339</v>
      </c>
      <c r="P53">
        <v>2.6379999999999999</v>
      </c>
      <c r="Q53">
        <v>5.2519999999999998</v>
      </c>
      <c r="R53">
        <v>11.73</v>
      </c>
      <c r="S53">
        <v>23.445999</v>
      </c>
      <c r="T53">
        <v>46.875</v>
      </c>
      <c r="U53">
        <v>93.728995999999995</v>
      </c>
      <c r="V53">
        <v>187.50900300000001</v>
      </c>
      <c r="W53">
        <v>375.20400999999998</v>
      </c>
      <c r="X53">
        <v>750.43798800000002</v>
      </c>
    </row>
    <row r="54" spans="1:24">
      <c r="A54">
        <v>45</v>
      </c>
      <c r="B54">
        <v>5.2999999999999999E-2</v>
      </c>
      <c r="C54">
        <v>4.5999999999999999E-2</v>
      </c>
      <c r="D54">
        <v>4.3999999999999997E-2</v>
      </c>
      <c r="E54">
        <v>3.5000000000000003E-2</v>
      </c>
      <c r="F54">
        <v>3.5000000000000003E-2</v>
      </c>
      <c r="G54">
        <v>3.4000000000000002E-2</v>
      </c>
      <c r="H54">
        <v>4.3999999999999997E-2</v>
      </c>
      <c r="I54">
        <v>0.05</v>
      </c>
      <c r="J54">
        <v>7.3999999999999996E-2</v>
      </c>
      <c r="K54">
        <v>0.125</v>
      </c>
      <c r="L54">
        <v>0.2</v>
      </c>
      <c r="M54">
        <v>0.35599999999999998</v>
      </c>
      <c r="N54">
        <v>0.67600000000000005</v>
      </c>
      <c r="O54">
        <v>1.3380000000000001</v>
      </c>
      <c r="P54">
        <v>2.6349999999999998</v>
      </c>
      <c r="Q54">
        <v>5.25</v>
      </c>
      <c r="R54">
        <v>11.734</v>
      </c>
      <c r="S54">
        <v>23.445</v>
      </c>
      <c r="T54">
        <v>46.874001</v>
      </c>
      <c r="U54">
        <v>93.730002999999996</v>
      </c>
      <c r="V54">
        <v>187.503006</v>
      </c>
      <c r="W54">
        <v>375.19699100000003</v>
      </c>
      <c r="X54">
        <v>750.43701199999998</v>
      </c>
    </row>
    <row r="55" spans="1:24">
      <c r="A55">
        <v>46</v>
      </c>
      <c r="B55">
        <v>3.4000000000000002E-2</v>
      </c>
      <c r="C55">
        <v>4.3999999999999997E-2</v>
      </c>
      <c r="D55">
        <v>3.4000000000000002E-2</v>
      </c>
      <c r="E55">
        <v>3.4000000000000002E-2</v>
      </c>
      <c r="F55">
        <v>3.5000000000000003E-2</v>
      </c>
      <c r="G55">
        <v>3.5000000000000003E-2</v>
      </c>
      <c r="H55">
        <v>3.7999999999999999E-2</v>
      </c>
      <c r="I55">
        <v>6.2E-2</v>
      </c>
      <c r="J55">
        <v>6.9000000000000006E-2</v>
      </c>
      <c r="K55">
        <v>0.112</v>
      </c>
      <c r="L55">
        <v>0.192</v>
      </c>
      <c r="M55">
        <v>0.35599999999999998</v>
      </c>
      <c r="N55">
        <v>0.67600000000000005</v>
      </c>
      <c r="O55">
        <v>1.335</v>
      </c>
      <c r="P55">
        <v>2.6349999999999998</v>
      </c>
      <c r="Q55">
        <v>5.2489999999999997</v>
      </c>
      <c r="R55">
        <v>11.734999999999999</v>
      </c>
      <c r="S55">
        <v>23.448999000000001</v>
      </c>
      <c r="T55">
        <v>46.875999</v>
      </c>
      <c r="U55">
        <v>93.728995999999995</v>
      </c>
      <c r="V55">
        <v>187.49800099999999</v>
      </c>
      <c r="W55">
        <v>375.21301299999999</v>
      </c>
      <c r="X55">
        <v>750.45001200000002</v>
      </c>
    </row>
    <row r="56" spans="1:24">
      <c r="A56">
        <v>47</v>
      </c>
      <c r="B56">
        <v>3.4000000000000002E-2</v>
      </c>
      <c r="C56">
        <v>3.5000000000000003E-2</v>
      </c>
      <c r="D56">
        <v>4.7E-2</v>
      </c>
      <c r="E56">
        <v>4.7E-2</v>
      </c>
      <c r="F56">
        <v>3.4000000000000002E-2</v>
      </c>
      <c r="G56">
        <v>4.4999999999999998E-2</v>
      </c>
      <c r="H56">
        <v>3.7999999999999999E-2</v>
      </c>
      <c r="I56">
        <v>0.05</v>
      </c>
      <c r="J56">
        <v>6.9000000000000006E-2</v>
      </c>
      <c r="K56">
        <v>0.115</v>
      </c>
      <c r="L56">
        <v>0.192</v>
      </c>
      <c r="M56">
        <v>0.35699999999999998</v>
      </c>
      <c r="N56">
        <v>0.67700000000000005</v>
      </c>
      <c r="O56">
        <v>1.337</v>
      </c>
      <c r="P56">
        <v>2.6339999999999999</v>
      </c>
      <c r="Q56">
        <v>5.2469999999999999</v>
      </c>
      <c r="R56">
        <v>11.733000000000001</v>
      </c>
      <c r="S56">
        <v>23.445</v>
      </c>
      <c r="T56">
        <v>46.873001000000002</v>
      </c>
      <c r="U56">
        <v>93.732001999999994</v>
      </c>
      <c r="V56">
        <v>187.51100199999999</v>
      </c>
      <c r="W56">
        <v>375.19799799999998</v>
      </c>
      <c r="X56">
        <v>750.44897500000002</v>
      </c>
    </row>
    <row r="57" spans="1:24">
      <c r="A57">
        <v>48</v>
      </c>
      <c r="B57">
        <v>3.4000000000000002E-2</v>
      </c>
      <c r="C57">
        <v>4.8000000000000001E-2</v>
      </c>
      <c r="D57">
        <v>4.4999999999999998E-2</v>
      </c>
      <c r="E57">
        <v>5.5E-2</v>
      </c>
      <c r="F57">
        <v>3.5000000000000003E-2</v>
      </c>
      <c r="G57">
        <v>3.9E-2</v>
      </c>
      <c r="H57">
        <v>3.7999999999999999E-2</v>
      </c>
      <c r="I57">
        <v>0.05</v>
      </c>
      <c r="J57">
        <v>0.08</v>
      </c>
      <c r="K57">
        <v>0.112</v>
      </c>
      <c r="L57">
        <v>0.192</v>
      </c>
      <c r="M57">
        <v>0.35599999999999998</v>
      </c>
      <c r="N57">
        <v>0.67600000000000005</v>
      </c>
      <c r="O57">
        <v>1.337</v>
      </c>
      <c r="P57">
        <v>2.6339999999999999</v>
      </c>
      <c r="Q57">
        <v>5.2489999999999997</v>
      </c>
      <c r="R57">
        <v>11.728</v>
      </c>
      <c r="S57">
        <v>23.443999999999999</v>
      </c>
      <c r="T57">
        <v>46.877997999999998</v>
      </c>
      <c r="U57">
        <v>93.728995999999995</v>
      </c>
      <c r="V57">
        <v>187.49400299999999</v>
      </c>
      <c r="W57">
        <v>375.19400000000002</v>
      </c>
      <c r="X57">
        <v>750.43701199999998</v>
      </c>
    </row>
    <row r="58" spans="1:24">
      <c r="A58">
        <v>49</v>
      </c>
      <c r="B58">
        <v>3.4000000000000002E-2</v>
      </c>
      <c r="C58">
        <v>3.5000000000000003E-2</v>
      </c>
      <c r="D58">
        <v>3.4000000000000002E-2</v>
      </c>
      <c r="E58">
        <v>3.4000000000000002E-2</v>
      </c>
      <c r="F58">
        <v>4.4999999999999998E-2</v>
      </c>
      <c r="G58">
        <v>3.4000000000000002E-2</v>
      </c>
      <c r="H58">
        <v>3.9E-2</v>
      </c>
      <c r="I58">
        <v>5.0999999999999997E-2</v>
      </c>
      <c r="J58">
        <v>6.9000000000000006E-2</v>
      </c>
      <c r="K58">
        <v>0.112</v>
      </c>
      <c r="L58">
        <v>0.193</v>
      </c>
      <c r="M58">
        <v>0.35499999999999998</v>
      </c>
      <c r="N58">
        <v>0.67600000000000005</v>
      </c>
      <c r="O58">
        <v>1.337</v>
      </c>
      <c r="P58">
        <v>2.6339999999999999</v>
      </c>
      <c r="Q58">
        <v>5.2510000000000003</v>
      </c>
      <c r="R58">
        <v>11.731999999999999</v>
      </c>
      <c r="S58">
        <v>23.450001</v>
      </c>
      <c r="T58">
        <v>46.875999</v>
      </c>
      <c r="U58">
        <v>93.726996999999997</v>
      </c>
      <c r="V58">
        <v>187.49800099999999</v>
      </c>
      <c r="W58">
        <v>375.20599399999998</v>
      </c>
      <c r="X58">
        <v>750.43902600000001</v>
      </c>
    </row>
    <row r="59" spans="1:24">
      <c r="A59">
        <v>50</v>
      </c>
      <c r="B59">
        <v>3.5000000000000003E-2</v>
      </c>
      <c r="C59">
        <v>5.2999999999999999E-2</v>
      </c>
      <c r="D59">
        <v>3.5000000000000003E-2</v>
      </c>
      <c r="E59">
        <v>4.4999999999999998E-2</v>
      </c>
      <c r="F59">
        <v>5.2999999999999999E-2</v>
      </c>
      <c r="G59">
        <v>4.3999999999999997E-2</v>
      </c>
      <c r="H59">
        <v>4.3999999999999997E-2</v>
      </c>
      <c r="I59">
        <v>5.6000000000000001E-2</v>
      </c>
      <c r="J59">
        <v>6.9000000000000006E-2</v>
      </c>
      <c r="K59">
        <v>0.11700000000000001</v>
      </c>
      <c r="L59">
        <v>0.193</v>
      </c>
      <c r="M59">
        <v>0.35599999999999998</v>
      </c>
      <c r="N59">
        <v>0.67500000000000004</v>
      </c>
      <c r="O59">
        <v>1.339</v>
      </c>
      <c r="P59">
        <v>2.6339999999999999</v>
      </c>
      <c r="Q59">
        <v>5.2530000000000001</v>
      </c>
      <c r="R59">
        <v>11.734999999999999</v>
      </c>
      <c r="S59">
        <v>23.443999999999999</v>
      </c>
      <c r="T59">
        <v>46.874001</v>
      </c>
      <c r="U59">
        <v>93.731003000000001</v>
      </c>
      <c r="V59">
        <v>187.50199900000001</v>
      </c>
      <c r="W59">
        <v>375.19799799999998</v>
      </c>
      <c r="X59">
        <v>750.44397000000004</v>
      </c>
    </row>
    <row r="60" spans="1:24">
      <c r="A60">
        <v>51</v>
      </c>
      <c r="B60">
        <v>3.4000000000000002E-2</v>
      </c>
      <c r="C60">
        <v>4.4999999999999998E-2</v>
      </c>
      <c r="D60">
        <v>3.5000000000000003E-2</v>
      </c>
      <c r="E60">
        <v>3.4000000000000002E-2</v>
      </c>
      <c r="F60">
        <v>3.5000000000000003E-2</v>
      </c>
      <c r="G60">
        <v>3.5000000000000003E-2</v>
      </c>
      <c r="H60">
        <v>3.9E-2</v>
      </c>
      <c r="I60">
        <v>0.05</v>
      </c>
      <c r="J60">
        <v>6.9000000000000006E-2</v>
      </c>
      <c r="K60">
        <v>0.112</v>
      </c>
      <c r="L60">
        <v>0.193</v>
      </c>
      <c r="M60">
        <v>0.35599999999999998</v>
      </c>
      <c r="N60">
        <v>0.67600000000000005</v>
      </c>
      <c r="O60">
        <v>1.337</v>
      </c>
      <c r="P60">
        <v>2.6379999999999999</v>
      </c>
      <c r="Q60">
        <v>5.2640000000000002</v>
      </c>
      <c r="R60">
        <v>11.728</v>
      </c>
      <c r="S60">
        <v>23.443000999999999</v>
      </c>
      <c r="T60">
        <v>46.874001</v>
      </c>
      <c r="U60">
        <v>93.724997999999999</v>
      </c>
      <c r="V60">
        <v>187.49800099999999</v>
      </c>
      <c r="W60">
        <v>375.20498700000002</v>
      </c>
      <c r="X60">
        <v>750.42999299999997</v>
      </c>
    </row>
    <row r="61" spans="1:24">
      <c r="A61">
        <v>52</v>
      </c>
      <c r="B61">
        <v>3.4000000000000002E-2</v>
      </c>
      <c r="C61">
        <v>3.5000000000000003E-2</v>
      </c>
      <c r="D61">
        <v>3.4000000000000002E-2</v>
      </c>
      <c r="E61">
        <v>4.8000000000000001E-2</v>
      </c>
      <c r="F61">
        <v>3.4000000000000002E-2</v>
      </c>
      <c r="G61">
        <v>4.8000000000000001E-2</v>
      </c>
      <c r="H61">
        <v>3.7999999999999999E-2</v>
      </c>
      <c r="I61">
        <v>0.05</v>
      </c>
      <c r="J61">
        <v>6.9000000000000006E-2</v>
      </c>
      <c r="K61">
        <v>0.111</v>
      </c>
      <c r="L61">
        <v>0.2</v>
      </c>
      <c r="M61">
        <v>0.36099999999999999</v>
      </c>
      <c r="N61">
        <v>0.68100000000000005</v>
      </c>
      <c r="O61">
        <v>1.337</v>
      </c>
      <c r="P61">
        <v>2.633</v>
      </c>
      <c r="Q61">
        <v>5.2480000000000002</v>
      </c>
      <c r="R61">
        <v>11.733000000000001</v>
      </c>
      <c r="S61">
        <v>23.448999000000001</v>
      </c>
      <c r="T61">
        <v>46.875</v>
      </c>
      <c r="U61">
        <v>93.726996999999997</v>
      </c>
      <c r="V61">
        <v>187.496002</v>
      </c>
      <c r="W61">
        <v>375.19101000000001</v>
      </c>
      <c r="X61">
        <v>750.432007</v>
      </c>
    </row>
    <row r="62" spans="1:24">
      <c r="A62">
        <v>53</v>
      </c>
      <c r="B62">
        <v>3.5000000000000003E-2</v>
      </c>
      <c r="C62">
        <v>4.2999999999999997E-2</v>
      </c>
      <c r="D62">
        <v>3.4000000000000002E-2</v>
      </c>
      <c r="E62">
        <v>4.4999999999999998E-2</v>
      </c>
      <c r="F62">
        <v>3.5000000000000003E-2</v>
      </c>
      <c r="G62">
        <v>3.4000000000000002E-2</v>
      </c>
      <c r="H62">
        <v>3.9E-2</v>
      </c>
      <c r="I62">
        <v>5.5E-2</v>
      </c>
      <c r="J62">
        <v>6.9000000000000006E-2</v>
      </c>
      <c r="K62">
        <v>0.113</v>
      </c>
      <c r="L62">
        <v>0.192</v>
      </c>
      <c r="M62">
        <v>0.35799999999999998</v>
      </c>
      <c r="N62">
        <v>0.67600000000000005</v>
      </c>
      <c r="O62">
        <v>1.337</v>
      </c>
      <c r="P62">
        <v>2.633</v>
      </c>
      <c r="Q62">
        <v>5.2519999999999998</v>
      </c>
      <c r="R62">
        <v>11.744</v>
      </c>
      <c r="S62">
        <v>23.452000000000002</v>
      </c>
      <c r="T62">
        <v>46.874001</v>
      </c>
      <c r="U62">
        <v>93.728995999999995</v>
      </c>
      <c r="V62">
        <v>187.49400299999999</v>
      </c>
      <c r="W62">
        <v>375.19699100000003</v>
      </c>
      <c r="X62">
        <v>750.43597399999999</v>
      </c>
    </row>
    <row r="63" spans="1:24">
      <c r="A63">
        <v>54</v>
      </c>
      <c r="B63">
        <v>3.5000000000000003E-2</v>
      </c>
      <c r="C63">
        <v>3.5000000000000003E-2</v>
      </c>
      <c r="D63">
        <v>3.4000000000000002E-2</v>
      </c>
      <c r="E63">
        <v>3.4000000000000002E-2</v>
      </c>
      <c r="F63">
        <v>4.3999999999999997E-2</v>
      </c>
      <c r="G63">
        <v>3.5000000000000003E-2</v>
      </c>
      <c r="H63">
        <v>3.7999999999999999E-2</v>
      </c>
      <c r="I63">
        <v>0.05</v>
      </c>
      <c r="J63">
        <v>7.5999999999999998E-2</v>
      </c>
      <c r="K63">
        <v>0.111</v>
      </c>
      <c r="L63">
        <v>0.193</v>
      </c>
      <c r="M63">
        <v>0.35599999999999998</v>
      </c>
      <c r="N63">
        <v>0.67700000000000005</v>
      </c>
      <c r="O63">
        <v>1.3380000000000001</v>
      </c>
      <c r="P63">
        <v>2.6349999999999998</v>
      </c>
      <c r="Q63">
        <v>5.2480000000000002</v>
      </c>
      <c r="R63">
        <v>11.733000000000001</v>
      </c>
      <c r="S63">
        <v>23.448</v>
      </c>
      <c r="T63">
        <v>46.872002000000002</v>
      </c>
      <c r="U63">
        <v>93.731003000000001</v>
      </c>
      <c r="V63">
        <v>187.49299600000001</v>
      </c>
      <c r="W63">
        <v>375.20199600000001</v>
      </c>
      <c r="X63">
        <v>750.43902600000001</v>
      </c>
    </row>
    <row r="64" spans="1:24">
      <c r="A64">
        <v>55</v>
      </c>
      <c r="B64">
        <v>3.4000000000000002E-2</v>
      </c>
      <c r="C64">
        <v>3.5000000000000003E-2</v>
      </c>
      <c r="D64">
        <v>3.4000000000000002E-2</v>
      </c>
      <c r="E64">
        <v>5.0999999999999997E-2</v>
      </c>
      <c r="F64">
        <v>5.5E-2</v>
      </c>
      <c r="G64">
        <v>3.4000000000000002E-2</v>
      </c>
      <c r="H64">
        <v>4.3999999999999997E-2</v>
      </c>
      <c r="I64">
        <v>5.5E-2</v>
      </c>
      <c r="J64">
        <v>7.0000000000000007E-2</v>
      </c>
      <c r="K64">
        <v>0.115</v>
      </c>
      <c r="L64">
        <v>0.193</v>
      </c>
      <c r="M64">
        <v>0.35899999999999999</v>
      </c>
      <c r="N64">
        <v>0.67600000000000005</v>
      </c>
      <c r="O64">
        <v>1.3360000000000001</v>
      </c>
      <c r="P64">
        <v>2.6339999999999999</v>
      </c>
      <c r="Q64">
        <v>5.2480000000000002</v>
      </c>
      <c r="R64">
        <v>11.728999999999999</v>
      </c>
      <c r="S64">
        <v>23.447001</v>
      </c>
      <c r="T64">
        <v>46.875</v>
      </c>
      <c r="U64">
        <v>93.722999999999999</v>
      </c>
      <c r="V64">
        <v>187.496994</v>
      </c>
      <c r="W64">
        <v>375.20199600000001</v>
      </c>
      <c r="X64">
        <v>750.43798800000002</v>
      </c>
    </row>
    <row r="65" spans="1:24">
      <c r="A65">
        <v>56</v>
      </c>
      <c r="B65">
        <v>3.4000000000000002E-2</v>
      </c>
      <c r="C65">
        <v>3.6999999999999998E-2</v>
      </c>
      <c r="D65">
        <v>4.4999999999999998E-2</v>
      </c>
      <c r="E65">
        <v>3.5000000000000003E-2</v>
      </c>
      <c r="F65">
        <v>3.4000000000000002E-2</v>
      </c>
      <c r="G65">
        <v>3.5000000000000003E-2</v>
      </c>
      <c r="H65">
        <v>0.05</v>
      </c>
      <c r="I65">
        <v>0.05</v>
      </c>
      <c r="J65">
        <v>6.9000000000000006E-2</v>
      </c>
      <c r="K65">
        <v>0.111</v>
      </c>
      <c r="L65">
        <v>0.192</v>
      </c>
      <c r="M65">
        <v>0.35699999999999998</v>
      </c>
      <c r="N65">
        <v>0.67500000000000004</v>
      </c>
      <c r="O65">
        <v>1.3360000000000001</v>
      </c>
      <c r="P65">
        <v>2.633</v>
      </c>
      <c r="Q65">
        <v>5.2530000000000001</v>
      </c>
      <c r="R65">
        <v>11.734</v>
      </c>
      <c r="S65">
        <v>23.443000999999999</v>
      </c>
      <c r="T65">
        <v>46.874001</v>
      </c>
      <c r="U65">
        <v>93.730002999999996</v>
      </c>
      <c r="V65">
        <v>187.50599700000001</v>
      </c>
      <c r="W65">
        <v>375.209991</v>
      </c>
      <c r="X65">
        <v>750.43499799999995</v>
      </c>
    </row>
    <row r="66" spans="1:24">
      <c r="A66">
        <v>57</v>
      </c>
      <c r="B66">
        <v>3.5000000000000003E-2</v>
      </c>
      <c r="C66">
        <v>3.5000000000000003E-2</v>
      </c>
      <c r="D66">
        <v>3.4000000000000002E-2</v>
      </c>
      <c r="E66">
        <v>4.9000000000000002E-2</v>
      </c>
      <c r="F66">
        <v>3.4000000000000002E-2</v>
      </c>
      <c r="G66">
        <v>0.04</v>
      </c>
      <c r="H66">
        <v>3.9E-2</v>
      </c>
      <c r="I66">
        <v>0.05</v>
      </c>
      <c r="J66">
        <v>6.9000000000000006E-2</v>
      </c>
      <c r="K66">
        <v>0.112</v>
      </c>
      <c r="L66">
        <v>0.193</v>
      </c>
      <c r="M66">
        <v>0.36199999999999999</v>
      </c>
      <c r="N66">
        <v>0.67500000000000004</v>
      </c>
      <c r="O66">
        <v>1.339</v>
      </c>
      <c r="P66">
        <v>2.6339999999999999</v>
      </c>
      <c r="Q66">
        <v>5.2519999999999998</v>
      </c>
      <c r="R66">
        <v>11.731999999999999</v>
      </c>
      <c r="S66">
        <v>23.447001</v>
      </c>
      <c r="T66">
        <v>46.873001000000002</v>
      </c>
      <c r="U66">
        <v>93.724997999999999</v>
      </c>
      <c r="V66">
        <v>187.49299600000001</v>
      </c>
      <c r="W66">
        <v>375.20300300000002</v>
      </c>
      <c r="X66">
        <v>750.43798800000002</v>
      </c>
    </row>
    <row r="67" spans="1:24">
      <c r="A67">
        <v>58</v>
      </c>
      <c r="B67">
        <v>3.4000000000000002E-2</v>
      </c>
      <c r="C67">
        <v>3.4000000000000002E-2</v>
      </c>
      <c r="D67">
        <v>3.5000000000000003E-2</v>
      </c>
      <c r="E67">
        <v>4.4999999999999998E-2</v>
      </c>
      <c r="F67">
        <v>3.4000000000000002E-2</v>
      </c>
      <c r="G67">
        <v>3.5000000000000003E-2</v>
      </c>
      <c r="H67">
        <v>3.7999999999999999E-2</v>
      </c>
      <c r="I67">
        <v>0.05</v>
      </c>
      <c r="J67">
        <v>8.1000000000000003E-2</v>
      </c>
      <c r="K67">
        <v>0.11600000000000001</v>
      </c>
      <c r="L67">
        <v>0.193</v>
      </c>
      <c r="M67">
        <v>0.35899999999999999</v>
      </c>
      <c r="N67">
        <v>0.67600000000000005</v>
      </c>
      <c r="O67">
        <v>1.337</v>
      </c>
      <c r="P67">
        <v>2.637</v>
      </c>
      <c r="Q67">
        <v>5.2489999999999997</v>
      </c>
      <c r="R67">
        <v>11.734999999999999</v>
      </c>
      <c r="S67">
        <v>23.445999</v>
      </c>
      <c r="T67">
        <v>46.872002000000002</v>
      </c>
      <c r="U67">
        <v>93.727997000000002</v>
      </c>
      <c r="V67">
        <v>187.49800099999999</v>
      </c>
      <c r="W67">
        <v>375.199005</v>
      </c>
      <c r="X67">
        <v>750.43499799999995</v>
      </c>
    </row>
    <row r="68" spans="1:24">
      <c r="A68">
        <v>59</v>
      </c>
      <c r="B68">
        <v>0.04</v>
      </c>
      <c r="C68">
        <v>0.05</v>
      </c>
      <c r="D68">
        <v>3.5000000000000003E-2</v>
      </c>
      <c r="E68">
        <v>3.4000000000000002E-2</v>
      </c>
      <c r="F68">
        <v>4.4999999999999998E-2</v>
      </c>
      <c r="G68">
        <v>3.4000000000000002E-2</v>
      </c>
      <c r="H68">
        <v>3.7999999999999999E-2</v>
      </c>
      <c r="I68">
        <v>0.06</v>
      </c>
      <c r="J68">
        <v>6.9000000000000006E-2</v>
      </c>
      <c r="K68">
        <v>0.112</v>
      </c>
      <c r="L68">
        <v>0.2</v>
      </c>
      <c r="M68">
        <v>0.35699999999999998</v>
      </c>
      <c r="N68">
        <v>0.67600000000000005</v>
      </c>
      <c r="O68">
        <v>1.34</v>
      </c>
      <c r="P68">
        <v>2.633</v>
      </c>
      <c r="Q68">
        <v>5.2489999999999997</v>
      </c>
      <c r="R68">
        <v>11.73</v>
      </c>
      <c r="S68">
        <v>23.443000999999999</v>
      </c>
      <c r="T68">
        <v>46.875999</v>
      </c>
      <c r="U68">
        <v>93.725998000000004</v>
      </c>
      <c r="V68">
        <v>187.503998</v>
      </c>
      <c r="W68">
        <v>375.20098899999999</v>
      </c>
      <c r="X68">
        <v>750.43798800000002</v>
      </c>
    </row>
    <row r="69" spans="1:24">
      <c r="A69">
        <v>60</v>
      </c>
      <c r="B69">
        <v>3.4000000000000002E-2</v>
      </c>
      <c r="C69">
        <v>3.4000000000000002E-2</v>
      </c>
      <c r="D69">
        <v>4.3999999999999997E-2</v>
      </c>
      <c r="E69">
        <v>4.2000000000000003E-2</v>
      </c>
      <c r="F69">
        <v>5.5E-2</v>
      </c>
      <c r="G69">
        <v>3.4000000000000002E-2</v>
      </c>
      <c r="H69">
        <v>4.2999999999999997E-2</v>
      </c>
      <c r="I69">
        <v>0.05</v>
      </c>
      <c r="J69">
        <v>7.0000000000000007E-2</v>
      </c>
      <c r="K69">
        <v>0.112</v>
      </c>
      <c r="L69">
        <v>0.19500000000000001</v>
      </c>
      <c r="M69">
        <v>0.35899999999999999</v>
      </c>
      <c r="N69">
        <v>0.68</v>
      </c>
      <c r="O69">
        <v>1.3380000000000001</v>
      </c>
      <c r="P69">
        <v>2.6339999999999999</v>
      </c>
      <c r="Q69">
        <v>5.2480000000000002</v>
      </c>
      <c r="R69">
        <v>11.731999999999999</v>
      </c>
      <c r="S69">
        <v>23.443999999999999</v>
      </c>
      <c r="T69">
        <v>46.875999</v>
      </c>
      <c r="U69">
        <v>93.732001999999994</v>
      </c>
      <c r="V69">
        <v>187.50100699999999</v>
      </c>
      <c r="W69">
        <v>375.20498700000002</v>
      </c>
      <c r="X69">
        <v>750.45001200000002</v>
      </c>
    </row>
    <row r="70" spans="1:24">
      <c r="A70">
        <v>61</v>
      </c>
      <c r="B70">
        <v>3.4000000000000002E-2</v>
      </c>
      <c r="C70">
        <v>3.5000000000000003E-2</v>
      </c>
      <c r="D70">
        <v>4.4999999999999998E-2</v>
      </c>
      <c r="E70">
        <v>3.5000000000000003E-2</v>
      </c>
      <c r="F70">
        <v>3.4000000000000002E-2</v>
      </c>
      <c r="G70">
        <v>3.9E-2</v>
      </c>
      <c r="H70">
        <v>4.3999999999999997E-2</v>
      </c>
      <c r="I70">
        <v>0.05</v>
      </c>
      <c r="J70">
        <v>7.0000000000000007E-2</v>
      </c>
      <c r="K70">
        <v>0.113</v>
      </c>
      <c r="L70">
        <v>0.192</v>
      </c>
      <c r="M70">
        <v>0.35599999999999998</v>
      </c>
      <c r="N70">
        <v>0.67700000000000005</v>
      </c>
      <c r="O70">
        <v>1.34</v>
      </c>
      <c r="P70">
        <v>2.6339999999999999</v>
      </c>
      <c r="Q70">
        <v>5.2480000000000002</v>
      </c>
      <c r="R70">
        <v>11.733000000000001</v>
      </c>
      <c r="S70">
        <v>23.443000999999999</v>
      </c>
      <c r="T70">
        <v>46.876998999999998</v>
      </c>
      <c r="U70">
        <v>93.725998000000004</v>
      </c>
      <c r="V70">
        <v>187.50900300000001</v>
      </c>
      <c r="W70">
        <v>375.20001200000002</v>
      </c>
      <c r="X70">
        <v>750.43701199999998</v>
      </c>
    </row>
    <row r="71" spans="1:24">
      <c r="A71">
        <v>62</v>
      </c>
      <c r="B71">
        <v>4.3999999999999997E-2</v>
      </c>
      <c r="C71">
        <v>3.5000000000000003E-2</v>
      </c>
      <c r="D71">
        <v>3.5000000000000003E-2</v>
      </c>
      <c r="E71">
        <v>4.3999999999999997E-2</v>
      </c>
      <c r="F71">
        <v>3.5000000000000003E-2</v>
      </c>
      <c r="G71">
        <v>3.4000000000000002E-2</v>
      </c>
      <c r="H71">
        <v>3.9E-2</v>
      </c>
      <c r="I71">
        <v>5.7000000000000002E-2</v>
      </c>
      <c r="J71">
        <v>6.9000000000000006E-2</v>
      </c>
      <c r="K71">
        <v>0.112</v>
      </c>
      <c r="L71">
        <v>0.192</v>
      </c>
      <c r="M71">
        <v>0.35599999999999998</v>
      </c>
      <c r="N71">
        <v>0.67500000000000004</v>
      </c>
      <c r="O71">
        <v>1.337</v>
      </c>
      <c r="P71">
        <v>2.6339999999999999</v>
      </c>
      <c r="Q71">
        <v>5.2519999999999998</v>
      </c>
      <c r="R71">
        <v>11.728999999999999</v>
      </c>
      <c r="S71">
        <v>23.448</v>
      </c>
      <c r="T71">
        <v>46.873001000000002</v>
      </c>
      <c r="U71">
        <v>93.726996999999997</v>
      </c>
      <c r="V71">
        <v>187.503998</v>
      </c>
      <c r="W71">
        <v>375.20498700000002</v>
      </c>
      <c r="X71">
        <v>750.44201699999996</v>
      </c>
    </row>
    <row r="72" spans="1:24">
      <c r="A72">
        <v>63</v>
      </c>
      <c r="B72">
        <v>3.4000000000000002E-2</v>
      </c>
      <c r="C72">
        <v>3.5000000000000003E-2</v>
      </c>
      <c r="D72">
        <v>3.5999999999999997E-2</v>
      </c>
      <c r="E72">
        <v>4.3999999999999997E-2</v>
      </c>
      <c r="F72">
        <v>3.4000000000000002E-2</v>
      </c>
      <c r="G72">
        <v>3.4000000000000002E-2</v>
      </c>
      <c r="H72">
        <v>3.9E-2</v>
      </c>
      <c r="I72">
        <v>5.0999999999999997E-2</v>
      </c>
      <c r="J72">
        <v>7.4999999999999997E-2</v>
      </c>
      <c r="K72">
        <v>0.115</v>
      </c>
      <c r="L72">
        <v>0.192</v>
      </c>
      <c r="M72">
        <v>0.35799999999999998</v>
      </c>
      <c r="N72">
        <v>0.67500000000000004</v>
      </c>
      <c r="O72">
        <v>1.337</v>
      </c>
      <c r="P72">
        <v>2.633</v>
      </c>
      <c r="Q72">
        <v>5.25</v>
      </c>
      <c r="R72">
        <v>11.731999999999999</v>
      </c>
      <c r="S72">
        <v>23.443999999999999</v>
      </c>
      <c r="T72">
        <v>46.875</v>
      </c>
      <c r="U72">
        <v>93.726996999999997</v>
      </c>
      <c r="V72">
        <v>187.5</v>
      </c>
      <c r="W72">
        <v>375.20098899999999</v>
      </c>
      <c r="X72">
        <v>750.45202600000005</v>
      </c>
    </row>
    <row r="73" spans="1:24">
      <c r="A73">
        <v>64</v>
      </c>
      <c r="B73">
        <v>3.5000000000000003E-2</v>
      </c>
      <c r="C73">
        <v>3.4000000000000002E-2</v>
      </c>
      <c r="D73">
        <v>3.4000000000000002E-2</v>
      </c>
      <c r="E73">
        <v>3.5000000000000003E-2</v>
      </c>
      <c r="F73">
        <v>4.3999999999999997E-2</v>
      </c>
      <c r="G73">
        <v>3.4000000000000002E-2</v>
      </c>
      <c r="H73">
        <v>3.7999999999999999E-2</v>
      </c>
      <c r="I73">
        <v>5.1999999999999998E-2</v>
      </c>
      <c r="J73">
        <v>6.9000000000000006E-2</v>
      </c>
      <c r="K73">
        <v>0.112</v>
      </c>
      <c r="L73">
        <v>0.193</v>
      </c>
      <c r="M73">
        <v>0.35399999999999998</v>
      </c>
      <c r="N73">
        <v>0.67700000000000005</v>
      </c>
      <c r="O73">
        <v>1.3360000000000001</v>
      </c>
      <c r="P73">
        <v>2.6339999999999999</v>
      </c>
      <c r="Q73">
        <v>5.2480000000000002</v>
      </c>
      <c r="R73">
        <v>11.731999999999999</v>
      </c>
      <c r="S73">
        <v>23.443999999999999</v>
      </c>
      <c r="T73">
        <v>46.874001</v>
      </c>
      <c r="U73">
        <v>93.727997000000002</v>
      </c>
      <c r="V73">
        <v>187.50599700000001</v>
      </c>
      <c r="W73">
        <v>375.20001200000002</v>
      </c>
      <c r="X73">
        <v>750.45001200000002</v>
      </c>
    </row>
    <row r="74" spans="1:24">
      <c r="A74">
        <v>65</v>
      </c>
      <c r="B74">
        <v>4.4999999999999998E-2</v>
      </c>
      <c r="C74">
        <v>0.05</v>
      </c>
      <c r="D74">
        <v>3.5000000000000003E-2</v>
      </c>
      <c r="E74">
        <v>3.5000000000000003E-2</v>
      </c>
      <c r="F74">
        <v>5.5E-2</v>
      </c>
      <c r="G74">
        <v>3.4000000000000002E-2</v>
      </c>
      <c r="H74">
        <v>3.9E-2</v>
      </c>
      <c r="I74">
        <v>5.0999999999999997E-2</v>
      </c>
      <c r="J74">
        <v>7.0000000000000007E-2</v>
      </c>
      <c r="K74">
        <v>0.112</v>
      </c>
      <c r="L74">
        <v>0.192</v>
      </c>
      <c r="M74">
        <v>0.35699999999999998</v>
      </c>
      <c r="N74">
        <v>0.67900000000000005</v>
      </c>
      <c r="O74">
        <v>1.341</v>
      </c>
      <c r="P74">
        <v>2.6379999999999999</v>
      </c>
      <c r="Q74">
        <v>5.2469999999999999</v>
      </c>
      <c r="R74">
        <v>11.728</v>
      </c>
      <c r="S74">
        <v>23.450001</v>
      </c>
      <c r="T74">
        <v>46.875999</v>
      </c>
      <c r="U74">
        <v>93.727997000000002</v>
      </c>
      <c r="V74">
        <v>187.503998</v>
      </c>
      <c r="W74">
        <v>375.19101000000001</v>
      </c>
      <c r="X74">
        <v>750.43499799999995</v>
      </c>
    </row>
    <row r="75" spans="1:24">
      <c r="A75">
        <v>66</v>
      </c>
      <c r="B75">
        <v>3.4000000000000002E-2</v>
      </c>
      <c r="C75">
        <v>3.5000000000000003E-2</v>
      </c>
      <c r="D75">
        <v>3.5000000000000003E-2</v>
      </c>
      <c r="E75">
        <v>3.4000000000000002E-2</v>
      </c>
      <c r="F75">
        <v>4.3999999999999997E-2</v>
      </c>
      <c r="G75">
        <v>4.1000000000000002E-2</v>
      </c>
      <c r="H75">
        <v>4.5999999999999999E-2</v>
      </c>
      <c r="I75">
        <v>5.6000000000000001E-2</v>
      </c>
      <c r="J75">
        <v>6.9000000000000006E-2</v>
      </c>
      <c r="K75">
        <v>0.11600000000000001</v>
      </c>
      <c r="L75">
        <v>0.193</v>
      </c>
      <c r="M75">
        <v>0.35599999999999998</v>
      </c>
      <c r="N75">
        <v>0.68</v>
      </c>
      <c r="O75">
        <v>1.3380000000000001</v>
      </c>
      <c r="P75">
        <v>2.6339999999999999</v>
      </c>
      <c r="Q75">
        <v>5.2480000000000002</v>
      </c>
      <c r="R75">
        <v>11.733000000000001</v>
      </c>
      <c r="S75">
        <v>23.443000999999999</v>
      </c>
      <c r="T75">
        <v>46.873001000000002</v>
      </c>
      <c r="U75">
        <v>93.730002999999996</v>
      </c>
      <c r="V75">
        <v>187.50100699999999</v>
      </c>
      <c r="W75">
        <v>375.19601399999999</v>
      </c>
      <c r="X75">
        <v>750.43499799999995</v>
      </c>
    </row>
    <row r="76" spans="1:24">
      <c r="A76">
        <v>67</v>
      </c>
      <c r="B76">
        <v>3.4000000000000002E-2</v>
      </c>
      <c r="C76">
        <v>3.4000000000000002E-2</v>
      </c>
      <c r="D76">
        <v>3.5000000000000003E-2</v>
      </c>
      <c r="E76">
        <v>3.5000000000000003E-2</v>
      </c>
      <c r="F76">
        <v>3.4000000000000002E-2</v>
      </c>
      <c r="G76">
        <v>3.5000000000000003E-2</v>
      </c>
      <c r="H76">
        <v>0.06</v>
      </c>
      <c r="I76">
        <v>0.05</v>
      </c>
      <c r="J76">
        <v>7.5999999999999998E-2</v>
      </c>
      <c r="K76">
        <v>0.111</v>
      </c>
      <c r="L76">
        <v>0.19700000000000001</v>
      </c>
      <c r="M76">
        <v>0.35599999999999998</v>
      </c>
      <c r="N76">
        <v>0.67300000000000004</v>
      </c>
      <c r="O76">
        <v>1.337</v>
      </c>
      <c r="P76">
        <v>2.6339999999999999</v>
      </c>
      <c r="Q76">
        <v>5.2519999999999998</v>
      </c>
      <c r="R76">
        <v>11.734</v>
      </c>
      <c r="S76">
        <v>23.445</v>
      </c>
      <c r="T76">
        <v>46.875</v>
      </c>
      <c r="U76">
        <v>93.725998000000004</v>
      </c>
      <c r="V76">
        <v>187.50599700000001</v>
      </c>
      <c r="W76">
        <v>375.19799799999998</v>
      </c>
      <c r="X76">
        <v>750.43597399999999</v>
      </c>
    </row>
    <row r="77" spans="1:24">
      <c r="A77">
        <v>68</v>
      </c>
      <c r="B77">
        <v>3.5000000000000003E-2</v>
      </c>
      <c r="C77">
        <v>4.4999999999999998E-2</v>
      </c>
      <c r="D77">
        <v>3.5000000000000003E-2</v>
      </c>
      <c r="E77">
        <v>3.4000000000000002E-2</v>
      </c>
      <c r="F77">
        <v>3.5000000000000003E-2</v>
      </c>
      <c r="G77">
        <v>3.4000000000000002E-2</v>
      </c>
      <c r="H77">
        <v>3.7999999999999999E-2</v>
      </c>
      <c r="I77">
        <v>0.05</v>
      </c>
      <c r="J77">
        <v>6.9000000000000006E-2</v>
      </c>
      <c r="K77">
        <v>0.112</v>
      </c>
      <c r="L77">
        <v>0.19400000000000001</v>
      </c>
      <c r="M77">
        <v>0.35799999999999998</v>
      </c>
      <c r="N77">
        <v>0.67300000000000004</v>
      </c>
      <c r="O77">
        <v>1.3380000000000001</v>
      </c>
      <c r="P77">
        <v>2.6349999999999998</v>
      </c>
      <c r="Q77">
        <v>5.2519999999999998</v>
      </c>
      <c r="R77">
        <v>11.733000000000001</v>
      </c>
      <c r="S77">
        <v>23.448999000000001</v>
      </c>
      <c r="T77">
        <v>46.874001</v>
      </c>
      <c r="U77">
        <v>93.731003000000001</v>
      </c>
      <c r="V77">
        <v>187.50100699999999</v>
      </c>
      <c r="W77">
        <v>375.20199600000001</v>
      </c>
      <c r="X77">
        <v>750.44000200000005</v>
      </c>
    </row>
    <row r="78" spans="1:24">
      <c r="A78">
        <v>69</v>
      </c>
      <c r="B78">
        <v>3.4000000000000002E-2</v>
      </c>
      <c r="C78">
        <v>3.5000000000000003E-2</v>
      </c>
      <c r="D78">
        <v>3.5000000000000003E-2</v>
      </c>
      <c r="E78">
        <v>3.5000000000000003E-2</v>
      </c>
      <c r="F78">
        <v>3.5000000000000003E-2</v>
      </c>
      <c r="G78">
        <v>3.4000000000000002E-2</v>
      </c>
      <c r="H78">
        <v>3.7999999999999999E-2</v>
      </c>
      <c r="I78">
        <v>5.7000000000000002E-2</v>
      </c>
      <c r="J78">
        <v>6.8000000000000005E-2</v>
      </c>
      <c r="K78">
        <v>0.113</v>
      </c>
      <c r="L78">
        <v>0.192</v>
      </c>
      <c r="M78">
        <v>0.35799999999999998</v>
      </c>
      <c r="N78">
        <v>0.67200000000000004</v>
      </c>
      <c r="O78">
        <v>1.3380000000000001</v>
      </c>
      <c r="P78">
        <v>2.633</v>
      </c>
      <c r="Q78">
        <v>5.2640000000000002</v>
      </c>
      <c r="R78">
        <v>11.731</v>
      </c>
      <c r="S78">
        <v>23.445</v>
      </c>
      <c r="T78">
        <v>46.872002000000002</v>
      </c>
      <c r="U78">
        <v>93.725998000000004</v>
      </c>
      <c r="V78">
        <v>187.50100699999999</v>
      </c>
      <c r="W78">
        <v>375.19699100000003</v>
      </c>
      <c r="X78">
        <v>750.43499799999995</v>
      </c>
    </row>
    <row r="79" spans="1:24">
      <c r="A79">
        <v>70</v>
      </c>
      <c r="B79">
        <v>3.5000000000000003E-2</v>
      </c>
      <c r="C79">
        <v>3.5000000000000003E-2</v>
      </c>
      <c r="D79">
        <v>3.4000000000000002E-2</v>
      </c>
      <c r="E79">
        <v>3.4000000000000002E-2</v>
      </c>
      <c r="F79">
        <v>3.7999999999999999E-2</v>
      </c>
      <c r="G79">
        <v>4.4999999999999998E-2</v>
      </c>
      <c r="H79">
        <v>3.7999999999999999E-2</v>
      </c>
      <c r="I79">
        <v>0.05</v>
      </c>
      <c r="J79">
        <v>7.4999999999999997E-2</v>
      </c>
      <c r="K79">
        <v>0.111</v>
      </c>
      <c r="L79">
        <v>0.193</v>
      </c>
      <c r="M79">
        <v>0.35699999999999998</v>
      </c>
      <c r="N79">
        <v>0.67100000000000004</v>
      </c>
      <c r="O79">
        <v>1.337</v>
      </c>
      <c r="P79">
        <v>2.6339999999999999</v>
      </c>
      <c r="Q79">
        <v>5.2480000000000002</v>
      </c>
      <c r="R79">
        <v>11.733000000000001</v>
      </c>
      <c r="S79">
        <v>23.447001</v>
      </c>
      <c r="T79">
        <v>46.876998999999998</v>
      </c>
      <c r="U79">
        <v>93.738997999999995</v>
      </c>
      <c r="V79">
        <v>187.49899300000001</v>
      </c>
      <c r="W79">
        <v>375.20001200000002</v>
      </c>
      <c r="X79">
        <v>750.43102999999996</v>
      </c>
    </row>
    <row r="80" spans="1:24">
      <c r="A80">
        <v>71</v>
      </c>
      <c r="B80">
        <v>3.4000000000000002E-2</v>
      </c>
      <c r="C80">
        <v>3.4000000000000002E-2</v>
      </c>
      <c r="D80">
        <v>3.5000000000000003E-2</v>
      </c>
      <c r="E80">
        <v>4.4999999999999998E-2</v>
      </c>
      <c r="F80">
        <v>3.5000000000000003E-2</v>
      </c>
      <c r="G80">
        <v>4.2000000000000003E-2</v>
      </c>
      <c r="H80">
        <v>3.9E-2</v>
      </c>
      <c r="I80">
        <v>0.05</v>
      </c>
      <c r="J80">
        <v>0.08</v>
      </c>
      <c r="K80">
        <v>0.112</v>
      </c>
      <c r="L80">
        <v>0.193</v>
      </c>
      <c r="M80">
        <v>0.35499999999999998</v>
      </c>
      <c r="N80">
        <v>0.67</v>
      </c>
      <c r="O80">
        <v>1.3380000000000001</v>
      </c>
      <c r="P80">
        <v>2.6339999999999999</v>
      </c>
      <c r="Q80">
        <v>5.2480000000000002</v>
      </c>
      <c r="R80">
        <v>11.731999999999999</v>
      </c>
      <c r="S80">
        <v>23.443000999999999</v>
      </c>
      <c r="T80">
        <v>46.875999</v>
      </c>
      <c r="U80">
        <v>93.728995999999995</v>
      </c>
      <c r="V80">
        <v>187.50599700000001</v>
      </c>
      <c r="W80">
        <v>375.20800800000001</v>
      </c>
      <c r="X80">
        <v>750.43902600000001</v>
      </c>
    </row>
    <row r="81" spans="1:24">
      <c r="A81">
        <v>72</v>
      </c>
      <c r="B81">
        <v>4.3999999999999997E-2</v>
      </c>
      <c r="C81">
        <v>3.4000000000000002E-2</v>
      </c>
      <c r="D81">
        <v>3.5000000000000003E-2</v>
      </c>
      <c r="E81">
        <v>3.4000000000000002E-2</v>
      </c>
      <c r="F81">
        <v>3.5000000000000003E-2</v>
      </c>
      <c r="G81">
        <v>3.4000000000000002E-2</v>
      </c>
      <c r="H81">
        <v>4.4999999999999998E-2</v>
      </c>
      <c r="I81">
        <v>0.05</v>
      </c>
      <c r="J81">
        <v>7.3999999999999996E-2</v>
      </c>
      <c r="K81">
        <v>0.112</v>
      </c>
      <c r="L81">
        <v>0.193</v>
      </c>
      <c r="M81">
        <v>0.35899999999999999</v>
      </c>
      <c r="N81">
        <v>0.67600000000000005</v>
      </c>
      <c r="O81">
        <v>1.3380000000000001</v>
      </c>
      <c r="P81">
        <v>2.6379999999999999</v>
      </c>
      <c r="Q81">
        <v>5.2469999999999999</v>
      </c>
      <c r="R81">
        <v>11.73</v>
      </c>
      <c r="S81">
        <v>23.441998999999999</v>
      </c>
      <c r="T81">
        <v>46.875999</v>
      </c>
      <c r="U81">
        <v>93.730002999999996</v>
      </c>
      <c r="V81">
        <v>187.50500500000001</v>
      </c>
      <c r="W81">
        <v>375.20001200000002</v>
      </c>
      <c r="X81">
        <v>750.45202600000005</v>
      </c>
    </row>
    <row r="82" spans="1:24">
      <c r="A82">
        <v>73</v>
      </c>
      <c r="B82">
        <v>3.7999999999999999E-2</v>
      </c>
      <c r="C82">
        <v>3.5000000000000003E-2</v>
      </c>
      <c r="D82">
        <v>4.4999999999999998E-2</v>
      </c>
      <c r="E82">
        <v>3.4000000000000002E-2</v>
      </c>
      <c r="F82">
        <v>3.4000000000000002E-2</v>
      </c>
      <c r="G82">
        <v>3.4000000000000002E-2</v>
      </c>
      <c r="H82">
        <v>3.7999999999999999E-2</v>
      </c>
      <c r="I82">
        <v>0.05</v>
      </c>
      <c r="J82">
        <v>6.9000000000000006E-2</v>
      </c>
      <c r="K82">
        <v>0.112</v>
      </c>
      <c r="L82">
        <v>0.193</v>
      </c>
      <c r="M82">
        <v>0.35799999999999998</v>
      </c>
      <c r="N82">
        <v>0.67</v>
      </c>
      <c r="O82">
        <v>1.3360000000000001</v>
      </c>
      <c r="P82">
        <v>2.6339999999999999</v>
      </c>
      <c r="Q82">
        <v>5.2469999999999999</v>
      </c>
      <c r="R82">
        <v>11.731999999999999</v>
      </c>
      <c r="S82">
        <v>23.448</v>
      </c>
      <c r="T82">
        <v>46.872002000000002</v>
      </c>
      <c r="U82">
        <v>93.728995999999995</v>
      </c>
      <c r="V82">
        <v>187.50500500000001</v>
      </c>
      <c r="W82">
        <v>375.20199600000001</v>
      </c>
      <c r="X82">
        <v>750.43902600000001</v>
      </c>
    </row>
    <row r="83" spans="1:24">
      <c r="A83">
        <v>74</v>
      </c>
      <c r="B83">
        <v>3.5000000000000003E-2</v>
      </c>
      <c r="C83">
        <v>0.05</v>
      </c>
      <c r="D83">
        <v>3.4000000000000002E-2</v>
      </c>
      <c r="E83">
        <v>3.4000000000000002E-2</v>
      </c>
      <c r="F83">
        <v>4.3999999999999997E-2</v>
      </c>
      <c r="G83">
        <v>3.4000000000000002E-2</v>
      </c>
      <c r="H83">
        <v>3.7999999999999999E-2</v>
      </c>
      <c r="I83">
        <v>5.6000000000000001E-2</v>
      </c>
      <c r="J83">
        <v>6.9000000000000006E-2</v>
      </c>
      <c r="K83">
        <v>0.11600000000000001</v>
      </c>
      <c r="L83">
        <v>0.19500000000000001</v>
      </c>
      <c r="M83">
        <v>0.35799999999999998</v>
      </c>
      <c r="N83">
        <v>0.67600000000000005</v>
      </c>
      <c r="O83">
        <v>1.337</v>
      </c>
      <c r="P83">
        <v>2.633</v>
      </c>
      <c r="Q83">
        <v>5.2519999999999998</v>
      </c>
      <c r="R83">
        <v>11.734</v>
      </c>
      <c r="S83">
        <v>23.445</v>
      </c>
      <c r="T83">
        <v>46.873001000000002</v>
      </c>
      <c r="U83">
        <v>93.726996999999997</v>
      </c>
      <c r="V83">
        <v>187.50900300000001</v>
      </c>
      <c r="W83">
        <v>375.20498700000002</v>
      </c>
      <c r="X83">
        <v>750.43701199999998</v>
      </c>
    </row>
    <row r="84" spans="1:24">
      <c r="A84">
        <v>75</v>
      </c>
      <c r="B84">
        <v>3.5000000000000003E-2</v>
      </c>
      <c r="C84">
        <v>3.5000000000000003E-2</v>
      </c>
      <c r="D84">
        <v>3.5000000000000003E-2</v>
      </c>
      <c r="E84">
        <v>3.4000000000000002E-2</v>
      </c>
      <c r="F84">
        <v>5.3999999999999999E-2</v>
      </c>
      <c r="G84">
        <v>5.8999999999999997E-2</v>
      </c>
      <c r="H84">
        <v>3.7999999999999999E-2</v>
      </c>
      <c r="I84">
        <v>5.6000000000000001E-2</v>
      </c>
      <c r="J84">
        <v>7.0000000000000007E-2</v>
      </c>
      <c r="K84">
        <v>0.112</v>
      </c>
      <c r="L84">
        <v>0.19400000000000001</v>
      </c>
      <c r="M84">
        <v>0.35699999999999998</v>
      </c>
      <c r="N84">
        <v>0.67100000000000004</v>
      </c>
      <c r="O84">
        <v>1.3380000000000001</v>
      </c>
      <c r="P84">
        <v>2.6339999999999999</v>
      </c>
      <c r="Q84">
        <v>5.2530000000000001</v>
      </c>
      <c r="R84">
        <v>11.728999999999999</v>
      </c>
      <c r="S84">
        <v>23.441998999999999</v>
      </c>
      <c r="T84">
        <v>46.875</v>
      </c>
      <c r="U84">
        <v>93.728995999999995</v>
      </c>
      <c r="V84">
        <v>187.49899300000001</v>
      </c>
      <c r="W84">
        <v>375.20901500000002</v>
      </c>
      <c r="X84">
        <v>750.42602499999998</v>
      </c>
    </row>
    <row r="85" spans="1:24">
      <c r="A85">
        <v>76</v>
      </c>
      <c r="B85">
        <v>3.4000000000000002E-2</v>
      </c>
      <c r="C85">
        <v>3.5000000000000003E-2</v>
      </c>
      <c r="D85">
        <v>3.5000000000000003E-2</v>
      </c>
      <c r="E85">
        <v>4.2000000000000003E-2</v>
      </c>
      <c r="F85">
        <v>5.2999999999999999E-2</v>
      </c>
      <c r="G85">
        <v>3.4000000000000002E-2</v>
      </c>
      <c r="H85">
        <v>3.9E-2</v>
      </c>
      <c r="I85">
        <v>5.0999999999999997E-2</v>
      </c>
      <c r="J85">
        <v>6.9000000000000006E-2</v>
      </c>
      <c r="K85">
        <v>0.112</v>
      </c>
      <c r="L85">
        <v>0.193</v>
      </c>
      <c r="M85">
        <v>0.35599999999999998</v>
      </c>
      <c r="N85">
        <v>0.67100000000000004</v>
      </c>
      <c r="O85">
        <v>1.3380000000000001</v>
      </c>
      <c r="P85">
        <v>2.633</v>
      </c>
      <c r="Q85">
        <v>5.2489999999999997</v>
      </c>
      <c r="R85">
        <v>11.734</v>
      </c>
      <c r="S85">
        <v>23.448</v>
      </c>
      <c r="T85">
        <v>46.873001000000002</v>
      </c>
      <c r="U85">
        <v>93.728995999999995</v>
      </c>
      <c r="V85">
        <v>187.49800099999999</v>
      </c>
      <c r="W85">
        <v>375.20199600000001</v>
      </c>
      <c r="X85">
        <v>750.43902600000001</v>
      </c>
    </row>
    <row r="86" spans="1:24">
      <c r="A86">
        <v>77</v>
      </c>
      <c r="B86">
        <v>4.3999999999999997E-2</v>
      </c>
      <c r="C86">
        <v>3.5000000000000003E-2</v>
      </c>
      <c r="D86">
        <v>0.05</v>
      </c>
      <c r="E86">
        <v>3.4000000000000002E-2</v>
      </c>
      <c r="F86">
        <v>3.5000000000000003E-2</v>
      </c>
      <c r="G86">
        <v>3.5000000000000003E-2</v>
      </c>
      <c r="H86">
        <v>4.3999999999999997E-2</v>
      </c>
      <c r="I86">
        <v>0.05</v>
      </c>
      <c r="J86">
        <v>6.9000000000000006E-2</v>
      </c>
      <c r="K86">
        <v>0.113</v>
      </c>
      <c r="L86">
        <v>0.193</v>
      </c>
      <c r="M86">
        <v>0.35799999999999998</v>
      </c>
      <c r="N86">
        <v>0.67100000000000004</v>
      </c>
      <c r="O86">
        <v>1.3360000000000001</v>
      </c>
      <c r="P86">
        <v>2.6339999999999999</v>
      </c>
      <c r="Q86">
        <v>5.2489999999999997</v>
      </c>
      <c r="R86">
        <v>11.731999999999999</v>
      </c>
      <c r="S86">
        <v>23.443000999999999</v>
      </c>
      <c r="T86">
        <v>46.874001</v>
      </c>
      <c r="U86">
        <v>93.731003000000001</v>
      </c>
      <c r="V86">
        <v>187.50599700000001</v>
      </c>
      <c r="W86">
        <v>375.18099999999998</v>
      </c>
      <c r="X86">
        <v>750.43902600000001</v>
      </c>
    </row>
    <row r="87" spans="1:24">
      <c r="A87">
        <v>78</v>
      </c>
      <c r="B87">
        <v>3.5000000000000003E-2</v>
      </c>
      <c r="C87">
        <v>3.4000000000000002E-2</v>
      </c>
      <c r="D87">
        <v>4.7E-2</v>
      </c>
      <c r="E87">
        <v>4.5999999999999999E-2</v>
      </c>
      <c r="F87">
        <v>3.4000000000000002E-2</v>
      </c>
      <c r="G87">
        <v>3.4000000000000002E-2</v>
      </c>
      <c r="H87">
        <v>3.9E-2</v>
      </c>
      <c r="I87">
        <v>5.5E-2</v>
      </c>
      <c r="J87">
        <v>6.9000000000000006E-2</v>
      </c>
      <c r="K87">
        <v>0.112</v>
      </c>
      <c r="L87">
        <v>0.192</v>
      </c>
      <c r="M87">
        <v>0.35699999999999998</v>
      </c>
      <c r="N87">
        <v>0.67400000000000004</v>
      </c>
      <c r="O87">
        <v>1.3380000000000001</v>
      </c>
      <c r="P87">
        <v>2.6339999999999999</v>
      </c>
      <c r="Q87">
        <v>5.2489999999999997</v>
      </c>
      <c r="R87">
        <v>11.728999999999999</v>
      </c>
      <c r="S87">
        <v>23.448999000000001</v>
      </c>
      <c r="T87">
        <v>46.875</v>
      </c>
      <c r="U87">
        <v>93.731003000000001</v>
      </c>
      <c r="V87">
        <v>187.496994</v>
      </c>
      <c r="W87">
        <v>375.20700099999999</v>
      </c>
      <c r="X87">
        <v>750.44201699999996</v>
      </c>
    </row>
    <row r="88" spans="1:24">
      <c r="A88">
        <v>79</v>
      </c>
      <c r="B88">
        <v>4.7E-2</v>
      </c>
      <c r="C88">
        <v>3.4000000000000002E-2</v>
      </c>
      <c r="D88">
        <v>3.5000000000000003E-2</v>
      </c>
      <c r="E88">
        <v>3.5000000000000003E-2</v>
      </c>
      <c r="F88">
        <v>3.5000000000000003E-2</v>
      </c>
      <c r="G88">
        <v>3.5000000000000003E-2</v>
      </c>
      <c r="H88">
        <v>3.9E-2</v>
      </c>
      <c r="I88">
        <v>0.05</v>
      </c>
      <c r="J88">
        <v>6.9000000000000006E-2</v>
      </c>
      <c r="K88">
        <v>0.111</v>
      </c>
      <c r="L88">
        <v>0.192</v>
      </c>
      <c r="M88">
        <v>0.35699999999999998</v>
      </c>
      <c r="N88">
        <v>0.67200000000000004</v>
      </c>
      <c r="O88">
        <v>1.3360000000000001</v>
      </c>
      <c r="P88">
        <v>2.6379999999999999</v>
      </c>
      <c r="Q88">
        <v>5.2489999999999997</v>
      </c>
      <c r="R88">
        <v>11.734999999999999</v>
      </c>
      <c r="S88">
        <v>23.443999999999999</v>
      </c>
      <c r="T88">
        <v>46.874001</v>
      </c>
      <c r="U88">
        <v>93.726996999999997</v>
      </c>
      <c r="V88">
        <v>187.50199900000001</v>
      </c>
      <c r="W88">
        <v>375.19799799999998</v>
      </c>
      <c r="X88">
        <v>750.432007</v>
      </c>
    </row>
    <row r="89" spans="1:24">
      <c r="A89">
        <v>80</v>
      </c>
      <c r="B89">
        <v>3.5000000000000003E-2</v>
      </c>
      <c r="C89">
        <v>3.4000000000000002E-2</v>
      </c>
      <c r="D89">
        <v>3.4000000000000002E-2</v>
      </c>
      <c r="E89">
        <v>4.7E-2</v>
      </c>
      <c r="F89">
        <v>4.2999999999999997E-2</v>
      </c>
      <c r="G89">
        <v>4.2000000000000003E-2</v>
      </c>
      <c r="H89">
        <v>3.9E-2</v>
      </c>
      <c r="I89">
        <v>5.6000000000000001E-2</v>
      </c>
      <c r="J89">
        <v>6.9000000000000006E-2</v>
      </c>
      <c r="K89">
        <v>0.111</v>
      </c>
      <c r="L89">
        <v>0.193</v>
      </c>
      <c r="M89">
        <v>0.35599999999999998</v>
      </c>
      <c r="N89">
        <v>0.67200000000000004</v>
      </c>
      <c r="O89">
        <v>1.3380000000000001</v>
      </c>
      <c r="P89">
        <v>2.633</v>
      </c>
      <c r="Q89">
        <v>5.2539999999999996</v>
      </c>
      <c r="R89">
        <v>11.734</v>
      </c>
      <c r="S89">
        <v>23.445</v>
      </c>
      <c r="T89">
        <v>46.870998</v>
      </c>
      <c r="U89">
        <v>93.730002999999996</v>
      </c>
      <c r="V89">
        <v>187.503998</v>
      </c>
      <c r="W89">
        <v>375.199005</v>
      </c>
      <c r="X89">
        <v>750.43298300000004</v>
      </c>
    </row>
    <row r="90" spans="1:24">
      <c r="A90">
        <v>81</v>
      </c>
      <c r="B90">
        <v>3.5000000000000003E-2</v>
      </c>
      <c r="C90">
        <v>3.4000000000000002E-2</v>
      </c>
      <c r="D90">
        <v>3.4000000000000002E-2</v>
      </c>
      <c r="E90">
        <v>0.06</v>
      </c>
      <c r="F90">
        <v>3.4000000000000002E-2</v>
      </c>
      <c r="G90">
        <v>3.5000000000000003E-2</v>
      </c>
      <c r="H90">
        <v>3.7999999999999999E-2</v>
      </c>
      <c r="I90">
        <v>0.05</v>
      </c>
      <c r="J90">
        <v>6.9000000000000006E-2</v>
      </c>
      <c r="K90">
        <v>0.112</v>
      </c>
      <c r="L90">
        <v>0.19400000000000001</v>
      </c>
      <c r="M90">
        <v>0.35699999999999998</v>
      </c>
      <c r="N90">
        <v>0.67400000000000004</v>
      </c>
      <c r="O90">
        <v>1.3380000000000001</v>
      </c>
      <c r="P90">
        <v>2.6339999999999999</v>
      </c>
      <c r="Q90">
        <v>5.2510000000000003</v>
      </c>
      <c r="R90">
        <v>11.731999999999999</v>
      </c>
      <c r="S90">
        <v>23.447001</v>
      </c>
      <c r="T90">
        <v>46.875</v>
      </c>
      <c r="U90">
        <v>93.728995999999995</v>
      </c>
      <c r="V90">
        <v>187.5</v>
      </c>
      <c r="W90">
        <v>375.19101000000001</v>
      </c>
      <c r="X90">
        <v>750.43402100000003</v>
      </c>
    </row>
    <row r="91" spans="1:24">
      <c r="A91">
        <v>82</v>
      </c>
      <c r="B91">
        <v>4.2000000000000003E-2</v>
      </c>
      <c r="C91">
        <v>3.4000000000000002E-2</v>
      </c>
      <c r="D91">
        <v>4.2999999999999997E-2</v>
      </c>
      <c r="E91">
        <v>3.5000000000000003E-2</v>
      </c>
      <c r="F91">
        <v>4.3999999999999997E-2</v>
      </c>
      <c r="G91">
        <v>3.4000000000000002E-2</v>
      </c>
      <c r="H91">
        <v>4.1000000000000002E-2</v>
      </c>
      <c r="I91">
        <v>0.05</v>
      </c>
      <c r="J91">
        <v>6.9000000000000006E-2</v>
      </c>
      <c r="K91">
        <v>0.11600000000000001</v>
      </c>
      <c r="L91">
        <v>0.193</v>
      </c>
      <c r="M91">
        <v>0.35699999999999998</v>
      </c>
      <c r="N91">
        <v>0.67300000000000004</v>
      </c>
      <c r="O91">
        <v>1.335</v>
      </c>
      <c r="P91">
        <v>2.633</v>
      </c>
      <c r="Q91">
        <v>5.2480000000000002</v>
      </c>
      <c r="R91">
        <v>11.728999999999999</v>
      </c>
      <c r="S91">
        <v>23.445</v>
      </c>
      <c r="T91">
        <v>46.875</v>
      </c>
      <c r="U91">
        <v>93.727997000000002</v>
      </c>
      <c r="V91">
        <v>187.5</v>
      </c>
      <c r="W91">
        <v>375.20001200000002</v>
      </c>
      <c r="X91">
        <v>750.44097899999997</v>
      </c>
    </row>
    <row r="92" spans="1:24">
      <c r="A92">
        <v>83</v>
      </c>
      <c r="B92">
        <v>4.3999999999999997E-2</v>
      </c>
      <c r="C92">
        <v>3.4000000000000002E-2</v>
      </c>
      <c r="D92">
        <v>3.4000000000000002E-2</v>
      </c>
      <c r="E92">
        <v>3.5000000000000003E-2</v>
      </c>
      <c r="F92">
        <v>3.4000000000000002E-2</v>
      </c>
      <c r="G92">
        <v>3.5000000000000003E-2</v>
      </c>
      <c r="H92">
        <v>3.9E-2</v>
      </c>
      <c r="I92">
        <v>0.05</v>
      </c>
      <c r="J92">
        <v>6.9000000000000006E-2</v>
      </c>
      <c r="K92">
        <v>0.112</v>
      </c>
      <c r="L92">
        <v>0.19600000000000001</v>
      </c>
      <c r="M92">
        <v>0.35599999999999998</v>
      </c>
      <c r="N92">
        <v>0.67300000000000004</v>
      </c>
      <c r="O92">
        <v>1.339</v>
      </c>
      <c r="P92">
        <v>2.633</v>
      </c>
      <c r="Q92">
        <v>5.2489999999999997</v>
      </c>
      <c r="R92">
        <v>11.733000000000001</v>
      </c>
      <c r="S92">
        <v>23.447001</v>
      </c>
      <c r="T92">
        <v>46.874001</v>
      </c>
      <c r="U92">
        <v>93.728995999999995</v>
      </c>
      <c r="V92">
        <v>187.503006</v>
      </c>
      <c r="W92">
        <v>375.199005</v>
      </c>
      <c r="X92">
        <v>750.43597399999999</v>
      </c>
    </row>
    <row r="93" spans="1:24">
      <c r="A93">
        <v>84</v>
      </c>
      <c r="B93">
        <v>3.4000000000000002E-2</v>
      </c>
      <c r="C93">
        <v>3.4000000000000002E-2</v>
      </c>
      <c r="D93">
        <v>3.5000000000000003E-2</v>
      </c>
      <c r="E93">
        <v>3.4000000000000002E-2</v>
      </c>
      <c r="F93">
        <v>4.3999999999999997E-2</v>
      </c>
      <c r="G93">
        <v>5.1999999999999998E-2</v>
      </c>
      <c r="H93">
        <v>3.7999999999999999E-2</v>
      </c>
      <c r="I93">
        <v>5.7000000000000002E-2</v>
      </c>
      <c r="J93">
        <v>6.9000000000000006E-2</v>
      </c>
      <c r="K93">
        <v>0.112</v>
      </c>
      <c r="L93">
        <v>0.193</v>
      </c>
      <c r="M93">
        <v>0.35799999999999998</v>
      </c>
      <c r="N93">
        <v>0.67400000000000004</v>
      </c>
      <c r="O93">
        <v>1.3420000000000001</v>
      </c>
      <c r="P93">
        <v>2.637</v>
      </c>
      <c r="Q93">
        <v>5.2480000000000002</v>
      </c>
      <c r="R93">
        <v>11.733000000000001</v>
      </c>
      <c r="S93">
        <v>23.447001</v>
      </c>
      <c r="T93">
        <v>46.873001000000002</v>
      </c>
      <c r="U93">
        <v>93.724997999999999</v>
      </c>
      <c r="V93">
        <v>187.49400299999999</v>
      </c>
      <c r="W93">
        <v>375.20098899999999</v>
      </c>
      <c r="X93">
        <v>750.42797900000005</v>
      </c>
    </row>
    <row r="94" spans="1:24">
      <c r="A94">
        <v>85</v>
      </c>
      <c r="B94">
        <v>3.4000000000000002E-2</v>
      </c>
      <c r="C94">
        <v>3.5000000000000003E-2</v>
      </c>
      <c r="D94">
        <v>3.4000000000000002E-2</v>
      </c>
      <c r="E94">
        <v>4.2999999999999997E-2</v>
      </c>
      <c r="F94">
        <v>5.6000000000000001E-2</v>
      </c>
      <c r="G94">
        <v>3.4000000000000002E-2</v>
      </c>
      <c r="H94">
        <v>3.9E-2</v>
      </c>
      <c r="I94">
        <v>5.6000000000000001E-2</v>
      </c>
      <c r="J94">
        <v>6.8000000000000005E-2</v>
      </c>
      <c r="K94">
        <v>0.113</v>
      </c>
      <c r="L94">
        <v>0.192</v>
      </c>
      <c r="M94">
        <v>0.36</v>
      </c>
      <c r="N94">
        <v>0.67400000000000004</v>
      </c>
      <c r="O94">
        <v>1.3360000000000001</v>
      </c>
      <c r="P94">
        <v>2.6339999999999999</v>
      </c>
      <c r="Q94">
        <v>5.2519999999999998</v>
      </c>
      <c r="R94">
        <v>11.744999999999999</v>
      </c>
      <c r="S94">
        <v>23.443999999999999</v>
      </c>
      <c r="T94">
        <v>46.875999</v>
      </c>
      <c r="U94">
        <v>93.728995999999995</v>
      </c>
      <c r="V94">
        <v>187.49499499999999</v>
      </c>
      <c r="W94">
        <v>375.20700099999999</v>
      </c>
      <c r="X94">
        <v>750.43798800000002</v>
      </c>
    </row>
    <row r="95" spans="1:24">
      <c r="A95">
        <v>86</v>
      </c>
      <c r="B95">
        <v>3.4000000000000002E-2</v>
      </c>
      <c r="C95">
        <v>4.2000000000000003E-2</v>
      </c>
      <c r="D95">
        <v>3.5000000000000003E-2</v>
      </c>
      <c r="E95">
        <v>3.5999999999999997E-2</v>
      </c>
      <c r="F95">
        <v>3.5000000000000003E-2</v>
      </c>
      <c r="G95">
        <v>3.4000000000000002E-2</v>
      </c>
      <c r="H95">
        <v>3.9E-2</v>
      </c>
      <c r="I95">
        <v>0.05</v>
      </c>
      <c r="J95">
        <v>6.9000000000000006E-2</v>
      </c>
      <c r="K95">
        <v>0.112</v>
      </c>
      <c r="L95">
        <v>0.192</v>
      </c>
      <c r="M95">
        <v>0.35399999999999998</v>
      </c>
      <c r="N95">
        <v>0.67400000000000004</v>
      </c>
      <c r="O95">
        <v>1.337</v>
      </c>
      <c r="P95">
        <v>2.637</v>
      </c>
      <c r="Q95">
        <v>5.2530000000000001</v>
      </c>
      <c r="R95">
        <v>11.728999999999999</v>
      </c>
      <c r="S95">
        <v>23.447001</v>
      </c>
      <c r="T95">
        <v>46.876998999999998</v>
      </c>
      <c r="U95">
        <v>93.723999000000006</v>
      </c>
      <c r="V95">
        <v>187.496994</v>
      </c>
      <c r="W95">
        <v>375.24200400000001</v>
      </c>
      <c r="X95">
        <v>750.42297399999995</v>
      </c>
    </row>
    <row r="96" spans="1:24">
      <c r="A96">
        <v>87</v>
      </c>
      <c r="B96">
        <v>3.4000000000000002E-2</v>
      </c>
      <c r="C96">
        <v>4.3999999999999997E-2</v>
      </c>
      <c r="D96">
        <v>3.4000000000000002E-2</v>
      </c>
      <c r="E96">
        <v>3.5000000000000003E-2</v>
      </c>
      <c r="F96">
        <v>3.4000000000000002E-2</v>
      </c>
      <c r="G96">
        <v>3.4000000000000002E-2</v>
      </c>
      <c r="H96">
        <v>4.1000000000000002E-2</v>
      </c>
      <c r="I96">
        <v>5.0999999999999997E-2</v>
      </c>
      <c r="J96">
        <v>6.9000000000000006E-2</v>
      </c>
      <c r="K96">
        <v>0.114</v>
      </c>
      <c r="L96">
        <v>0.193</v>
      </c>
      <c r="M96">
        <v>0.35699999999999998</v>
      </c>
      <c r="N96">
        <v>0.67300000000000004</v>
      </c>
      <c r="O96">
        <v>1.337</v>
      </c>
      <c r="P96">
        <v>2.6339999999999999</v>
      </c>
      <c r="Q96">
        <v>5.2489999999999997</v>
      </c>
      <c r="R96">
        <v>11.733000000000001</v>
      </c>
      <c r="S96">
        <v>23.445</v>
      </c>
      <c r="T96">
        <v>46.874001</v>
      </c>
      <c r="U96">
        <v>93.731003000000001</v>
      </c>
      <c r="V96">
        <v>187.496002</v>
      </c>
      <c r="W96">
        <v>375.25</v>
      </c>
      <c r="X96">
        <v>750.43102999999996</v>
      </c>
    </row>
    <row r="97" spans="1:24">
      <c r="A97">
        <v>88</v>
      </c>
      <c r="B97">
        <v>3.5000000000000003E-2</v>
      </c>
      <c r="C97">
        <v>3.5000000000000003E-2</v>
      </c>
      <c r="D97">
        <v>3.4000000000000002E-2</v>
      </c>
      <c r="E97">
        <v>3.4000000000000002E-2</v>
      </c>
      <c r="F97">
        <v>3.4000000000000002E-2</v>
      </c>
      <c r="G97">
        <v>3.5000000000000003E-2</v>
      </c>
      <c r="H97">
        <v>4.9000000000000002E-2</v>
      </c>
      <c r="I97">
        <v>5.0999999999999997E-2</v>
      </c>
      <c r="J97">
        <v>6.9000000000000006E-2</v>
      </c>
      <c r="K97">
        <v>0.112</v>
      </c>
      <c r="L97">
        <v>0.193</v>
      </c>
      <c r="M97">
        <v>0.35699999999999998</v>
      </c>
      <c r="N97">
        <v>0.68</v>
      </c>
      <c r="O97">
        <v>1.341</v>
      </c>
      <c r="P97">
        <v>2.633</v>
      </c>
      <c r="Q97">
        <v>5.2480000000000002</v>
      </c>
      <c r="R97">
        <v>11.733000000000001</v>
      </c>
      <c r="S97">
        <v>23.440999999999999</v>
      </c>
      <c r="T97">
        <v>46.875999</v>
      </c>
      <c r="U97">
        <v>93.726996999999997</v>
      </c>
      <c r="V97">
        <v>187.496994</v>
      </c>
      <c r="W97">
        <v>375.25201399999997</v>
      </c>
      <c r="X97">
        <v>750.43597399999999</v>
      </c>
    </row>
    <row r="98" spans="1:24">
      <c r="A98">
        <v>89</v>
      </c>
      <c r="B98">
        <v>3.4000000000000002E-2</v>
      </c>
      <c r="C98">
        <v>3.4000000000000002E-2</v>
      </c>
      <c r="D98">
        <v>3.4000000000000002E-2</v>
      </c>
      <c r="E98">
        <v>3.5000000000000003E-2</v>
      </c>
      <c r="F98">
        <v>4.9000000000000002E-2</v>
      </c>
      <c r="G98">
        <v>3.4000000000000002E-2</v>
      </c>
      <c r="H98">
        <v>3.9E-2</v>
      </c>
      <c r="I98">
        <v>0.05</v>
      </c>
      <c r="J98">
        <v>6.9000000000000006E-2</v>
      </c>
      <c r="K98">
        <v>0.111</v>
      </c>
      <c r="L98">
        <v>0.19400000000000001</v>
      </c>
      <c r="M98">
        <v>0.35599999999999998</v>
      </c>
      <c r="N98">
        <v>0.67400000000000004</v>
      </c>
      <c r="O98">
        <v>1.3380000000000001</v>
      </c>
      <c r="P98">
        <v>2.6349999999999998</v>
      </c>
      <c r="Q98">
        <v>5.2480000000000002</v>
      </c>
      <c r="R98">
        <v>11.728999999999999</v>
      </c>
      <c r="S98">
        <v>23.447001</v>
      </c>
      <c r="T98">
        <v>46.875999</v>
      </c>
      <c r="U98">
        <v>93.727997000000002</v>
      </c>
      <c r="V98">
        <v>187.50100699999999</v>
      </c>
      <c r="W98">
        <v>375.25698899999998</v>
      </c>
      <c r="X98">
        <v>750.42999299999997</v>
      </c>
    </row>
    <row r="99" spans="1:24">
      <c r="A99">
        <v>90</v>
      </c>
      <c r="B99">
        <v>3.4000000000000002E-2</v>
      </c>
      <c r="C99">
        <v>3.4000000000000002E-2</v>
      </c>
      <c r="D99">
        <v>3.4000000000000002E-2</v>
      </c>
      <c r="E99">
        <v>3.4000000000000002E-2</v>
      </c>
      <c r="F99">
        <v>5.3999999999999999E-2</v>
      </c>
      <c r="G99">
        <v>3.4000000000000002E-2</v>
      </c>
      <c r="H99">
        <v>3.7999999999999999E-2</v>
      </c>
      <c r="I99">
        <v>5.6000000000000001E-2</v>
      </c>
      <c r="J99">
        <v>7.4999999999999997E-2</v>
      </c>
      <c r="K99">
        <v>0.11600000000000001</v>
      </c>
      <c r="L99">
        <v>0.19700000000000001</v>
      </c>
      <c r="M99">
        <v>0.35599999999999998</v>
      </c>
      <c r="N99">
        <v>0.67300000000000004</v>
      </c>
      <c r="O99">
        <v>1.337</v>
      </c>
      <c r="P99">
        <v>2.6339999999999999</v>
      </c>
      <c r="Q99">
        <v>5.2489999999999997</v>
      </c>
      <c r="R99">
        <v>11.731</v>
      </c>
      <c r="S99">
        <v>23.443999999999999</v>
      </c>
      <c r="T99">
        <v>46.874001</v>
      </c>
      <c r="U99">
        <v>93.727997000000002</v>
      </c>
      <c r="V99">
        <v>187.496002</v>
      </c>
      <c r="W99">
        <v>375.24700899999999</v>
      </c>
      <c r="X99">
        <v>750.43499799999995</v>
      </c>
    </row>
    <row r="100" spans="1:24">
      <c r="A100">
        <v>91</v>
      </c>
      <c r="B100">
        <v>3.4000000000000002E-2</v>
      </c>
      <c r="C100">
        <v>3.4000000000000002E-2</v>
      </c>
      <c r="D100">
        <v>0.04</v>
      </c>
      <c r="E100">
        <v>3.4000000000000002E-2</v>
      </c>
      <c r="F100">
        <v>3.4000000000000002E-2</v>
      </c>
      <c r="G100">
        <v>3.4000000000000002E-2</v>
      </c>
      <c r="H100">
        <v>3.7999999999999999E-2</v>
      </c>
      <c r="I100">
        <v>5.7000000000000002E-2</v>
      </c>
      <c r="J100">
        <v>7.3999999999999996E-2</v>
      </c>
      <c r="K100">
        <v>0.112</v>
      </c>
      <c r="L100">
        <v>0.19600000000000001</v>
      </c>
      <c r="M100">
        <v>0.36</v>
      </c>
      <c r="N100">
        <v>0.67400000000000004</v>
      </c>
      <c r="O100">
        <v>1.3360000000000001</v>
      </c>
      <c r="P100">
        <v>2.637</v>
      </c>
      <c r="Q100">
        <v>5.2530000000000001</v>
      </c>
      <c r="R100">
        <v>11.734</v>
      </c>
      <c r="S100">
        <v>23.447001</v>
      </c>
      <c r="T100">
        <v>46.873001000000002</v>
      </c>
      <c r="U100">
        <v>93.728995999999995</v>
      </c>
      <c r="V100">
        <v>187.50599700000001</v>
      </c>
      <c r="W100">
        <v>375.24899299999998</v>
      </c>
      <c r="X100">
        <v>750.44000200000005</v>
      </c>
    </row>
    <row r="101" spans="1:24">
      <c r="A101">
        <v>92</v>
      </c>
      <c r="B101">
        <v>3.4000000000000002E-2</v>
      </c>
      <c r="C101">
        <v>3.4000000000000002E-2</v>
      </c>
      <c r="D101">
        <v>3.4000000000000002E-2</v>
      </c>
      <c r="E101">
        <v>3.4000000000000002E-2</v>
      </c>
      <c r="F101">
        <v>3.5000000000000003E-2</v>
      </c>
      <c r="G101">
        <v>3.5000000000000003E-2</v>
      </c>
      <c r="H101">
        <v>3.9E-2</v>
      </c>
      <c r="I101">
        <v>5.0999999999999997E-2</v>
      </c>
      <c r="J101">
        <v>6.9000000000000006E-2</v>
      </c>
      <c r="K101">
        <v>0.112</v>
      </c>
      <c r="L101">
        <v>0.193</v>
      </c>
      <c r="M101">
        <v>0.35699999999999998</v>
      </c>
      <c r="N101">
        <v>0.68300000000000005</v>
      </c>
      <c r="O101">
        <v>1.339</v>
      </c>
      <c r="P101">
        <v>2.6339999999999999</v>
      </c>
      <c r="Q101">
        <v>5.25</v>
      </c>
      <c r="R101">
        <v>11.734</v>
      </c>
      <c r="S101">
        <v>23.443999999999999</v>
      </c>
      <c r="T101">
        <v>46.874001</v>
      </c>
      <c r="U101">
        <v>93.724997999999999</v>
      </c>
      <c r="V101">
        <v>187.50700399999999</v>
      </c>
      <c r="W101">
        <v>375.24200400000001</v>
      </c>
      <c r="X101">
        <v>750.43499799999995</v>
      </c>
    </row>
    <row r="102" spans="1:24">
      <c r="A102">
        <v>93</v>
      </c>
      <c r="B102">
        <v>3.4000000000000002E-2</v>
      </c>
      <c r="C102">
        <v>3.4000000000000002E-2</v>
      </c>
      <c r="D102">
        <v>3.4000000000000002E-2</v>
      </c>
      <c r="E102">
        <v>3.4000000000000002E-2</v>
      </c>
      <c r="F102">
        <v>3.5000000000000003E-2</v>
      </c>
      <c r="G102">
        <v>3.4000000000000002E-2</v>
      </c>
      <c r="H102">
        <v>4.3999999999999997E-2</v>
      </c>
      <c r="I102">
        <v>0.05</v>
      </c>
      <c r="J102">
        <v>6.9000000000000006E-2</v>
      </c>
      <c r="K102">
        <v>0.115</v>
      </c>
      <c r="L102">
        <v>0.193</v>
      </c>
      <c r="M102">
        <v>0.35499999999999998</v>
      </c>
      <c r="N102">
        <v>0.67300000000000004</v>
      </c>
      <c r="O102">
        <v>1.3380000000000001</v>
      </c>
      <c r="P102">
        <v>2.6349999999999998</v>
      </c>
      <c r="Q102">
        <v>5.2469999999999999</v>
      </c>
      <c r="R102">
        <v>11.728999999999999</v>
      </c>
      <c r="S102">
        <v>23.443000999999999</v>
      </c>
      <c r="T102">
        <v>46.873001000000002</v>
      </c>
      <c r="U102">
        <v>93.726996999999997</v>
      </c>
      <c r="V102">
        <v>187.50599700000001</v>
      </c>
      <c r="W102">
        <v>375.24700899999999</v>
      </c>
      <c r="X102">
        <v>750.44000200000005</v>
      </c>
    </row>
    <row r="103" spans="1:24">
      <c r="A103">
        <v>94</v>
      </c>
      <c r="B103">
        <v>3.5000000000000003E-2</v>
      </c>
      <c r="C103">
        <v>3.4000000000000002E-2</v>
      </c>
      <c r="D103">
        <v>3.5000000000000003E-2</v>
      </c>
      <c r="E103">
        <v>0.05</v>
      </c>
      <c r="F103">
        <v>4.8000000000000001E-2</v>
      </c>
      <c r="G103">
        <v>3.5000000000000003E-2</v>
      </c>
      <c r="H103">
        <v>6.2E-2</v>
      </c>
      <c r="I103">
        <v>5.7000000000000002E-2</v>
      </c>
      <c r="J103">
        <v>7.4999999999999997E-2</v>
      </c>
      <c r="K103">
        <v>0.112</v>
      </c>
      <c r="L103">
        <v>0.192</v>
      </c>
      <c r="M103">
        <v>0.35599999999999998</v>
      </c>
      <c r="N103">
        <v>0.67500000000000004</v>
      </c>
      <c r="O103">
        <v>1.337</v>
      </c>
      <c r="P103">
        <v>2.6349999999999998</v>
      </c>
      <c r="Q103">
        <v>5.2480000000000002</v>
      </c>
      <c r="R103">
        <v>11.734999999999999</v>
      </c>
      <c r="S103">
        <v>23.448</v>
      </c>
      <c r="T103">
        <v>46.874001</v>
      </c>
      <c r="U103">
        <v>93.725998000000004</v>
      </c>
      <c r="V103">
        <v>187.50100699999999</v>
      </c>
      <c r="W103">
        <v>375.25299100000001</v>
      </c>
      <c r="X103">
        <v>750.44201699999996</v>
      </c>
    </row>
    <row r="104" spans="1:24">
      <c r="A104">
        <v>95</v>
      </c>
      <c r="B104">
        <v>3.4000000000000002E-2</v>
      </c>
      <c r="C104">
        <v>3.4000000000000002E-2</v>
      </c>
      <c r="D104">
        <v>3.4000000000000002E-2</v>
      </c>
      <c r="E104">
        <v>3.4000000000000002E-2</v>
      </c>
      <c r="F104">
        <v>5.6000000000000001E-2</v>
      </c>
      <c r="G104">
        <v>3.4000000000000002E-2</v>
      </c>
      <c r="H104">
        <v>3.9E-2</v>
      </c>
      <c r="I104">
        <v>0.05</v>
      </c>
      <c r="J104">
        <v>7.3999999999999996E-2</v>
      </c>
      <c r="K104">
        <v>0.112</v>
      </c>
      <c r="L104">
        <v>0.193</v>
      </c>
      <c r="M104">
        <v>0.35699999999999998</v>
      </c>
      <c r="N104">
        <v>0.67500000000000004</v>
      </c>
      <c r="O104">
        <v>1.337</v>
      </c>
      <c r="P104">
        <v>2.6349999999999998</v>
      </c>
      <c r="Q104">
        <v>5.2469999999999999</v>
      </c>
      <c r="R104">
        <v>11.734</v>
      </c>
      <c r="S104">
        <v>23.445</v>
      </c>
      <c r="T104">
        <v>46.872002000000002</v>
      </c>
      <c r="U104">
        <v>93.726996999999997</v>
      </c>
      <c r="V104">
        <v>187.50199900000001</v>
      </c>
      <c r="W104">
        <v>375.24600199999998</v>
      </c>
      <c r="X104">
        <v>750.432007</v>
      </c>
    </row>
    <row r="105" spans="1:24">
      <c r="A105">
        <v>96</v>
      </c>
      <c r="B105">
        <v>3.4000000000000002E-2</v>
      </c>
      <c r="C105">
        <v>3.5000000000000003E-2</v>
      </c>
      <c r="D105">
        <v>3.4000000000000002E-2</v>
      </c>
      <c r="E105">
        <v>3.4000000000000002E-2</v>
      </c>
      <c r="F105">
        <v>3.5000000000000003E-2</v>
      </c>
      <c r="G105">
        <v>3.4000000000000002E-2</v>
      </c>
      <c r="H105">
        <v>3.9E-2</v>
      </c>
      <c r="I105">
        <v>5.0999999999999997E-2</v>
      </c>
      <c r="J105">
        <v>7.0000000000000007E-2</v>
      </c>
      <c r="K105">
        <v>0.112</v>
      </c>
      <c r="L105">
        <v>0.193</v>
      </c>
      <c r="M105">
        <v>0.36099999999999999</v>
      </c>
      <c r="N105">
        <v>0.67500000000000004</v>
      </c>
      <c r="O105">
        <v>1.337</v>
      </c>
      <c r="P105">
        <v>2.6339999999999999</v>
      </c>
      <c r="Q105">
        <v>5.25</v>
      </c>
      <c r="R105">
        <v>11.73</v>
      </c>
      <c r="S105">
        <v>23.443000999999999</v>
      </c>
      <c r="T105">
        <v>46.875</v>
      </c>
      <c r="U105">
        <v>93.725998000000004</v>
      </c>
      <c r="V105">
        <v>187.50799599999999</v>
      </c>
      <c r="W105">
        <v>375.25100700000002</v>
      </c>
      <c r="X105">
        <v>750.44201699999996</v>
      </c>
    </row>
    <row r="106" spans="1:24">
      <c r="A106">
        <v>97</v>
      </c>
      <c r="B106">
        <v>3.4000000000000002E-2</v>
      </c>
      <c r="C106">
        <v>4.4999999999999998E-2</v>
      </c>
      <c r="D106">
        <v>3.5000000000000003E-2</v>
      </c>
      <c r="E106">
        <v>3.4000000000000002E-2</v>
      </c>
      <c r="F106">
        <v>3.4000000000000002E-2</v>
      </c>
      <c r="G106">
        <v>3.4000000000000002E-2</v>
      </c>
      <c r="H106">
        <v>3.9E-2</v>
      </c>
      <c r="I106">
        <v>0.05</v>
      </c>
      <c r="J106">
        <v>7.0000000000000007E-2</v>
      </c>
      <c r="K106">
        <v>0.112</v>
      </c>
      <c r="L106">
        <v>0.19400000000000001</v>
      </c>
      <c r="M106">
        <v>0.35799999999999998</v>
      </c>
      <c r="N106">
        <v>0.67500000000000004</v>
      </c>
      <c r="O106">
        <v>1.3360000000000001</v>
      </c>
      <c r="P106">
        <v>2.6339999999999999</v>
      </c>
      <c r="Q106">
        <v>5.2530000000000001</v>
      </c>
      <c r="R106">
        <v>11.733000000000001</v>
      </c>
      <c r="S106">
        <v>23.447001</v>
      </c>
      <c r="T106">
        <v>46.873001000000002</v>
      </c>
      <c r="U106">
        <v>93.732001999999994</v>
      </c>
      <c r="V106">
        <v>187.49899300000001</v>
      </c>
      <c r="W106">
        <v>375.24798600000003</v>
      </c>
      <c r="X106">
        <v>750.43499799999995</v>
      </c>
    </row>
    <row r="107" spans="1:24">
      <c r="A107">
        <v>98</v>
      </c>
      <c r="B107">
        <v>3.5000000000000003E-2</v>
      </c>
      <c r="C107">
        <v>3.5000000000000003E-2</v>
      </c>
      <c r="D107">
        <v>3.5000000000000003E-2</v>
      </c>
      <c r="E107">
        <v>4.3999999999999997E-2</v>
      </c>
      <c r="F107">
        <v>3.5000000000000003E-2</v>
      </c>
      <c r="G107">
        <v>4.3999999999999997E-2</v>
      </c>
      <c r="H107">
        <v>3.9E-2</v>
      </c>
      <c r="I107">
        <v>5.0999999999999997E-2</v>
      </c>
      <c r="J107">
        <v>8.1000000000000003E-2</v>
      </c>
      <c r="K107">
        <v>0.11700000000000001</v>
      </c>
      <c r="L107">
        <v>0.19400000000000001</v>
      </c>
      <c r="M107">
        <v>0.35599999999999998</v>
      </c>
      <c r="N107">
        <v>0.67600000000000005</v>
      </c>
      <c r="O107">
        <v>1.3380000000000001</v>
      </c>
      <c r="P107">
        <v>2.6360000000000001</v>
      </c>
      <c r="Q107">
        <v>5.2539999999999996</v>
      </c>
      <c r="R107">
        <v>11.734999999999999</v>
      </c>
      <c r="S107">
        <v>23.445999</v>
      </c>
      <c r="T107">
        <v>46.874001</v>
      </c>
      <c r="U107">
        <v>93.722999999999999</v>
      </c>
      <c r="V107">
        <v>187.503006</v>
      </c>
      <c r="W107">
        <v>375.25399800000002</v>
      </c>
      <c r="X107">
        <v>750.44000200000005</v>
      </c>
    </row>
    <row r="108" spans="1:24">
      <c r="A108">
        <v>99</v>
      </c>
      <c r="B108">
        <v>3.4000000000000002E-2</v>
      </c>
      <c r="C108">
        <v>4.7E-2</v>
      </c>
      <c r="D108">
        <v>3.4000000000000002E-2</v>
      </c>
      <c r="E108">
        <v>5.8999999999999997E-2</v>
      </c>
      <c r="F108">
        <v>4.7E-2</v>
      </c>
      <c r="G108">
        <v>3.9E-2</v>
      </c>
      <c r="H108">
        <v>4.3999999999999997E-2</v>
      </c>
      <c r="I108">
        <v>5.5E-2</v>
      </c>
      <c r="J108">
        <v>6.9000000000000006E-2</v>
      </c>
      <c r="K108">
        <v>0.112</v>
      </c>
      <c r="L108">
        <v>0.193</v>
      </c>
      <c r="M108">
        <v>0.35899999999999999</v>
      </c>
      <c r="N108">
        <v>0.67500000000000004</v>
      </c>
      <c r="O108">
        <v>1.3380000000000001</v>
      </c>
      <c r="P108">
        <v>2.633</v>
      </c>
      <c r="Q108">
        <v>5.2469999999999999</v>
      </c>
      <c r="R108">
        <v>11.727</v>
      </c>
      <c r="S108">
        <v>23.448</v>
      </c>
      <c r="T108">
        <v>46.872002000000002</v>
      </c>
      <c r="U108">
        <v>93.726996999999997</v>
      </c>
      <c r="V108">
        <v>187.503998</v>
      </c>
      <c r="W108">
        <v>375.24600199999998</v>
      </c>
      <c r="X108">
        <v>750.44500700000003</v>
      </c>
    </row>
    <row r="109" spans="1:24">
      <c r="A109">
        <v>100</v>
      </c>
      <c r="B109">
        <v>3.4000000000000002E-2</v>
      </c>
      <c r="C109">
        <v>4.3999999999999997E-2</v>
      </c>
      <c r="D109">
        <v>4.4999999999999998E-2</v>
      </c>
      <c r="E109">
        <v>3.5000000000000003E-2</v>
      </c>
      <c r="F109">
        <v>5.1999999999999998E-2</v>
      </c>
      <c r="G109">
        <v>3.5000000000000003E-2</v>
      </c>
      <c r="H109">
        <v>3.9E-2</v>
      </c>
      <c r="I109">
        <v>5.6000000000000001E-2</v>
      </c>
      <c r="J109">
        <v>6.9000000000000006E-2</v>
      </c>
      <c r="K109">
        <v>0.112</v>
      </c>
      <c r="L109">
        <v>0.192</v>
      </c>
      <c r="M109">
        <v>0.35599999999999998</v>
      </c>
      <c r="N109">
        <v>0.67200000000000004</v>
      </c>
      <c r="O109">
        <v>1.337</v>
      </c>
      <c r="P109">
        <v>2.633</v>
      </c>
      <c r="Q109">
        <v>5.2480000000000002</v>
      </c>
      <c r="R109">
        <v>11.731999999999999</v>
      </c>
      <c r="S109">
        <v>23.445</v>
      </c>
      <c r="T109">
        <v>46.879002</v>
      </c>
      <c r="U109">
        <v>93.725998000000004</v>
      </c>
      <c r="V109">
        <v>187.50500500000001</v>
      </c>
      <c r="W109">
        <v>375.25</v>
      </c>
      <c r="X109">
        <v>750.42797900000005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4" workbookViewId="0">
      <selection activeCell="D34" sqref="D34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4.4847630929626568E-3</v>
      </c>
      <c r="C2">
        <f t="shared" si="0"/>
        <v>4.6053338641188673E-3</v>
      </c>
      <c r="D2">
        <f t="shared" si="0"/>
        <v>3.965904688718578E-3</v>
      </c>
      <c r="E2">
        <f t="shared" si="0"/>
        <v>4.8975095712004493E-3</v>
      </c>
      <c r="F2">
        <f t="shared" si="0"/>
        <v>4.2315363640172158E-3</v>
      </c>
      <c r="G2">
        <f t="shared" si="0"/>
        <v>3.3120990323358369E-3</v>
      </c>
      <c r="H2">
        <f t="shared" si="0"/>
        <v>3.4590605661075084E-3</v>
      </c>
      <c r="I2">
        <f t="shared" si="0"/>
        <v>6.367228596493137E-3</v>
      </c>
      <c r="J2">
        <f t="shared" si="0"/>
        <v>3.6212704952820083E-3</v>
      </c>
      <c r="K2">
        <f t="shared" si="0"/>
        <v>4.6760988013513985E-3</v>
      </c>
      <c r="L2">
        <f t="shared" si="0"/>
        <v>2.1424051904343419E-3</v>
      </c>
      <c r="M2">
        <f t="shared" si="0"/>
        <v>3.7133677437065113E-3</v>
      </c>
      <c r="N2">
        <f t="shared" si="0"/>
        <v>4.223789767495538E-3</v>
      </c>
      <c r="O2">
        <f t="shared" si="0"/>
        <v>1.6302147097851868E-3</v>
      </c>
      <c r="P2">
        <f t="shared" si="0"/>
        <v>6.1387620901937473E-3</v>
      </c>
      <c r="Q2">
        <f t="shared" si="0"/>
        <v>3.6671923865540551E-2</v>
      </c>
      <c r="R2">
        <f t="shared" si="0"/>
        <v>4.6374746360492304E-2</v>
      </c>
      <c r="S2">
        <f t="shared" si="0"/>
        <v>4.4403754658064051E-2</v>
      </c>
      <c r="T2">
        <f t="shared" si="0"/>
        <v>5.3521036663072653E-2</v>
      </c>
      <c r="U2">
        <f t="shared" si="0"/>
        <v>5.9416781094168827E-2</v>
      </c>
      <c r="V2">
        <f t="shared" si="0"/>
        <v>3.8027432019132841E-2</v>
      </c>
      <c r="W2">
        <f t="shared" si="0"/>
        <v>4.0875556068799529E-2</v>
      </c>
      <c r="X2">
        <f t="shared" si="0"/>
        <v>6.0058697415917309E-2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2.0316262626262605E-5</v>
      </c>
      <c r="C3">
        <f t="shared" si="1"/>
        <v>2.1423333333333352E-5</v>
      </c>
      <c r="D3">
        <f t="shared" si="1"/>
        <v>1.5887272727272734E-5</v>
      </c>
      <c r="E3">
        <f t="shared" si="1"/>
        <v>2.4227878787878797E-5</v>
      </c>
      <c r="F3">
        <f t="shared" si="1"/>
        <v>1.8086767676767718E-5</v>
      </c>
      <c r="G3">
        <f t="shared" si="1"/>
        <v>1.1080808080808067E-5</v>
      </c>
      <c r="H3">
        <f t="shared" si="1"/>
        <v>1.2085959595959592E-5</v>
      </c>
      <c r="I3">
        <f t="shared" si="1"/>
        <v>4.095111111111107E-5</v>
      </c>
      <c r="J3">
        <f t="shared" si="1"/>
        <v>1.3246060606060609E-5</v>
      </c>
      <c r="K3">
        <f t="shared" si="1"/>
        <v>2.2086767676767663E-5</v>
      </c>
      <c r="L3">
        <f t="shared" si="1"/>
        <v>4.6362626262626358E-6</v>
      </c>
      <c r="M3">
        <f t="shared" si="1"/>
        <v>1.3928383838383827E-5</v>
      </c>
      <c r="N3">
        <f t="shared" si="1"/>
        <v>1.8020606060606069E-5</v>
      </c>
      <c r="O3">
        <f t="shared" si="1"/>
        <v>2.6844444444444453E-6</v>
      </c>
      <c r="P3">
        <f t="shared" si="1"/>
        <v>3.8065050505050407E-5</v>
      </c>
      <c r="Q3">
        <f t="shared" si="1"/>
        <v>1.3584141414141441E-3</v>
      </c>
      <c r="R3">
        <f t="shared" si="1"/>
        <v>2.1723405050504993E-3</v>
      </c>
      <c r="S3">
        <f t="shared" si="1"/>
        <v>1.9916095229631763E-3</v>
      </c>
      <c r="T3">
        <f t="shared" si="1"/>
        <v>2.8934357227171389E-3</v>
      </c>
      <c r="U3">
        <f t="shared" si="1"/>
        <v>3.5660140157498768E-3</v>
      </c>
      <c r="V3">
        <f t="shared" si="1"/>
        <v>1.4606925110805754E-3</v>
      </c>
      <c r="W3">
        <f t="shared" si="1"/>
        <v>1.6876879635692665E-3</v>
      </c>
      <c r="X3">
        <f t="shared" si="1"/>
        <v>3.6434819548451644E-3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0.10398245056718436</v>
      </c>
      <c r="C4">
        <f t="shared" si="2"/>
        <v>0.10473809106479129</v>
      </c>
      <c r="D4">
        <f t="shared" si="2"/>
        <v>9.1086465060141994E-2</v>
      </c>
      <c r="E4">
        <f t="shared" si="2"/>
        <v>0.10912454481284432</v>
      </c>
      <c r="F4">
        <f t="shared" si="2"/>
        <v>9.6632481480183136E-2</v>
      </c>
      <c r="G4">
        <f t="shared" si="2"/>
        <v>6.9728400680754518E-2</v>
      </c>
      <c r="H4">
        <f t="shared" si="2"/>
        <v>6.7075054607475496E-2</v>
      </c>
      <c r="I4">
        <f t="shared" si="2"/>
        <v>9.838115878388641E-2</v>
      </c>
      <c r="J4">
        <f t="shared" si="2"/>
        <v>3.8556968646529056E-2</v>
      </c>
      <c r="K4">
        <f t="shared" si="2"/>
        <v>3.1764817616679555E-2</v>
      </c>
      <c r="L4">
        <f t="shared" si="2"/>
        <v>8.2875137922492053E-3</v>
      </c>
      <c r="M4">
        <f t="shared" si="2"/>
        <v>7.7528190569482684E-3</v>
      </c>
      <c r="N4">
        <f t="shared" si="2"/>
        <v>4.5917745825403179E-3</v>
      </c>
      <c r="O4">
        <f t="shared" si="2"/>
        <v>9.0937295545506541E-4</v>
      </c>
      <c r="P4">
        <f t="shared" si="2"/>
        <v>1.6606239389594245E-3</v>
      </c>
      <c r="Q4">
        <f t="shared" si="2"/>
        <v>4.9430405943658128E-3</v>
      </c>
      <c r="R4">
        <f t="shared" si="2"/>
        <v>3.0059267386337929E-3</v>
      </c>
      <c r="S4">
        <f t="shared" si="2"/>
        <v>1.4425271319484366E-3</v>
      </c>
      <c r="T4">
        <f t="shared" si="2"/>
        <v>8.6965384076735533E-4</v>
      </c>
      <c r="U4">
        <f t="shared" si="2"/>
        <v>4.8299085054721288E-4</v>
      </c>
      <c r="V4">
        <f t="shared" si="2"/>
        <v>1.5458259826134257E-4</v>
      </c>
      <c r="W4">
        <f t="shared" si="2"/>
        <v>8.3105476929279081E-5</v>
      </c>
      <c r="X4">
        <f t="shared" si="2"/>
        <v>6.1045952538885017E-5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6.3E-2</v>
      </c>
      <c r="C7" s="2">
        <f t="shared" ref="C7:W7" si="4">MAX(C10:C109)</f>
        <v>6.4000000000000001E-2</v>
      </c>
      <c r="D7" s="2">
        <f t="shared" si="4"/>
        <v>5.5E-2</v>
      </c>
      <c r="E7" s="2">
        <f t="shared" si="4"/>
        <v>6.2E-2</v>
      </c>
      <c r="F7" s="2">
        <f t="shared" si="4"/>
        <v>6.7000000000000004E-2</v>
      </c>
      <c r="G7" s="2">
        <f t="shared" si="4"/>
        <v>6.0999999999999999E-2</v>
      </c>
      <c r="H7" s="2">
        <f t="shared" si="4"/>
        <v>0.06</v>
      </c>
      <c r="I7" s="2">
        <f t="shared" si="4"/>
        <v>8.5000000000000006E-2</v>
      </c>
      <c r="J7" s="2">
        <f t="shared" si="4"/>
        <v>0.113</v>
      </c>
      <c r="K7" s="2">
        <f t="shared" si="4"/>
        <v>0.16200000000000001</v>
      </c>
      <c r="L7" s="2">
        <f t="shared" si="4"/>
        <v>0.27200000000000002</v>
      </c>
      <c r="M7" s="2">
        <f t="shared" si="4"/>
        <v>0.48799999999999999</v>
      </c>
      <c r="N7" s="2">
        <f t="shared" si="4"/>
        <v>0.93</v>
      </c>
      <c r="O7" s="2">
        <f t="shared" si="4"/>
        <v>1.798</v>
      </c>
      <c r="P7" s="2">
        <f t="shared" si="4"/>
        <v>3.7509999999999999</v>
      </c>
      <c r="Q7" s="2">
        <f t="shared" si="4"/>
        <v>7.516</v>
      </c>
      <c r="R7" s="2">
        <f t="shared" si="4"/>
        <v>15.532</v>
      </c>
      <c r="S7" s="2">
        <f t="shared" si="4"/>
        <v>30.927999</v>
      </c>
      <c r="T7" s="2">
        <f t="shared" si="4"/>
        <v>61.698002000000002</v>
      </c>
      <c r="U7" s="2">
        <f t="shared" si="4"/>
        <v>123.202003</v>
      </c>
      <c r="V7" s="2">
        <f t="shared" si="4"/>
        <v>246.17399599999999</v>
      </c>
      <c r="W7" s="2">
        <f t="shared" si="4"/>
        <v>491.96701000000002</v>
      </c>
      <c r="X7" s="2">
        <f t="shared" ref="X7:Z7" si="5">MAX(X10:X109)-X9</f>
        <v>0.18233726999960709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2.9000000000000001E-2</v>
      </c>
      <c r="C8" s="2">
        <f t="shared" ref="C8:W8" si="6">MIN(C10:C109)</f>
        <v>2.9000000000000001E-2</v>
      </c>
      <c r="D8" s="2">
        <f t="shared" si="6"/>
        <v>2.9000000000000001E-2</v>
      </c>
      <c r="E8" s="2">
        <f t="shared" si="6"/>
        <v>4.1000000000000002E-2</v>
      </c>
      <c r="F8" s="2">
        <f t="shared" si="6"/>
        <v>2.9000000000000001E-2</v>
      </c>
      <c r="G8" s="2">
        <f t="shared" si="6"/>
        <v>3.3000000000000002E-2</v>
      </c>
      <c r="H8" s="2">
        <f t="shared" si="6"/>
        <v>0.04</v>
      </c>
      <c r="I8" s="2">
        <f t="shared" si="6"/>
        <v>5.2999999999999999E-2</v>
      </c>
      <c r="J8" s="2">
        <f t="shared" si="6"/>
        <v>8.2000000000000003E-2</v>
      </c>
      <c r="K8" s="2">
        <f t="shared" si="6"/>
        <v>0.13700000000000001</v>
      </c>
      <c r="L8" s="2">
        <f t="shared" si="6"/>
        <v>0.25600000000000001</v>
      </c>
      <c r="M8" s="2">
        <f t="shared" si="6"/>
        <v>0.46600000000000003</v>
      </c>
      <c r="N8" s="2">
        <f t="shared" si="6"/>
        <v>0.90800000000000003</v>
      </c>
      <c r="O8" s="2">
        <f t="shared" si="6"/>
        <v>1.79</v>
      </c>
      <c r="P8" s="2">
        <f t="shared" si="6"/>
        <v>3.6930000000000001</v>
      </c>
      <c r="Q8" s="2">
        <f t="shared" si="6"/>
        <v>7.3949999999999996</v>
      </c>
      <c r="R8" s="2">
        <f t="shared" si="6"/>
        <v>15.39</v>
      </c>
      <c r="S8" s="2">
        <f t="shared" si="6"/>
        <v>30.754999000000002</v>
      </c>
      <c r="T8" s="2">
        <f t="shared" si="6"/>
        <v>61.485000999999997</v>
      </c>
      <c r="U8" s="2">
        <f t="shared" si="6"/>
        <v>122.939003</v>
      </c>
      <c r="V8" s="2">
        <f t="shared" si="6"/>
        <v>245.91400100000001</v>
      </c>
      <c r="W8" s="2">
        <f t="shared" si="6"/>
        <v>491.75500499999998</v>
      </c>
      <c r="X8" s="2">
        <f t="shared" ref="X8:Z8" si="7">X9-MIN(X10:X109)</f>
        <v>0.10465073000034408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4.3129999999999953E-2</v>
      </c>
      <c r="C9" s="2">
        <f t="shared" ref="C9:N9" si="8">AVERAGE(C10:C109)</f>
        <v>4.3969999999999947E-2</v>
      </c>
      <c r="D9" s="2">
        <f t="shared" si="8"/>
        <v>4.3539999999999954E-2</v>
      </c>
      <c r="E9" s="2">
        <f t="shared" si="8"/>
        <v>4.4879999999999962E-2</v>
      </c>
      <c r="F9" s="2">
        <f t="shared" si="8"/>
        <v>4.3789999999999961E-2</v>
      </c>
      <c r="G9" s="2">
        <f t="shared" si="8"/>
        <v>4.7499999999999966E-2</v>
      </c>
      <c r="H9" s="2">
        <f t="shared" si="8"/>
        <v>5.1569999999999956E-2</v>
      </c>
      <c r="I9" s="2">
        <f t="shared" si="8"/>
        <v>6.4720000000000083E-2</v>
      </c>
      <c r="J9" s="2">
        <f t="shared" si="8"/>
        <v>9.3919999999999976E-2</v>
      </c>
      <c r="K9" s="2">
        <f t="shared" si="8"/>
        <v>0.14721000000000004</v>
      </c>
      <c r="L9" s="2">
        <f t="shared" si="8"/>
        <v>0.25850999999999996</v>
      </c>
      <c r="M9" s="2">
        <f t="shared" si="8"/>
        <v>0.4789699999999999</v>
      </c>
      <c r="N9" s="2">
        <f t="shared" si="8"/>
        <v>0.91986000000000023</v>
      </c>
      <c r="O9" s="2">
        <f>AVERAGE(O10:O109)</f>
        <v>1.7926800000000003</v>
      </c>
      <c r="P9" s="2">
        <f t="shared" ref="P9:Z9" si="9">AVERAGE(P10:P109)</f>
        <v>3.6966600000000005</v>
      </c>
      <c r="Q9" s="2">
        <f t="shared" si="9"/>
        <v>7.4189000000000043</v>
      </c>
      <c r="R9" s="2">
        <f t="shared" si="9"/>
        <v>15.427770000000011</v>
      </c>
      <c r="S9" s="2">
        <f t="shared" si="9"/>
        <v>30.78191992</v>
      </c>
      <c r="T9" s="2">
        <f t="shared" si="9"/>
        <v>61.542919899999944</v>
      </c>
      <c r="U9" s="2">
        <f t="shared" si="9"/>
        <v>123.01844025999986</v>
      </c>
      <c r="V9" s="2">
        <f t="shared" si="9"/>
        <v>246.00073001000007</v>
      </c>
      <c r="W9" s="2">
        <f t="shared" si="9"/>
        <v>491.85153107999992</v>
      </c>
      <c r="X9" s="2">
        <f t="shared" si="9"/>
        <v>983.82767273000036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2.9000000000000001E-2</v>
      </c>
      <c r="C10">
        <v>2.9000000000000001E-2</v>
      </c>
      <c r="D10">
        <v>2.9000000000000001E-2</v>
      </c>
      <c r="E10">
        <v>5.8000000000000003E-2</v>
      </c>
      <c r="F10">
        <v>2.9000000000000001E-2</v>
      </c>
      <c r="G10">
        <v>3.3000000000000002E-2</v>
      </c>
      <c r="H10">
        <v>0.04</v>
      </c>
      <c r="I10">
        <v>5.2999999999999999E-2</v>
      </c>
      <c r="J10">
        <v>8.2000000000000003E-2</v>
      </c>
      <c r="K10">
        <v>0.13800000000000001</v>
      </c>
      <c r="L10">
        <v>0.25900000000000001</v>
      </c>
      <c r="M10">
        <v>0.46600000000000003</v>
      </c>
      <c r="N10">
        <v>0.91800000000000004</v>
      </c>
      <c r="O10">
        <v>1.7949999999999999</v>
      </c>
      <c r="P10">
        <v>3.6970000000000001</v>
      </c>
      <c r="Q10">
        <v>7.4749999999999996</v>
      </c>
      <c r="R10">
        <v>15.451000000000001</v>
      </c>
      <c r="S10">
        <v>30.777999999999999</v>
      </c>
      <c r="T10">
        <v>61.603000999999999</v>
      </c>
      <c r="U10">
        <v>123.043999</v>
      </c>
      <c r="V10">
        <v>245.929993</v>
      </c>
      <c r="W10">
        <v>491.83200099999999</v>
      </c>
      <c r="X10">
        <v>983.78100600000005</v>
      </c>
    </row>
    <row r="11" spans="1:26">
      <c r="A11">
        <v>2</v>
      </c>
      <c r="B11">
        <v>4.2000000000000003E-2</v>
      </c>
      <c r="C11">
        <v>4.2999999999999997E-2</v>
      </c>
      <c r="D11">
        <v>3.9E-2</v>
      </c>
      <c r="E11">
        <v>4.2999999999999997E-2</v>
      </c>
      <c r="F11">
        <v>0.04</v>
      </c>
      <c r="G11">
        <v>4.7E-2</v>
      </c>
      <c r="H11">
        <v>4.2999999999999997E-2</v>
      </c>
      <c r="I11">
        <v>5.3999999999999999E-2</v>
      </c>
      <c r="J11">
        <v>9.1999999999999998E-2</v>
      </c>
      <c r="K11">
        <v>0.13800000000000001</v>
      </c>
      <c r="L11">
        <v>0.25800000000000001</v>
      </c>
      <c r="M11">
        <v>0.46700000000000003</v>
      </c>
      <c r="N11">
        <v>0.91</v>
      </c>
      <c r="O11">
        <v>1.7909999999999999</v>
      </c>
      <c r="P11">
        <v>3.6989999999999998</v>
      </c>
      <c r="Q11">
        <v>7.4</v>
      </c>
      <c r="R11">
        <v>15.398999999999999</v>
      </c>
      <c r="S11">
        <v>30.763000000000002</v>
      </c>
      <c r="T11">
        <v>61.605998999999997</v>
      </c>
      <c r="U11">
        <v>123.027</v>
      </c>
      <c r="V11">
        <v>246.13999899999999</v>
      </c>
      <c r="W11">
        <v>491.79199199999999</v>
      </c>
      <c r="X11">
        <v>983.762024</v>
      </c>
    </row>
    <row r="12" spans="1:26">
      <c r="A12">
        <v>3</v>
      </c>
      <c r="B12">
        <v>0.04</v>
      </c>
      <c r="C12">
        <v>3.7999999999999999E-2</v>
      </c>
      <c r="D12">
        <v>3.7999999999999999E-2</v>
      </c>
      <c r="E12">
        <v>4.2000000000000003E-2</v>
      </c>
      <c r="F12">
        <v>3.7999999999999999E-2</v>
      </c>
      <c r="G12">
        <v>4.5999999999999999E-2</v>
      </c>
      <c r="H12">
        <v>0.05</v>
      </c>
      <c r="I12">
        <v>5.3999999999999999E-2</v>
      </c>
      <c r="J12">
        <v>0.104</v>
      </c>
      <c r="K12">
        <v>0.13700000000000001</v>
      </c>
      <c r="L12">
        <v>0.26</v>
      </c>
      <c r="M12">
        <v>0.46800000000000003</v>
      </c>
      <c r="N12">
        <v>0.91700000000000004</v>
      </c>
      <c r="O12">
        <v>1.7909999999999999</v>
      </c>
      <c r="P12">
        <v>3.698</v>
      </c>
      <c r="Q12">
        <v>7.452</v>
      </c>
      <c r="R12">
        <v>15.494999999999999</v>
      </c>
      <c r="S12">
        <v>30.759001000000001</v>
      </c>
      <c r="T12">
        <v>61.487999000000002</v>
      </c>
      <c r="U12">
        <v>123.049004</v>
      </c>
      <c r="V12">
        <v>246.03599500000001</v>
      </c>
      <c r="W12">
        <v>491.79699699999998</v>
      </c>
      <c r="X12">
        <v>983.79400599999997</v>
      </c>
    </row>
    <row r="13" spans="1:26">
      <c r="A13">
        <v>4</v>
      </c>
      <c r="B13">
        <v>4.4999999999999998E-2</v>
      </c>
      <c r="C13">
        <v>4.1000000000000002E-2</v>
      </c>
      <c r="D13">
        <v>4.2000000000000003E-2</v>
      </c>
      <c r="E13">
        <v>4.2999999999999997E-2</v>
      </c>
      <c r="F13">
        <v>3.6999999999999998E-2</v>
      </c>
      <c r="G13">
        <v>4.5999999999999999E-2</v>
      </c>
      <c r="H13">
        <v>5.5E-2</v>
      </c>
      <c r="I13">
        <v>5.2999999999999999E-2</v>
      </c>
      <c r="J13">
        <v>9.2999999999999999E-2</v>
      </c>
      <c r="K13">
        <v>0.13700000000000001</v>
      </c>
      <c r="L13">
        <v>0.26400000000000001</v>
      </c>
      <c r="M13">
        <v>0.46700000000000003</v>
      </c>
      <c r="N13">
        <v>0.91</v>
      </c>
      <c r="O13">
        <v>1.792</v>
      </c>
      <c r="P13">
        <v>3.6970000000000001</v>
      </c>
      <c r="Q13">
        <v>7.4790000000000001</v>
      </c>
      <c r="R13">
        <v>15.484</v>
      </c>
      <c r="S13">
        <v>30.76</v>
      </c>
      <c r="T13">
        <v>61.487000000000002</v>
      </c>
      <c r="U13">
        <v>123.019997</v>
      </c>
      <c r="V13">
        <v>246.00799599999999</v>
      </c>
      <c r="W13">
        <v>491.94601399999999</v>
      </c>
      <c r="X13">
        <v>983.79797399999995</v>
      </c>
    </row>
    <row r="14" spans="1:26">
      <c r="A14">
        <v>5</v>
      </c>
      <c r="B14">
        <v>3.6999999999999998E-2</v>
      </c>
      <c r="C14">
        <v>4.8000000000000001E-2</v>
      </c>
      <c r="D14">
        <v>4.9000000000000002E-2</v>
      </c>
      <c r="E14">
        <v>4.2000000000000003E-2</v>
      </c>
      <c r="F14">
        <v>3.7999999999999999E-2</v>
      </c>
      <c r="G14">
        <v>5.2999999999999999E-2</v>
      </c>
      <c r="H14">
        <v>0.05</v>
      </c>
      <c r="I14">
        <v>5.2999999999999999E-2</v>
      </c>
      <c r="J14">
        <v>9.4E-2</v>
      </c>
      <c r="K14">
        <v>0.13900000000000001</v>
      </c>
      <c r="L14">
        <v>0.25900000000000001</v>
      </c>
      <c r="M14">
        <v>0.48099999999999998</v>
      </c>
      <c r="N14">
        <v>0.90900000000000003</v>
      </c>
      <c r="O14">
        <v>1.7909999999999999</v>
      </c>
      <c r="P14">
        <v>3.6960000000000002</v>
      </c>
      <c r="Q14">
        <v>7.4009999999999998</v>
      </c>
      <c r="R14">
        <v>15.449</v>
      </c>
      <c r="S14">
        <v>30.760999999999999</v>
      </c>
      <c r="T14">
        <v>61.534999999999997</v>
      </c>
      <c r="U14">
        <v>123.056</v>
      </c>
      <c r="V14">
        <v>245.996994</v>
      </c>
      <c r="W14">
        <v>491.81399499999998</v>
      </c>
      <c r="X14">
        <v>983.85101299999997</v>
      </c>
    </row>
    <row r="15" spans="1:26">
      <c r="A15">
        <v>6</v>
      </c>
      <c r="B15">
        <v>4.1000000000000002E-2</v>
      </c>
      <c r="C15">
        <v>4.2000000000000003E-2</v>
      </c>
      <c r="D15">
        <v>3.6999999999999998E-2</v>
      </c>
      <c r="E15">
        <v>4.2000000000000003E-2</v>
      </c>
      <c r="F15">
        <v>4.3999999999999997E-2</v>
      </c>
      <c r="G15">
        <v>4.5999999999999999E-2</v>
      </c>
      <c r="H15">
        <v>5.7000000000000002E-2</v>
      </c>
      <c r="I15">
        <v>5.3999999999999999E-2</v>
      </c>
      <c r="J15">
        <v>9.1999999999999998E-2</v>
      </c>
      <c r="K15">
        <v>0.13700000000000001</v>
      </c>
      <c r="L15">
        <v>0.26</v>
      </c>
      <c r="M15">
        <v>0.48</v>
      </c>
      <c r="N15">
        <v>0.91</v>
      </c>
      <c r="O15">
        <v>1.7909999999999999</v>
      </c>
      <c r="P15">
        <v>3.6960000000000002</v>
      </c>
      <c r="Q15">
        <v>7.4980000000000002</v>
      </c>
      <c r="R15">
        <v>15.391999999999999</v>
      </c>
      <c r="S15">
        <v>30.76</v>
      </c>
      <c r="T15">
        <v>61.526001000000001</v>
      </c>
      <c r="U15">
        <v>123.077003</v>
      </c>
      <c r="V15">
        <v>245.996994</v>
      </c>
      <c r="W15">
        <v>491.86099200000001</v>
      </c>
      <c r="X15">
        <v>983.89599599999997</v>
      </c>
    </row>
    <row r="16" spans="1:26">
      <c r="A16">
        <v>7</v>
      </c>
      <c r="B16">
        <v>0.03</v>
      </c>
      <c r="C16">
        <v>6.4000000000000001E-2</v>
      </c>
      <c r="D16">
        <v>0.03</v>
      </c>
      <c r="E16">
        <v>4.2999999999999997E-2</v>
      </c>
      <c r="F16">
        <v>4.2000000000000003E-2</v>
      </c>
      <c r="G16">
        <v>5.2999999999999999E-2</v>
      </c>
      <c r="H16">
        <v>0.05</v>
      </c>
      <c r="I16">
        <v>5.7000000000000002E-2</v>
      </c>
      <c r="J16">
        <v>9.1999999999999998E-2</v>
      </c>
      <c r="K16">
        <v>0.13800000000000001</v>
      </c>
      <c r="L16">
        <v>0.25900000000000001</v>
      </c>
      <c r="M16">
        <v>0.47899999999999998</v>
      </c>
      <c r="N16">
        <v>0.90800000000000003</v>
      </c>
      <c r="O16">
        <v>1.794</v>
      </c>
      <c r="P16">
        <v>3.6970000000000001</v>
      </c>
      <c r="Q16">
        <v>7.4</v>
      </c>
      <c r="R16">
        <v>15.403</v>
      </c>
      <c r="S16">
        <v>30.757999000000002</v>
      </c>
      <c r="T16">
        <v>61.491000999999997</v>
      </c>
      <c r="U16">
        <v>123.056</v>
      </c>
      <c r="V16">
        <v>246.03199799999999</v>
      </c>
      <c r="W16">
        <v>491.91299400000003</v>
      </c>
      <c r="X16">
        <v>983.81500200000005</v>
      </c>
    </row>
    <row r="17" spans="1:24">
      <c r="A17">
        <v>8</v>
      </c>
      <c r="B17">
        <v>4.2000000000000003E-2</v>
      </c>
      <c r="C17">
        <v>4.2000000000000003E-2</v>
      </c>
      <c r="D17">
        <v>0.04</v>
      </c>
      <c r="E17">
        <v>4.2000000000000003E-2</v>
      </c>
      <c r="F17">
        <v>4.2999999999999997E-2</v>
      </c>
      <c r="G17">
        <v>4.5999999999999999E-2</v>
      </c>
      <c r="H17">
        <v>5.6000000000000001E-2</v>
      </c>
      <c r="I17">
        <v>5.6000000000000001E-2</v>
      </c>
      <c r="J17">
        <v>0.104</v>
      </c>
      <c r="K17">
        <v>0.13800000000000001</v>
      </c>
      <c r="L17">
        <v>0.25900000000000001</v>
      </c>
      <c r="M17">
        <v>0.47899999999999998</v>
      </c>
      <c r="N17">
        <v>0.90800000000000003</v>
      </c>
      <c r="O17">
        <v>1.7929999999999999</v>
      </c>
      <c r="P17">
        <v>3.698</v>
      </c>
      <c r="Q17">
        <v>7.4</v>
      </c>
      <c r="R17">
        <v>15.445</v>
      </c>
      <c r="S17">
        <v>30.757000000000001</v>
      </c>
      <c r="T17">
        <v>61.487999000000002</v>
      </c>
      <c r="U17">
        <v>123.08000199999999</v>
      </c>
      <c r="V17">
        <v>246.009995</v>
      </c>
      <c r="W17">
        <v>491.87298600000003</v>
      </c>
      <c r="X17">
        <v>983.81701699999996</v>
      </c>
    </row>
    <row r="18" spans="1:24">
      <c r="A18">
        <v>9</v>
      </c>
      <c r="B18">
        <v>4.8000000000000001E-2</v>
      </c>
      <c r="C18">
        <v>4.1000000000000002E-2</v>
      </c>
      <c r="D18">
        <v>3.5999999999999997E-2</v>
      </c>
      <c r="E18">
        <v>4.2000000000000003E-2</v>
      </c>
      <c r="F18">
        <v>4.2000000000000003E-2</v>
      </c>
      <c r="G18">
        <v>4.5999999999999999E-2</v>
      </c>
      <c r="H18">
        <v>0.05</v>
      </c>
      <c r="I18">
        <v>5.6000000000000001E-2</v>
      </c>
      <c r="J18">
        <v>9.1999999999999998E-2</v>
      </c>
      <c r="K18">
        <v>0.14099999999999999</v>
      </c>
      <c r="L18">
        <v>0.25800000000000001</v>
      </c>
      <c r="M18">
        <v>0.47799999999999998</v>
      </c>
      <c r="N18">
        <v>0.91400000000000003</v>
      </c>
      <c r="O18">
        <v>1.794</v>
      </c>
      <c r="P18">
        <v>3.6960000000000002</v>
      </c>
      <c r="Q18">
        <v>7.3970000000000002</v>
      </c>
      <c r="R18">
        <v>15.398</v>
      </c>
      <c r="S18">
        <v>30.757999000000002</v>
      </c>
      <c r="T18">
        <v>61.698002000000002</v>
      </c>
      <c r="U18">
        <v>122.980003</v>
      </c>
      <c r="V18">
        <v>246.01400799999999</v>
      </c>
      <c r="W18">
        <v>491.82101399999999</v>
      </c>
      <c r="X18">
        <v>983.90997300000004</v>
      </c>
    </row>
    <row r="19" spans="1:24">
      <c r="A19">
        <v>10</v>
      </c>
      <c r="B19">
        <v>4.1000000000000002E-2</v>
      </c>
      <c r="C19">
        <v>4.2000000000000003E-2</v>
      </c>
      <c r="D19">
        <v>4.2999999999999997E-2</v>
      </c>
      <c r="E19">
        <v>4.8000000000000001E-2</v>
      </c>
      <c r="F19">
        <v>0.05</v>
      </c>
      <c r="G19">
        <v>4.5999999999999999E-2</v>
      </c>
      <c r="H19">
        <v>5.6000000000000001E-2</v>
      </c>
      <c r="I19">
        <v>5.6000000000000001E-2</v>
      </c>
      <c r="J19">
        <v>9.2999999999999999E-2</v>
      </c>
      <c r="K19">
        <v>0.13700000000000001</v>
      </c>
      <c r="L19">
        <v>0.25800000000000001</v>
      </c>
      <c r="M19">
        <v>0.48</v>
      </c>
      <c r="N19">
        <v>0.92100000000000004</v>
      </c>
      <c r="O19">
        <v>1.792</v>
      </c>
      <c r="P19">
        <v>3.6970000000000001</v>
      </c>
      <c r="Q19">
        <v>7.3970000000000002</v>
      </c>
      <c r="R19">
        <v>15.507999999999999</v>
      </c>
      <c r="S19">
        <v>30.76</v>
      </c>
      <c r="T19">
        <v>61.603999999999999</v>
      </c>
      <c r="U19">
        <v>123.014999</v>
      </c>
      <c r="V19">
        <v>245.979996</v>
      </c>
      <c r="W19">
        <v>491.82598899999999</v>
      </c>
      <c r="X19">
        <v>983.74499500000002</v>
      </c>
    </row>
    <row r="20" spans="1:24">
      <c r="A20">
        <v>11</v>
      </c>
      <c r="B20">
        <v>4.9000000000000002E-2</v>
      </c>
      <c r="C20">
        <v>4.1000000000000002E-2</v>
      </c>
      <c r="D20">
        <v>4.9000000000000002E-2</v>
      </c>
      <c r="E20">
        <v>4.9000000000000002E-2</v>
      </c>
      <c r="F20">
        <v>4.2999999999999997E-2</v>
      </c>
      <c r="G20">
        <v>4.4999999999999998E-2</v>
      </c>
      <c r="H20">
        <v>0.05</v>
      </c>
      <c r="I20">
        <v>5.6000000000000001E-2</v>
      </c>
      <c r="J20">
        <v>9.1999999999999998E-2</v>
      </c>
      <c r="K20">
        <v>0.13800000000000001</v>
      </c>
      <c r="L20">
        <v>0.25800000000000001</v>
      </c>
      <c r="M20">
        <v>0.47799999999999998</v>
      </c>
      <c r="N20">
        <v>0.92100000000000004</v>
      </c>
      <c r="O20">
        <v>1.794</v>
      </c>
      <c r="P20">
        <v>3.6949999999999998</v>
      </c>
      <c r="Q20">
        <v>7.3979999999999997</v>
      </c>
      <c r="R20">
        <v>15.395</v>
      </c>
      <c r="S20">
        <v>30.76</v>
      </c>
      <c r="T20">
        <v>61.604999999999997</v>
      </c>
      <c r="U20">
        <v>122.94699900000001</v>
      </c>
      <c r="V20">
        <v>246.00599700000001</v>
      </c>
      <c r="W20">
        <v>491.83401500000002</v>
      </c>
      <c r="X20">
        <v>983.908997</v>
      </c>
    </row>
    <row r="21" spans="1:24">
      <c r="A21">
        <v>12</v>
      </c>
      <c r="B21">
        <v>4.2000000000000003E-2</v>
      </c>
      <c r="C21">
        <v>4.9000000000000002E-2</v>
      </c>
      <c r="D21">
        <v>4.2000000000000003E-2</v>
      </c>
      <c r="E21">
        <v>4.9000000000000002E-2</v>
      </c>
      <c r="F21">
        <v>6.7000000000000004E-2</v>
      </c>
      <c r="G21">
        <v>4.5999999999999999E-2</v>
      </c>
      <c r="H21">
        <v>0.05</v>
      </c>
      <c r="I21">
        <v>5.7000000000000002E-2</v>
      </c>
      <c r="J21">
        <v>9.2999999999999999E-2</v>
      </c>
      <c r="K21">
        <v>0.13900000000000001</v>
      </c>
      <c r="L21">
        <v>0.25800000000000001</v>
      </c>
      <c r="M21">
        <v>0.48799999999999999</v>
      </c>
      <c r="N21">
        <v>0.92100000000000004</v>
      </c>
      <c r="O21">
        <v>1.792</v>
      </c>
      <c r="P21">
        <v>3.694</v>
      </c>
      <c r="Q21">
        <v>7.399</v>
      </c>
      <c r="R21">
        <v>15.464</v>
      </c>
      <c r="S21">
        <v>30.757000000000001</v>
      </c>
      <c r="T21">
        <v>61.512999999999998</v>
      </c>
      <c r="U21">
        <v>123.024002</v>
      </c>
      <c r="V21">
        <v>245.98599200000001</v>
      </c>
      <c r="W21">
        <v>491.81100500000002</v>
      </c>
      <c r="X21">
        <v>983.87298599999997</v>
      </c>
    </row>
    <row r="22" spans="1:24">
      <c r="A22">
        <v>13</v>
      </c>
      <c r="B22">
        <v>4.2000000000000003E-2</v>
      </c>
      <c r="C22">
        <v>4.2000000000000003E-2</v>
      </c>
      <c r="D22">
        <v>4.2000000000000003E-2</v>
      </c>
      <c r="E22">
        <v>4.2000000000000003E-2</v>
      </c>
      <c r="F22">
        <v>4.2000000000000003E-2</v>
      </c>
      <c r="G22">
        <v>4.5999999999999999E-2</v>
      </c>
      <c r="H22">
        <v>0.05</v>
      </c>
      <c r="I22">
        <v>5.7000000000000002E-2</v>
      </c>
      <c r="J22">
        <v>9.7000000000000003E-2</v>
      </c>
      <c r="K22">
        <v>0.13700000000000001</v>
      </c>
      <c r="L22">
        <v>0.25700000000000001</v>
      </c>
      <c r="M22">
        <v>0.47899999999999998</v>
      </c>
      <c r="N22">
        <v>0.92500000000000004</v>
      </c>
      <c r="O22">
        <v>1.7929999999999999</v>
      </c>
      <c r="P22">
        <v>3.6960000000000002</v>
      </c>
      <c r="Q22">
        <v>7.399</v>
      </c>
      <c r="R22">
        <v>15.393000000000001</v>
      </c>
      <c r="S22">
        <v>30.806999000000001</v>
      </c>
      <c r="T22">
        <v>61.523997999999999</v>
      </c>
      <c r="U22">
        <v>123.084999</v>
      </c>
      <c r="V22">
        <v>245.99200400000001</v>
      </c>
      <c r="W22">
        <v>491.868988</v>
      </c>
      <c r="X22">
        <v>983.74401899999998</v>
      </c>
    </row>
    <row r="23" spans="1:24">
      <c r="A23">
        <v>14</v>
      </c>
      <c r="B23">
        <v>4.2000000000000003E-2</v>
      </c>
      <c r="C23">
        <v>4.2000000000000003E-2</v>
      </c>
      <c r="D23">
        <v>4.2999999999999997E-2</v>
      </c>
      <c r="E23">
        <v>4.2000000000000003E-2</v>
      </c>
      <c r="F23">
        <v>4.2000000000000003E-2</v>
      </c>
      <c r="G23">
        <v>4.5999999999999999E-2</v>
      </c>
      <c r="H23">
        <v>0.05</v>
      </c>
      <c r="I23">
        <v>5.7000000000000002E-2</v>
      </c>
      <c r="J23">
        <v>9.1999999999999998E-2</v>
      </c>
      <c r="K23">
        <v>0.13800000000000001</v>
      </c>
      <c r="L23">
        <v>0.26100000000000001</v>
      </c>
      <c r="M23">
        <v>0.47699999999999998</v>
      </c>
      <c r="N23">
        <v>0.92100000000000004</v>
      </c>
      <c r="O23">
        <v>1.792</v>
      </c>
      <c r="P23">
        <v>3.6949999999999998</v>
      </c>
      <c r="Q23">
        <v>7.4969999999999999</v>
      </c>
      <c r="R23">
        <v>15.49</v>
      </c>
      <c r="S23">
        <v>30.870999999999999</v>
      </c>
      <c r="T23">
        <v>61.557999000000002</v>
      </c>
      <c r="U23">
        <v>123.014</v>
      </c>
      <c r="V23">
        <v>246.05999800000001</v>
      </c>
      <c r="W23">
        <v>491.92800899999997</v>
      </c>
      <c r="X23">
        <v>983.74700900000005</v>
      </c>
    </row>
    <row r="24" spans="1:24">
      <c r="A24">
        <v>15</v>
      </c>
      <c r="B24">
        <v>4.1000000000000002E-2</v>
      </c>
      <c r="C24">
        <v>4.2999999999999997E-2</v>
      </c>
      <c r="D24">
        <v>4.2000000000000003E-2</v>
      </c>
      <c r="E24">
        <v>4.2000000000000003E-2</v>
      </c>
      <c r="F24">
        <v>4.2000000000000003E-2</v>
      </c>
      <c r="G24">
        <v>4.5999999999999999E-2</v>
      </c>
      <c r="H24">
        <v>0.05</v>
      </c>
      <c r="I24">
        <v>5.5E-2</v>
      </c>
      <c r="J24">
        <v>9.1999999999999998E-2</v>
      </c>
      <c r="K24">
        <v>0.15</v>
      </c>
      <c r="L24">
        <v>0.25900000000000001</v>
      </c>
      <c r="M24">
        <v>0.47699999999999998</v>
      </c>
      <c r="N24">
        <v>0.91900000000000004</v>
      </c>
      <c r="O24">
        <v>1.794</v>
      </c>
      <c r="P24">
        <v>3.694</v>
      </c>
      <c r="Q24">
        <v>7.4960000000000004</v>
      </c>
      <c r="R24">
        <v>15.472</v>
      </c>
      <c r="S24">
        <v>30.879000000000001</v>
      </c>
      <c r="T24">
        <v>61.581001000000001</v>
      </c>
      <c r="U24">
        <v>122.945999</v>
      </c>
      <c r="V24">
        <v>245.98599200000001</v>
      </c>
      <c r="W24">
        <v>491.84899899999999</v>
      </c>
      <c r="X24">
        <v>983.80902100000003</v>
      </c>
    </row>
    <row r="25" spans="1:24">
      <c r="A25">
        <v>16</v>
      </c>
      <c r="B25">
        <v>4.1000000000000002E-2</v>
      </c>
      <c r="C25">
        <v>4.9000000000000002E-2</v>
      </c>
      <c r="D25">
        <v>0.05</v>
      </c>
      <c r="E25">
        <v>4.2000000000000003E-2</v>
      </c>
      <c r="F25">
        <v>4.2000000000000003E-2</v>
      </c>
      <c r="G25">
        <v>4.5999999999999999E-2</v>
      </c>
      <c r="H25">
        <v>0.05</v>
      </c>
      <c r="I25">
        <v>5.7000000000000002E-2</v>
      </c>
      <c r="J25">
        <v>9.2999999999999999E-2</v>
      </c>
      <c r="K25">
        <v>0.152</v>
      </c>
      <c r="L25">
        <v>0.26200000000000001</v>
      </c>
      <c r="M25">
        <v>0.48799999999999999</v>
      </c>
      <c r="N25">
        <v>0.92100000000000004</v>
      </c>
      <c r="O25">
        <v>1.792</v>
      </c>
      <c r="P25">
        <v>3.6949999999999998</v>
      </c>
      <c r="Q25">
        <v>7.399</v>
      </c>
      <c r="R25">
        <v>15.505000000000001</v>
      </c>
      <c r="S25">
        <v>30.809999000000001</v>
      </c>
      <c r="T25">
        <v>61.603999999999999</v>
      </c>
      <c r="U25">
        <v>122.941002</v>
      </c>
      <c r="V25">
        <v>245.97500600000001</v>
      </c>
      <c r="W25">
        <v>491.85000600000001</v>
      </c>
      <c r="X25">
        <v>983.989014</v>
      </c>
    </row>
    <row r="26" spans="1:24">
      <c r="A26">
        <v>17</v>
      </c>
      <c r="B26">
        <v>4.2000000000000003E-2</v>
      </c>
      <c r="C26">
        <v>4.9000000000000002E-2</v>
      </c>
      <c r="D26">
        <v>4.2000000000000003E-2</v>
      </c>
      <c r="E26">
        <v>4.2000000000000003E-2</v>
      </c>
      <c r="F26">
        <v>4.9000000000000002E-2</v>
      </c>
      <c r="G26">
        <v>4.5999999999999999E-2</v>
      </c>
      <c r="H26">
        <v>5.7000000000000002E-2</v>
      </c>
      <c r="I26">
        <v>5.6000000000000001E-2</v>
      </c>
      <c r="J26">
        <v>9.2999999999999999E-2</v>
      </c>
      <c r="K26">
        <v>0.14899999999999999</v>
      </c>
      <c r="L26">
        <v>0.26100000000000001</v>
      </c>
      <c r="M26">
        <v>0.47899999999999998</v>
      </c>
      <c r="N26">
        <v>0.92100000000000004</v>
      </c>
      <c r="O26">
        <v>1.7929999999999999</v>
      </c>
      <c r="P26">
        <v>3.694</v>
      </c>
      <c r="Q26">
        <v>7.4969999999999999</v>
      </c>
      <c r="R26">
        <v>15.505000000000001</v>
      </c>
      <c r="S26">
        <v>30.875</v>
      </c>
      <c r="T26">
        <v>61.602001000000001</v>
      </c>
      <c r="U26">
        <v>122.94499999999999</v>
      </c>
      <c r="V26">
        <v>245.95199600000001</v>
      </c>
      <c r="W26">
        <v>491.85699499999998</v>
      </c>
      <c r="X26">
        <v>983.828979</v>
      </c>
    </row>
    <row r="27" spans="1:24">
      <c r="A27">
        <v>18</v>
      </c>
      <c r="B27">
        <v>2.9000000000000001E-2</v>
      </c>
      <c r="C27">
        <v>5.5E-2</v>
      </c>
      <c r="D27">
        <v>4.2000000000000003E-2</v>
      </c>
      <c r="E27">
        <v>4.2000000000000003E-2</v>
      </c>
      <c r="F27">
        <v>4.2000000000000003E-2</v>
      </c>
      <c r="G27">
        <v>4.5999999999999999E-2</v>
      </c>
      <c r="H27">
        <v>0.05</v>
      </c>
      <c r="I27">
        <v>5.7000000000000002E-2</v>
      </c>
      <c r="J27">
        <v>9.9000000000000005E-2</v>
      </c>
      <c r="K27">
        <v>0.14899999999999999</v>
      </c>
      <c r="L27">
        <v>0.26100000000000001</v>
      </c>
      <c r="M27">
        <v>0.47799999999999998</v>
      </c>
      <c r="N27">
        <v>0.92200000000000004</v>
      </c>
      <c r="O27">
        <v>1.79</v>
      </c>
      <c r="P27">
        <v>3.6949999999999998</v>
      </c>
      <c r="Q27">
        <v>7.4260000000000002</v>
      </c>
      <c r="R27">
        <v>15.532</v>
      </c>
      <c r="S27">
        <v>30.870000999999998</v>
      </c>
      <c r="T27">
        <v>61.610999999999997</v>
      </c>
      <c r="U27">
        <v>122.947998</v>
      </c>
      <c r="V27">
        <v>246.00900300000001</v>
      </c>
      <c r="W27">
        <v>491.84500100000002</v>
      </c>
      <c r="X27">
        <v>983.83801300000005</v>
      </c>
    </row>
    <row r="28" spans="1:24">
      <c r="A28">
        <v>19</v>
      </c>
      <c r="B28">
        <v>3.6999999999999998E-2</v>
      </c>
      <c r="C28">
        <v>4.2000000000000003E-2</v>
      </c>
      <c r="D28">
        <v>4.2000000000000003E-2</v>
      </c>
      <c r="E28">
        <v>4.2000000000000003E-2</v>
      </c>
      <c r="F28">
        <v>4.2000000000000003E-2</v>
      </c>
      <c r="G28">
        <v>4.5999999999999999E-2</v>
      </c>
      <c r="H28">
        <v>0.05</v>
      </c>
      <c r="I28">
        <v>5.6000000000000001E-2</v>
      </c>
      <c r="J28">
        <v>9.1999999999999998E-2</v>
      </c>
      <c r="K28">
        <v>0.14799999999999999</v>
      </c>
      <c r="L28">
        <v>0.25800000000000001</v>
      </c>
      <c r="M28">
        <v>0.47799999999999998</v>
      </c>
      <c r="N28">
        <v>0.92100000000000004</v>
      </c>
      <c r="O28">
        <v>1.794</v>
      </c>
      <c r="P28">
        <v>3.6960000000000002</v>
      </c>
      <c r="Q28">
        <v>7.399</v>
      </c>
      <c r="R28">
        <v>15.401999999999999</v>
      </c>
      <c r="S28">
        <v>30.864999999999998</v>
      </c>
      <c r="T28">
        <v>61.557999000000002</v>
      </c>
      <c r="U28">
        <v>122.941002</v>
      </c>
      <c r="V28">
        <v>245.96400499999999</v>
      </c>
      <c r="W28">
        <v>491.80200200000002</v>
      </c>
      <c r="X28">
        <v>983.80602999999996</v>
      </c>
    </row>
    <row r="29" spans="1:24">
      <c r="A29">
        <v>20</v>
      </c>
      <c r="B29">
        <v>3.2000000000000001E-2</v>
      </c>
      <c r="C29">
        <v>4.2999999999999997E-2</v>
      </c>
      <c r="D29">
        <v>4.2000000000000003E-2</v>
      </c>
      <c r="E29">
        <v>4.2000000000000003E-2</v>
      </c>
      <c r="F29">
        <v>4.2000000000000003E-2</v>
      </c>
      <c r="G29">
        <v>4.8000000000000001E-2</v>
      </c>
      <c r="H29">
        <v>0.05</v>
      </c>
      <c r="I29">
        <v>5.6000000000000001E-2</v>
      </c>
      <c r="J29">
        <v>9.1999999999999998E-2</v>
      </c>
      <c r="K29">
        <v>0.14799999999999999</v>
      </c>
      <c r="L29">
        <v>0.25800000000000001</v>
      </c>
      <c r="M29">
        <v>0.48299999999999998</v>
      </c>
      <c r="N29">
        <v>0.91900000000000004</v>
      </c>
      <c r="O29">
        <v>1.7909999999999999</v>
      </c>
      <c r="P29">
        <v>3.6960000000000002</v>
      </c>
      <c r="Q29">
        <v>7.399</v>
      </c>
      <c r="R29">
        <v>15.492000000000001</v>
      </c>
      <c r="S29">
        <v>30.856000999999999</v>
      </c>
      <c r="T29">
        <v>61.576000000000001</v>
      </c>
      <c r="U29">
        <v>122.949997</v>
      </c>
      <c r="V29">
        <v>246.003006</v>
      </c>
      <c r="W29">
        <v>491.82699600000001</v>
      </c>
      <c r="X29">
        <v>983.84399399999995</v>
      </c>
    </row>
    <row r="30" spans="1:24">
      <c r="A30">
        <v>21</v>
      </c>
      <c r="B30">
        <v>4.2000000000000003E-2</v>
      </c>
      <c r="C30">
        <v>4.2999999999999997E-2</v>
      </c>
      <c r="D30">
        <v>4.2000000000000003E-2</v>
      </c>
      <c r="E30">
        <v>4.8000000000000001E-2</v>
      </c>
      <c r="F30">
        <v>4.9000000000000002E-2</v>
      </c>
      <c r="G30">
        <v>4.5999999999999999E-2</v>
      </c>
      <c r="H30">
        <v>5.7000000000000002E-2</v>
      </c>
      <c r="I30">
        <v>5.6000000000000001E-2</v>
      </c>
      <c r="J30">
        <v>0.1</v>
      </c>
      <c r="K30">
        <v>0.15</v>
      </c>
      <c r="L30">
        <v>0.25700000000000001</v>
      </c>
      <c r="M30">
        <v>0.47699999999999998</v>
      </c>
      <c r="N30">
        <v>0.92100000000000004</v>
      </c>
      <c r="O30">
        <v>1.7949999999999999</v>
      </c>
      <c r="P30">
        <v>3.694</v>
      </c>
      <c r="Q30">
        <v>7.4749999999999996</v>
      </c>
      <c r="R30">
        <v>15.497999999999999</v>
      </c>
      <c r="S30">
        <v>30.783000999999999</v>
      </c>
      <c r="T30">
        <v>61.485000999999997</v>
      </c>
      <c r="U30">
        <v>123.021004</v>
      </c>
      <c r="V30">
        <v>245.975998</v>
      </c>
      <c r="W30">
        <v>491.766998</v>
      </c>
      <c r="X30">
        <v>983.85101299999997</v>
      </c>
    </row>
    <row r="31" spans="1:24">
      <c r="A31">
        <v>22</v>
      </c>
      <c r="B31">
        <v>4.8000000000000001E-2</v>
      </c>
      <c r="C31">
        <v>4.2000000000000003E-2</v>
      </c>
      <c r="D31">
        <v>4.2999999999999997E-2</v>
      </c>
      <c r="E31">
        <v>4.9000000000000002E-2</v>
      </c>
      <c r="F31">
        <v>4.2000000000000003E-2</v>
      </c>
      <c r="G31">
        <v>5.2999999999999999E-2</v>
      </c>
      <c r="H31">
        <v>0.05</v>
      </c>
      <c r="I31">
        <v>5.6000000000000001E-2</v>
      </c>
      <c r="J31">
        <v>9.2999999999999999E-2</v>
      </c>
      <c r="K31">
        <v>0.14599999999999999</v>
      </c>
      <c r="L31">
        <v>0.25700000000000001</v>
      </c>
      <c r="M31">
        <v>0.47699999999999998</v>
      </c>
      <c r="N31">
        <v>0.92</v>
      </c>
      <c r="O31">
        <v>1.7909999999999999</v>
      </c>
      <c r="P31">
        <v>3.6949999999999998</v>
      </c>
      <c r="Q31">
        <v>7.4029999999999996</v>
      </c>
      <c r="R31">
        <v>15.5</v>
      </c>
      <c r="S31">
        <v>30.791</v>
      </c>
      <c r="T31">
        <v>61.487999000000002</v>
      </c>
      <c r="U31">
        <v>123.091003</v>
      </c>
      <c r="V31">
        <v>246.08299299999999</v>
      </c>
      <c r="W31">
        <v>491.85000600000001</v>
      </c>
      <c r="X31">
        <v>983.84002699999996</v>
      </c>
    </row>
    <row r="32" spans="1:24">
      <c r="A32">
        <v>23</v>
      </c>
      <c r="B32">
        <v>4.1000000000000002E-2</v>
      </c>
      <c r="C32">
        <v>4.9000000000000002E-2</v>
      </c>
      <c r="D32">
        <v>4.2000000000000003E-2</v>
      </c>
      <c r="E32">
        <v>4.2000000000000003E-2</v>
      </c>
      <c r="F32">
        <v>4.8000000000000001E-2</v>
      </c>
      <c r="G32">
        <v>4.5999999999999999E-2</v>
      </c>
      <c r="H32">
        <v>0.05</v>
      </c>
      <c r="I32">
        <v>5.6000000000000001E-2</v>
      </c>
      <c r="J32">
        <v>9.2999999999999999E-2</v>
      </c>
      <c r="K32">
        <v>0.14599999999999999</v>
      </c>
      <c r="L32">
        <v>0.25800000000000001</v>
      </c>
      <c r="M32">
        <v>0.47799999999999998</v>
      </c>
      <c r="N32">
        <v>0.91500000000000004</v>
      </c>
      <c r="O32">
        <v>1.794</v>
      </c>
      <c r="P32">
        <v>3.694</v>
      </c>
      <c r="Q32">
        <v>7.3959999999999999</v>
      </c>
      <c r="R32">
        <v>15.404999999999999</v>
      </c>
      <c r="S32">
        <v>30.861999999999998</v>
      </c>
      <c r="T32">
        <v>61.487999000000002</v>
      </c>
      <c r="U32">
        <v>123.043999</v>
      </c>
      <c r="V32">
        <v>245.98500100000001</v>
      </c>
      <c r="W32">
        <v>491.88501000000002</v>
      </c>
      <c r="X32">
        <v>983.89502000000005</v>
      </c>
    </row>
    <row r="33" spans="1:24">
      <c r="A33">
        <v>24</v>
      </c>
      <c r="B33">
        <v>4.7E-2</v>
      </c>
      <c r="C33">
        <v>4.2000000000000003E-2</v>
      </c>
      <c r="D33">
        <v>4.9000000000000002E-2</v>
      </c>
      <c r="E33">
        <v>4.2000000000000003E-2</v>
      </c>
      <c r="F33">
        <v>4.2999999999999997E-2</v>
      </c>
      <c r="G33">
        <v>5.1999999999999998E-2</v>
      </c>
      <c r="H33">
        <v>0.05</v>
      </c>
      <c r="I33">
        <v>5.6000000000000001E-2</v>
      </c>
      <c r="J33">
        <v>9.2999999999999999E-2</v>
      </c>
      <c r="K33">
        <v>0.14699999999999999</v>
      </c>
      <c r="L33">
        <v>0.25700000000000001</v>
      </c>
      <c r="M33">
        <v>0.48199999999999998</v>
      </c>
      <c r="N33">
        <v>0.90900000000000003</v>
      </c>
      <c r="O33">
        <v>1.792</v>
      </c>
      <c r="P33">
        <v>3.694</v>
      </c>
      <c r="Q33">
        <v>7.3970000000000002</v>
      </c>
      <c r="R33">
        <v>15.504</v>
      </c>
      <c r="S33">
        <v>30.872999</v>
      </c>
      <c r="T33">
        <v>61.487999000000002</v>
      </c>
      <c r="U33">
        <v>123.014999</v>
      </c>
      <c r="V33">
        <v>245.99299600000001</v>
      </c>
      <c r="W33">
        <v>491.78500400000001</v>
      </c>
      <c r="X33">
        <v>983.90002400000003</v>
      </c>
    </row>
    <row r="34" spans="1:24">
      <c r="A34">
        <v>25</v>
      </c>
      <c r="B34">
        <v>4.2000000000000003E-2</v>
      </c>
      <c r="C34">
        <v>4.2000000000000003E-2</v>
      </c>
      <c r="D34">
        <v>4.8000000000000001E-2</v>
      </c>
      <c r="E34">
        <v>6.2E-2</v>
      </c>
      <c r="F34">
        <v>0.05</v>
      </c>
      <c r="G34">
        <v>4.5999999999999999E-2</v>
      </c>
      <c r="H34">
        <v>5.1999999999999998E-2</v>
      </c>
      <c r="I34">
        <v>6.5000000000000002E-2</v>
      </c>
      <c r="J34">
        <v>9.1999999999999998E-2</v>
      </c>
      <c r="K34">
        <v>0.15</v>
      </c>
      <c r="L34">
        <v>0.25600000000000001</v>
      </c>
      <c r="M34">
        <v>0.47699999999999998</v>
      </c>
      <c r="N34">
        <v>0.92200000000000004</v>
      </c>
      <c r="O34">
        <v>1.7949999999999999</v>
      </c>
      <c r="P34">
        <v>3.6960000000000002</v>
      </c>
      <c r="Q34">
        <v>7.4</v>
      </c>
      <c r="R34">
        <v>15.504</v>
      </c>
      <c r="S34">
        <v>30.863001000000001</v>
      </c>
      <c r="T34">
        <v>61.556998999999998</v>
      </c>
      <c r="U34">
        <v>123.067001</v>
      </c>
      <c r="V34">
        <v>245.990005</v>
      </c>
      <c r="W34">
        <v>491.85699499999998</v>
      </c>
      <c r="X34">
        <v>983.83300799999995</v>
      </c>
    </row>
    <row r="35" spans="1:24">
      <c r="A35">
        <v>26</v>
      </c>
      <c r="B35">
        <v>4.2000000000000003E-2</v>
      </c>
      <c r="C35">
        <v>4.8000000000000001E-2</v>
      </c>
      <c r="D35">
        <v>5.3999999999999999E-2</v>
      </c>
      <c r="E35">
        <v>4.2999999999999997E-2</v>
      </c>
      <c r="F35">
        <v>4.2000000000000003E-2</v>
      </c>
      <c r="G35">
        <v>6.0999999999999999E-2</v>
      </c>
      <c r="H35">
        <v>4.9000000000000002E-2</v>
      </c>
      <c r="I35">
        <v>6.9000000000000006E-2</v>
      </c>
      <c r="J35">
        <v>9.6000000000000002E-2</v>
      </c>
      <c r="K35">
        <v>0.14699999999999999</v>
      </c>
      <c r="L35">
        <v>0.26500000000000001</v>
      </c>
      <c r="M35">
        <v>0.47899999999999998</v>
      </c>
      <c r="N35">
        <v>0.92100000000000004</v>
      </c>
      <c r="O35">
        <v>1.7909999999999999</v>
      </c>
      <c r="P35">
        <v>3.6949999999999998</v>
      </c>
      <c r="Q35">
        <v>7.3970000000000002</v>
      </c>
      <c r="R35">
        <v>15.489000000000001</v>
      </c>
      <c r="S35">
        <v>30.791</v>
      </c>
      <c r="T35">
        <v>61.589001000000003</v>
      </c>
      <c r="U35">
        <v>123.06199599999999</v>
      </c>
      <c r="V35">
        <v>245.98199500000001</v>
      </c>
      <c r="W35">
        <v>491.86700400000001</v>
      </c>
      <c r="X35">
        <v>983.93798800000002</v>
      </c>
    </row>
    <row r="36" spans="1:24">
      <c r="A36">
        <v>27</v>
      </c>
      <c r="B36">
        <v>4.2000000000000003E-2</v>
      </c>
      <c r="C36">
        <v>4.2999999999999997E-2</v>
      </c>
      <c r="D36">
        <v>4.2999999999999997E-2</v>
      </c>
      <c r="E36">
        <v>4.2999999999999997E-2</v>
      </c>
      <c r="F36">
        <v>4.2000000000000003E-2</v>
      </c>
      <c r="G36">
        <v>4.5999999999999999E-2</v>
      </c>
      <c r="H36">
        <v>0.05</v>
      </c>
      <c r="I36">
        <v>6.6000000000000003E-2</v>
      </c>
      <c r="J36">
        <v>9.2999999999999999E-2</v>
      </c>
      <c r="K36">
        <v>0.14599999999999999</v>
      </c>
      <c r="L36">
        <v>0.25800000000000001</v>
      </c>
      <c r="M36">
        <v>0.47899999999999998</v>
      </c>
      <c r="N36">
        <v>0.90800000000000003</v>
      </c>
      <c r="O36">
        <v>1.794</v>
      </c>
      <c r="P36">
        <v>3.6949999999999998</v>
      </c>
      <c r="Q36">
        <v>7.4610000000000003</v>
      </c>
      <c r="R36">
        <v>15.505000000000001</v>
      </c>
      <c r="S36">
        <v>30.757999000000002</v>
      </c>
      <c r="T36">
        <v>61.602001000000001</v>
      </c>
      <c r="U36">
        <v>123.060997</v>
      </c>
      <c r="V36">
        <v>246.02299500000001</v>
      </c>
      <c r="W36">
        <v>491.81100500000002</v>
      </c>
      <c r="X36">
        <v>983.81701699999996</v>
      </c>
    </row>
    <row r="37" spans="1:24">
      <c r="A37">
        <v>28</v>
      </c>
      <c r="B37">
        <v>4.2000000000000003E-2</v>
      </c>
      <c r="C37">
        <v>4.2000000000000003E-2</v>
      </c>
      <c r="D37">
        <v>4.2000000000000003E-2</v>
      </c>
      <c r="E37">
        <v>4.2999999999999997E-2</v>
      </c>
      <c r="F37">
        <v>4.2000000000000003E-2</v>
      </c>
      <c r="G37">
        <v>4.5999999999999999E-2</v>
      </c>
      <c r="H37">
        <v>0.05</v>
      </c>
      <c r="I37">
        <v>7.6999999999999999E-2</v>
      </c>
      <c r="J37">
        <v>9.1999999999999998E-2</v>
      </c>
      <c r="K37">
        <v>0.15</v>
      </c>
      <c r="L37">
        <v>0.26100000000000001</v>
      </c>
      <c r="M37">
        <v>0.48399999999999999</v>
      </c>
      <c r="N37">
        <v>0.91</v>
      </c>
      <c r="O37">
        <v>1.792</v>
      </c>
      <c r="P37">
        <v>3.6949999999999998</v>
      </c>
      <c r="Q37">
        <v>7.4</v>
      </c>
      <c r="R37">
        <v>15.509</v>
      </c>
      <c r="S37">
        <v>30.757000000000001</v>
      </c>
      <c r="T37">
        <v>61.609000999999999</v>
      </c>
      <c r="U37">
        <v>123.05300099999999</v>
      </c>
      <c r="V37">
        <v>245.98500100000001</v>
      </c>
      <c r="W37">
        <v>491.82501200000002</v>
      </c>
      <c r="X37">
        <v>983.89099099999999</v>
      </c>
    </row>
    <row r="38" spans="1:24">
      <c r="A38">
        <v>29</v>
      </c>
      <c r="B38">
        <v>4.1000000000000002E-2</v>
      </c>
      <c r="C38">
        <v>4.2000000000000003E-2</v>
      </c>
      <c r="D38">
        <v>4.9000000000000002E-2</v>
      </c>
      <c r="E38">
        <v>4.2000000000000003E-2</v>
      </c>
      <c r="F38">
        <v>4.2000000000000003E-2</v>
      </c>
      <c r="G38">
        <v>4.5999999999999999E-2</v>
      </c>
      <c r="H38">
        <v>0.05</v>
      </c>
      <c r="I38">
        <v>6.5000000000000002E-2</v>
      </c>
      <c r="J38">
        <v>9.1999999999999998E-2</v>
      </c>
      <c r="K38">
        <v>0.153</v>
      </c>
      <c r="L38">
        <v>0.25700000000000001</v>
      </c>
      <c r="M38">
        <v>0.47699999999999998</v>
      </c>
      <c r="N38">
        <v>0.90900000000000003</v>
      </c>
      <c r="O38">
        <v>1.794</v>
      </c>
      <c r="P38">
        <v>3.6949999999999998</v>
      </c>
      <c r="Q38">
        <v>7.516</v>
      </c>
      <c r="R38">
        <v>15.435</v>
      </c>
      <c r="S38">
        <v>30.757999000000002</v>
      </c>
      <c r="T38">
        <v>61.57</v>
      </c>
      <c r="U38">
        <v>123.066002</v>
      </c>
      <c r="V38">
        <v>245.98599200000001</v>
      </c>
      <c r="W38">
        <v>491.79199199999999</v>
      </c>
      <c r="X38">
        <v>983.91198699999995</v>
      </c>
    </row>
    <row r="39" spans="1:24">
      <c r="A39">
        <v>30</v>
      </c>
      <c r="B39">
        <v>4.2000000000000003E-2</v>
      </c>
      <c r="C39">
        <v>4.2000000000000003E-2</v>
      </c>
      <c r="D39">
        <v>4.2000000000000003E-2</v>
      </c>
      <c r="E39">
        <v>4.2000000000000003E-2</v>
      </c>
      <c r="F39">
        <v>4.2000000000000003E-2</v>
      </c>
      <c r="G39">
        <v>4.5999999999999999E-2</v>
      </c>
      <c r="H39">
        <v>0.05</v>
      </c>
      <c r="I39">
        <v>7.6999999999999999E-2</v>
      </c>
      <c r="J39">
        <v>9.1999999999999998E-2</v>
      </c>
      <c r="K39">
        <v>0.14599999999999999</v>
      </c>
      <c r="L39">
        <v>0.25700000000000001</v>
      </c>
      <c r="M39">
        <v>0.48399999999999999</v>
      </c>
      <c r="N39">
        <v>0.92600000000000005</v>
      </c>
      <c r="O39">
        <v>1.792</v>
      </c>
      <c r="P39">
        <v>3.6949999999999998</v>
      </c>
      <c r="Q39">
        <v>7.4020000000000001</v>
      </c>
      <c r="R39">
        <v>15.465</v>
      </c>
      <c r="S39">
        <v>30.759001000000001</v>
      </c>
      <c r="T39">
        <v>61.576999999999998</v>
      </c>
      <c r="U39">
        <v>123.06199599999999</v>
      </c>
      <c r="V39">
        <v>246.17399599999999</v>
      </c>
      <c r="W39">
        <v>491.83099399999998</v>
      </c>
      <c r="X39">
        <v>983.83196999999996</v>
      </c>
    </row>
    <row r="40" spans="1:24">
      <c r="A40">
        <v>31</v>
      </c>
      <c r="B40">
        <v>4.2000000000000003E-2</v>
      </c>
      <c r="C40">
        <v>4.9000000000000002E-2</v>
      </c>
      <c r="D40">
        <v>4.2000000000000003E-2</v>
      </c>
      <c r="E40">
        <v>4.2000000000000003E-2</v>
      </c>
      <c r="F40">
        <v>4.2999999999999997E-2</v>
      </c>
      <c r="G40">
        <v>5.2999999999999999E-2</v>
      </c>
      <c r="H40">
        <v>4.9000000000000002E-2</v>
      </c>
      <c r="I40">
        <v>6.5000000000000002E-2</v>
      </c>
      <c r="J40">
        <v>9.4E-2</v>
      </c>
      <c r="K40">
        <v>0.14699999999999999</v>
      </c>
      <c r="L40">
        <v>0.25800000000000001</v>
      </c>
      <c r="M40">
        <v>0.47899999999999998</v>
      </c>
      <c r="N40">
        <v>0.92100000000000004</v>
      </c>
      <c r="O40">
        <v>1.7929999999999999</v>
      </c>
      <c r="P40">
        <v>3.6989999999999998</v>
      </c>
      <c r="Q40">
        <v>7.5110000000000001</v>
      </c>
      <c r="R40">
        <v>15.393000000000001</v>
      </c>
      <c r="S40">
        <v>30.754999000000002</v>
      </c>
      <c r="T40">
        <v>61.601002000000001</v>
      </c>
      <c r="U40">
        <v>122.945999</v>
      </c>
      <c r="V40">
        <v>245.98800700000001</v>
      </c>
      <c r="W40">
        <v>491.81100500000002</v>
      </c>
      <c r="X40">
        <v>983.93902600000001</v>
      </c>
    </row>
    <row r="41" spans="1:24">
      <c r="A41">
        <v>32</v>
      </c>
      <c r="B41">
        <v>4.2000000000000003E-2</v>
      </c>
      <c r="C41">
        <v>4.2999999999999997E-2</v>
      </c>
      <c r="D41">
        <v>4.2000000000000003E-2</v>
      </c>
      <c r="E41">
        <v>4.2999999999999997E-2</v>
      </c>
      <c r="F41">
        <v>4.2999999999999997E-2</v>
      </c>
      <c r="G41">
        <v>4.5999999999999999E-2</v>
      </c>
      <c r="H41">
        <v>0.05</v>
      </c>
      <c r="I41">
        <v>7.1999999999999995E-2</v>
      </c>
      <c r="J41">
        <v>9.2999999999999999E-2</v>
      </c>
      <c r="K41">
        <v>0.14799999999999999</v>
      </c>
      <c r="L41">
        <v>0.25700000000000001</v>
      </c>
      <c r="M41">
        <v>0.47799999999999998</v>
      </c>
      <c r="N41">
        <v>0.92</v>
      </c>
      <c r="O41">
        <v>1.792</v>
      </c>
      <c r="P41">
        <v>3.6960000000000002</v>
      </c>
      <c r="Q41">
        <v>7.5090000000000003</v>
      </c>
      <c r="R41">
        <v>15.395</v>
      </c>
      <c r="S41">
        <v>30.757000000000001</v>
      </c>
      <c r="T41">
        <v>61.603000999999999</v>
      </c>
      <c r="U41">
        <v>123.06199599999999</v>
      </c>
      <c r="V41">
        <v>246</v>
      </c>
      <c r="W41">
        <v>491.82501200000002</v>
      </c>
      <c r="X41">
        <v>983.771973</v>
      </c>
    </row>
    <row r="42" spans="1:24">
      <c r="A42">
        <v>33</v>
      </c>
      <c r="B42">
        <v>4.9000000000000002E-2</v>
      </c>
      <c r="C42">
        <v>4.2000000000000003E-2</v>
      </c>
      <c r="D42">
        <v>4.2000000000000003E-2</v>
      </c>
      <c r="E42">
        <v>4.2000000000000003E-2</v>
      </c>
      <c r="F42">
        <v>4.2000000000000003E-2</v>
      </c>
      <c r="G42">
        <v>4.8000000000000001E-2</v>
      </c>
      <c r="H42">
        <v>0.05</v>
      </c>
      <c r="I42">
        <v>6.6000000000000003E-2</v>
      </c>
      <c r="J42">
        <v>9.2999999999999999E-2</v>
      </c>
      <c r="K42">
        <v>0.153</v>
      </c>
      <c r="L42">
        <v>0.25700000000000001</v>
      </c>
      <c r="M42">
        <v>0.47699999999999998</v>
      </c>
      <c r="N42">
        <v>0.92100000000000004</v>
      </c>
      <c r="O42">
        <v>1.792</v>
      </c>
      <c r="P42">
        <v>3.698</v>
      </c>
      <c r="Q42">
        <v>7.4870000000000001</v>
      </c>
      <c r="R42">
        <v>15.394</v>
      </c>
      <c r="S42">
        <v>30.754999000000002</v>
      </c>
      <c r="T42">
        <v>61.603000999999999</v>
      </c>
      <c r="U42">
        <v>123.083</v>
      </c>
      <c r="V42">
        <v>246.01100199999999</v>
      </c>
      <c r="W42">
        <v>491.88699300000002</v>
      </c>
      <c r="X42">
        <v>983.82299799999998</v>
      </c>
    </row>
    <row r="43" spans="1:24">
      <c r="A43">
        <v>34</v>
      </c>
      <c r="B43">
        <v>4.8000000000000001E-2</v>
      </c>
      <c r="C43">
        <v>4.2999999999999997E-2</v>
      </c>
      <c r="D43">
        <v>0.05</v>
      </c>
      <c r="E43">
        <v>4.8000000000000001E-2</v>
      </c>
      <c r="F43">
        <v>4.3999999999999997E-2</v>
      </c>
      <c r="G43">
        <v>4.5999999999999999E-2</v>
      </c>
      <c r="H43">
        <v>4.9000000000000002E-2</v>
      </c>
      <c r="I43">
        <v>7.0999999999999994E-2</v>
      </c>
      <c r="J43">
        <v>9.1999999999999998E-2</v>
      </c>
      <c r="K43">
        <v>0.14699999999999999</v>
      </c>
      <c r="L43">
        <v>0.25600000000000001</v>
      </c>
      <c r="M43">
        <v>0.48799999999999999</v>
      </c>
      <c r="N43">
        <v>0.92</v>
      </c>
      <c r="O43">
        <v>1.7909999999999999</v>
      </c>
      <c r="P43">
        <v>3.6960000000000002</v>
      </c>
      <c r="Q43">
        <v>7.4729999999999999</v>
      </c>
      <c r="R43">
        <v>15.391</v>
      </c>
      <c r="S43">
        <v>30.759001000000001</v>
      </c>
      <c r="T43">
        <v>61.578999000000003</v>
      </c>
      <c r="U43">
        <v>123.022003</v>
      </c>
      <c r="V43">
        <v>246.07200599999999</v>
      </c>
      <c r="W43">
        <v>491.85299700000002</v>
      </c>
      <c r="X43">
        <v>983.81402600000001</v>
      </c>
    </row>
    <row r="44" spans="1:24">
      <c r="A44">
        <v>35</v>
      </c>
      <c r="B44">
        <v>4.8000000000000001E-2</v>
      </c>
      <c r="C44">
        <v>4.2000000000000003E-2</v>
      </c>
      <c r="D44">
        <v>4.2999999999999997E-2</v>
      </c>
      <c r="E44">
        <v>4.2999999999999997E-2</v>
      </c>
      <c r="F44">
        <v>4.2999999999999997E-2</v>
      </c>
      <c r="G44">
        <v>4.9000000000000002E-2</v>
      </c>
      <c r="H44">
        <v>5.8000000000000003E-2</v>
      </c>
      <c r="I44">
        <v>6.6000000000000003E-2</v>
      </c>
      <c r="J44">
        <v>9.1999999999999998E-2</v>
      </c>
      <c r="K44">
        <v>0.14699999999999999</v>
      </c>
      <c r="L44">
        <v>0.25700000000000001</v>
      </c>
      <c r="M44">
        <v>0.48</v>
      </c>
      <c r="N44">
        <v>0.92</v>
      </c>
      <c r="O44">
        <v>1.7949999999999999</v>
      </c>
      <c r="P44">
        <v>3.7509999999999999</v>
      </c>
      <c r="Q44">
        <v>7.399</v>
      </c>
      <c r="R44">
        <v>15.403</v>
      </c>
      <c r="S44">
        <v>30.757999000000002</v>
      </c>
      <c r="T44">
        <v>61.536999000000002</v>
      </c>
      <c r="U44">
        <v>122.998001</v>
      </c>
      <c r="V44">
        <v>245.99299600000001</v>
      </c>
      <c r="W44">
        <v>491.83599900000002</v>
      </c>
      <c r="X44">
        <v>983.79101600000001</v>
      </c>
    </row>
    <row r="45" spans="1:24">
      <c r="A45">
        <v>36</v>
      </c>
      <c r="B45">
        <v>4.2000000000000003E-2</v>
      </c>
      <c r="C45">
        <v>4.2000000000000003E-2</v>
      </c>
      <c r="D45">
        <v>4.2000000000000003E-2</v>
      </c>
      <c r="E45">
        <v>0.06</v>
      </c>
      <c r="F45">
        <v>4.9000000000000002E-2</v>
      </c>
      <c r="G45">
        <v>4.5999999999999999E-2</v>
      </c>
      <c r="H45">
        <v>0.05</v>
      </c>
      <c r="I45">
        <v>6.5000000000000002E-2</v>
      </c>
      <c r="J45">
        <v>9.4E-2</v>
      </c>
      <c r="K45">
        <v>0.14699999999999999</v>
      </c>
      <c r="L45">
        <v>0.25800000000000001</v>
      </c>
      <c r="M45">
        <v>0.47899999999999998</v>
      </c>
      <c r="N45">
        <v>0.92</v>
      </c>
      <c r="O45">
        <v>1.792</v>
      </c>
      <c r="P45">
        <v>3.6989999999999998</v>
      </c>
      <c r="Q45">
        <v>7.4</v>
      </c>
      <c r="R45">
        <v>15.504</v>
      </c>
      <c r="S45">
        <v>30.757000000000001</v>
      </c>
      <c r="T45">
        <v>61.587001999999998</v>
      </c>
      <c r="U45">
        <v>123.016998</v>
      </c>
      <c r="V45">
        <v>246.00500500000001</v>
      </c>
      <c r="W45">
        <v>491.86700400000001</v>
      </c>
      <c r="X45">
        <v>983.87402299999997</v>
      </c>
    </row>
    <row r="46" spans="1:24">
      <c r="A46">
        <v>37</v>
      </c>
      <c r="B46">
        <v>4.7E-2</v>
      </c>
      <c r="C46">
        <v>4.2000000000000003E-2</v>
      </c>
      <c r="D46">
        <v>0.05</v>
      </c>
      <c r="E46">
        <v>4.2000000000000003E-2</v>
      </c>
      <c r="F46">
        <v>4.2000000000000003E-2</v>
      </c>
      <c r="G46">
        <v>5.0999999999999997E-2</v>
      </c>
      <c r="H46">
        <v>5.6000000000000001E-2</v>
      </c>
      <c r="I46">
        <v>6.5000000000000002E-2</v>
      </c>
      <c r="J46">
        <v>9.2999999999999999E-2</v>
      </c>
      <c r="K46">
        <v>0.14599999999999999</v>
      </c>
      <c r="L46">
        <v>0.25800000000000001</v>
      </c>
      <c r="M46">
        <v>0.48099999999999998</v>
      </c>
      <c r="N46">
        <v>0.92200000000000004</v>
      </c>
      <c r="O46">
        <v>1.794</v>
      </c>
      <c r="P46">
        <v>3.6949999999999998</v>
      </c>
      <c r="Q46">
        <v>7.3970000000000002</v>
      </c>
      <c r="R46">
        <v>15.398</v>
      </c>
      <c r="S46">
        <v>30.757000000000001</v>
      </c>
      <c r="T46">
        <v>61.576000000000001</v>
      </c>
      <c r="U46">
        <v>123.07199900000001</v>
      </c>
      <c r="V46">
        <v>245.96099899999999</v>
      </c>
      <c r="W46">
        <v>491.84399400000001</v>
      </c>
      <c r="X46">
        <v>983.80798300000004</v>
      </c>
    </row>
    <row r="47" spans="1:24">
      <c r="A47">
        <v>38</v>
      </c>
      <c r="B47">
        <v>4.8000000000000001E-2</v>
      </c>
      <c r="C47">
        <v>4.9000000000000002E-2</v>
      </c>
      <c r="D47">
        <v>4.2000000000000003E-2</v>
      </c>
      <c r="E47">
        <v>4.2000000000000003E-2</v>
      </c>
      <c r="F47">
        <v>5.1999999999999998E-2</v>
      </c>
      <c r="G47">
        <v>4.5999999999999999E-2</v>
      </c>
      <c r="H47">
        <v>0.05</v>
      </c>
      <c r="I47">
        <v>7.0999999999999994E-2</v>
      </c>
      <c r="J47">
        <v>9.1999999999999998E-2</v>
      </c>
      <c r="K47">
        <v>0.14899999999999999</v>
      </c>
      <c r="L47">
        <v>0.25800000000000001</v>
      </c>
      <c r="M47">
        <v>0.48</v>
      </c>
      <c r="N47">
        <v>0.92</v>
      </c>
      <c r="O47">
        <v>1.792</v>
      </c>
      <c r="P47">
        <v>3.694</v>
      </c>
      <c r="Q47">
        <v>7.3979999999999997</v>
      </c>
      <c r="R47">
        <v>15.507999999999999</v>
      </c>
      <c r="S47">
        <v>30.760999999999999</v>
      </c>
      <c r="T47">
        <v>61.574001000000003</v>
      </c>
      <c r="U47">
        <v>122.94699900000001</v>
      </c>
      <c r="V47">
        <v>246.02299500000001</v>
      </c>
      <c r="W47">
        <v>491.83700599999997</v>
      </c>
      <c r="X47">
        <v>983.84698500000002</v>
      </c>
    </row>
    <row r="48" spans="1:24">
      <c r="A48">
        <v>39</v>
      </c>
      <c r="B48">
        <v>4.2000000000000003E-2</v>
      </c>
      <c r="C48">
        <v>4.2000000000000003E-2</v>
      </c>
      <c r="D48">
        <v>4.2000000000000003E-2</v>
      </c>
      <c r="E48">
        <v>4.2999999999999997E-2</v>
      </c>
      <c r="F48">
        <v>0.05</v>
      </c>
      <c r="G48">
        <v>5.1999999999999998E-2</v>
      </c>
      <c r="H48">
        <v>5.8000000000000003E-2</v>
      </c>
      <c r="I48">
        <v>6.5000000000000002E-2</v>
      </c>
      <c r="J48">
        <v>9.1999999999999998E-2</v>
      </c>
      <c r="K48">
        <v>0.14599999999999999</v>
      </c>
      <c r="L48">
        <v>0.27200000000000002</v>
      </c>
      <c r="M48">
        <v>0.47799999999999998</v>
      </c>
      <c r="N48">
        <v>0.92300000000000004</v>
      </c>
      <c r="O48">
        <v>1.794</v>
      </c>
      <c r="P48">
        <v>3.698</v>
      </c>
      <c r="Q48">
        <v>7.3979999999999997</v>
      </c>
      <c r="R48">
        <v>15.503</v>
      </c>
      <c r="S48">
        <v>30.759001000000001</v>
      </c>
      <c r="T48">
        <v>61.615001999999997</v>
      </c>
      <c r="U48">
        <v>122.94699900000001</v>
      </c>
      <c r="V48">
        <v>245.990005</v>
      </c>
      <c r="W48">
        <v>491.90301499999998</v>
      </c>
      <c r="X48">
        <v>983.84899900000005</v>
      </c>
    </row>
    <row r="49" spans="1:24">
      <c r="A49">
        <v>40</v>
      </c>
      <c r="B49">
        <v>4.2000000000000003E-2</v>
      </c>
      <c r="C49">
        <v>4.2000000000000003E-2</v>
      </c>
      <c r="D49">
        <v>4.2999999999999997E-2</v>
      </c>
      <c r="E49">
        <v>4.2000000000000003E-2</v>
      </c>
      <c r="F49">
        <v>4.2000000000000003E-2</v>
      </c>
      <c r="G49">
        <v>4.5999999999999999E-2</v>
      </c>
      <c r="H49">
        <v>4.9000000000000002E-2</v>
      </c>
      <c r="I49">
        <v>6.5000000000000002E-2</v>
      </c>
      <c r="J49">
        <v>9.1999999999999998E-2</v>
      </c>
      <c r="K49">
        <v>0.14599999999999999</v>
      </c>
      <c r="L49">
        <v>0.25900000000000001</v>
      </c>
      <c r="M49">
        <v>0.47899999999999998</v>
      </c>
      <c r="N49">
        <v>0.92</v>
      </c>
      <c r="O49">
        <v>1.7909999999999999</v>
      </c>
      <c r="P49">
        <v>3.698</v>
      </c>
      <c r="Q49">
        <v>7.3970000000000002</v>
      </c>
      <c r="R49">
        <v>15.509</v>
      </c>
      <c r="S49">
        <v>30.759001000000001</v>
      </c>
      <c r="T49">
        <v>61.596001000000001</v>
      </c>
      <c r="U49">
        <v>122.941002</v>
      </c>
      <c r="V49">
        <v>245.98699999999999</v>
      </c>
      <c r="W49">
        <v>491.83801299999999</v>
      </c>
      <c r="X49">
        <v>983.77801499999998</v>
      </c>
    </row>
    <row r="50" spans="1:24">
      <c r="A50">
        <v>41</v>
      </c>
      <c r="B50">
        <v>4.1000000000000002E-2</v>
      </c>
      <c r="C50">
        <v>4.5999999999999999E-2</v>
      </c>
      <c r="D50">
        <v>4.2999999999999997E-2</v>
      </c>
      <c r="E50">
        <v>4.2000000000000003E-2</v>
      </c>
      <c r="F50">
        <v>4.2000000000000003E-2</v>
      </c>
      <c r="G50">
        <v>5.1999999999999998E-2</v>
      </c>
      <c r="H50">
        <v>5.7000000000000002E-2</v>
      </c>
      <c r="I50">
        <v>6.6000000000000003E-2</v>
      </c>
      <c r="J50">
        <v>9.4E-2</v>
      </c>
      <c r="K50">
        <v>0.14699999999999999</v>
      </c>
      <c r="L50">
        <v>0.26200000000000001</v>
      </c>
      <c r="M50">
        <v>0.48699999999999999</v>
      </c>
      <c r="N50">
        <v>0.92200000000000004</v>
      </c>
      <c r="O50">
        <v>1.7929999999999999</v>
      </c>
      <c r="P50">
        <v>3.698</v>
      </c>
      <c r="Q50">
        <v>7.3959999999999999</v>
      </c>
      <c r="R50">
        <v>15.462</v>
      </c>
      <c r="S50">
        <v>30.76</v>
      </c>
      <c r="T50">
        <v>61.582999999999998</v>
      </c>
      <c r="U50">
        <v>122.947998</v>
      </c>
      <c r="V50">
        <v>246.11399800000001</v>
      </c>
      <c r="W50">
        <v>491.86999500000002</v>
      </c>
      <c r="X50">
        <v>983.77801499999998</v>
      </c>
    </row>
    <row r="51" spans="1:24">
      <c r="A51">
        <v>42</v>
      </c>
      <c r="B51">
        <v>4.2000000000000003E-2</v>
      </c>
      <c r="C51">
        <v>4.2000000000000003E-2</v>
      </c>
      <c r="D51">
        <v>4.8000000000000001E-2</v>
      </c>
      <c r="E51">
        <v>4.2000000000000003E-2</v>
      </c>
      <c r="F51">
        <v>4.2000000000000003E-2</v>
      </c>
      <c r="G51">
        <v>4.5999999999999999E-2</v>
      </c>
      <c r="H51">
        <v>0.05</v>
      </c>
      <c r="I51">
        <v>6.4000000000000001E-2</v>
      </c>
      <c r="J51">
        <v>9.2999999999999999E-2</v>
      </c>
      <c r="K51">
        <v>0.15</v>
      </c>
      <c r="L51">
        <v>0.25800000000000001</v>
      </c>
      <c r="M51">
        <v>0.47899999999999998</v>
      </c>
      <c r="N51">
        <v>0.92</v>
      </c>
      <c r="O51">
        <v>1.792</v>
      </c>
      <c r="P51">
        <v>3.6960000000000002</v>
      </c>
      <c r="Q51">
        <v>7.3959999999999999</v>
      </c>
      <c r="R51">
        <v>15.401999999999999</v>
      </c>
      <c r="S51">
        <v>30.757999000000002</v>
      </c>
      <c r="T51">
        <v>61.598998999999999</v>
      </c>
      <c r="U51">
        <v>122.94000200000001</v>
      </c>
      <c r="V51">
        <v>245.949005</v>
      </c>
      <c r="W51">
        <v>491.84899899999999</v>
      </c>
      <c r="X51">
        <v>983.95001200000002</v>
      </c>
    </row>
    <row r="52" spans="1:24">
      <c r="A52">
        <v>43</v>
      </c>
      <c r="B52">
        <v>4.2000000000000003E-2</v>
      </c>
      <c r="C52">
        <v>4.2000000000000003E-2</v>
      </c>
      <c r="D52">
        <v>4.2000000000000003E-2</v>
      </c>
      <c r="E52">
        <v>4.3999999999999997E-2</v>
      </c>
      <c r="F52">
        <v>4.2000000000000003E-2</v>
      </c>
      <c r="G52">
        <v>4.4999999999999998E-2</v>
      </c>
      <c r="H52">
        <v>0.06</v>
      </c>
      <c r="I52">
        <v>6.5000000000000002E-2</v>
      </c>
      <c r="J52">
        <v>9.6000000000000002E-2</v>
      </c>
      <c r="K52">
        <v>0.14699999999999999</v>
      </c>
      <c r="L52">
        <v>0.25900000000000001</v>
      </c>
      <c r="M52">
        <v>0.47699999999999998</v>
      </c>
      <c r="N52">
        <v>0.92</v>
      </c>
      <c r="O52">
        <v>1.7949999999999999</v>
      </c>
      <c r="P52">
        <v>3.6970000000000001</v>
      </c>
      <c r="Q52">
        <v>7.3979999999999997</v>
      </c>
      <c r="R52">
        <v>15.507</v>
      </c>
      <c r="S52">
        <v>30.757999000000002</v>
      </c>
      <c r="T52">
        <v>61.522998999999999</v>
      </c>
      <c r="U52">
        <v>122.947998</v>
      </c>
      <c r="V52">
        <v>245.93699599999999</v>
      </c>
      <c r="W52">
        <v>491.83099399999998</v>
      </c>
      <c r="X52">
        <v>983.77002000000005</v>
      </c>
    </row>
    <row r="53" spans="1:24">
      <c r="A53">
        <v>44</v>
      </c>
      <c r="B53">
        <v>4.2000000000000003E-2</v>
      </c>
      <c r="C53">
        <v>4.2000000000000003E-2</v>
      </c>
      <c r="D53">
        <v>4.8000000000000001E-2</v>
      </c>
      <c r="E53">
        <v>4.2000000000000003E-2</v>
      </c>
      <c r="F53">
        <v>4.2999999999999997E-2</v>
      </c>
      <c r="G53">
        <v>5.1999999999999998E-2</v>
      </c>
      <c r="H53">
        <v>0.05</v>
      </c>
      <c r="I53">
        <v>6.5000000000000002E-2</v>
      </c>
      <c r="J53">
        <v>9.1999999999999998E-2</v>
      </c>
      <c r="K53">
        <v>0.14599999999999999</v>
      </c>
      <c r="L53">
        <v>0.25800000000000001</v>
      </c>
      <c r="M53">
        <v>0.47899999999999998</v>
      </c>
      <c r="N53">
        <v>0.92100000000000004</v>
      </c>
      <c r="O53">
        <v>1.7929999999999999</v>
      </c>
      <c r="P53">
        <v>3.6970000000000001</v>
      </c>
      <c r="Q53">
        <v>7.3979999999999997</v>
      </c>
      <c r="R53">
        <v>15.486000000000001</v>
      </c>
      <c r="S53">
        <v>30.757000000000001</v>
      </c>
      <c r="T53">
        <v>61.597000000000001</v>
      </c>
      <c r="U53">
        <v>122.94000200000001</v>
      </c>
      <c r="V53">
        <v>245.962006</v>
      </c>
      <c r="W53">
        <v>491.75900300000001</v>
      </c>
      <c r="X53">
        <v>983.91601600000001</v>
      </c>
    </row>
    <row r="54" spans="1:24">
      <c r="A54">
        <v>45</v>
      </c>
      <c r="B54">
        <v>4.1000000000000002E-2</v>
      </c>
      <c r="C54">
        <v>4.2999999999999997E-2</v>
      </c>
      <c r="D54">
        <v>4.2000000000000003E-2</v>
      </c>
      <c r="E54">
        <v>4.9000000000000002E-2</v>
      </c>
      <c r="F54">
        <v>4.5999999999999999E-2</v>
      </c>
      <c r="G54">
        <v>4.5999999999999999E-2</v>
      </c>
      <c r="H54">
        <v>4.9000000000000002E-2</v>
      </c>
      <c r="I54">
        <v>7.1999999999999995E-2</v>
      </c>
      <c r="J54">
        <v>9.1999999999999998E-2</v>
      </c>
      <c r="K54">
        <v>0.15</v>
      </c>
      <c r="L54">
        <v>0.25800000000000001</v>
      </c>
      <c r="M54">
        <v>0.48199999999999998</v>
      </c>
      <c r="N54">
        <v>0.92300000000000004</v>
      </c>
      <c r="O54">
        <v>1.794</v>
      </c>
      <c r="P54">
        <v>3.6949999999999998</v>
      </c>
      <c r="Q54">
        <v>7.399</v>
      </c>
      <c r="R54">
        <v>15.45</v>
      </c>
      <c r="S54">
        <v>30.76</v>
      </c>
      <c r="T54">
        <v>61.606997999999997</v>
      </c>
      <c r="U54">
        <v>122.941002</v>
      </c>
      <c r="V54">
        <v>245.99200400000001</v>
      </c>
      <c r="W54">
        <v>491.75500499999998</v>
      </c>
      <c r="X54">
        <v>983.78100600000005</v>
      </c>
    </row>
    <row r="55" spans="1:24">
      <c r="A55">
        <v>46</v>
      </c>
      <c r="B55">
        <v>4.8000000000000001E-2</v>
      </c>
      <c r="C55">
        <v>4.2000000000000003E-2</v>
      </c>
      <c r="D55">
        <v>4.2999999999999997E-2</v>
      </c>
      <c r="E55">
        <v>4.2000000000000003E-2</v>
      </c>
      <c r="F55">
        <v>4.2000000000000003E-2</v>
      </c>
      <c r="G55">
        <v>4.5999999999999999E-2</v>
      </c>
      <c r="H55">
        <v>0.05</v>
      </c>
      <c r="I55">
        <v>6.5000000000000002E-2</v>
      </c>
      <c r="J55">
        <v>9.9000000000000005E-2</v>
      </c>
      <c r="K55">
        <v>0.16200000000000001</v>
      </c>
      <c r="L55">
        <v>0.25800000000000001</v>
      </c>
      <c r="M55">
        <v>0.47699999999999998</v>
      </c>
      <c r="N55">
        <v>0.92100000000000004</v>
      </c>
      <c r="O55">
        <v>1.7909999999999999</v>
      </c>
      <c r="P55">
        <v>3.7120000000000002</v>
      </c>
      <c r="Q55">
        <v>7.3979999999999997</v>
      </c>
      <c r="R55">
        <v>15.471</v>
      </c>
      <c r="S55">
        <v>30.76</v>
      </c>
      <c r="T55">
        <v>61.598998999999999</v>
      </c>
      <c r="U55">
        <v>122.944</v>
      </c>
      <c r="V55">
        <v>246.00900300000001</v>
      </c>
      <c r="W55">
        <v>491.87899800000002</v>
      </c>
      <c r="X55">
        <v>983.83398399999999</v>
      </c>
    </row>
    <row r="56" spans="1:24">
      <c r="A56">
        <v>47</v>
      </c>
      <c r="B56">
        <v>4.8000000000000001E-2</v>
      </c>
      <c r="C56">
        <v>4.9000000000000002E-2</v>
      </c>
      <c r="D56">
        <v>4.2000000000000003E-2</v>
      </c>
      <c r="E56">
        <v>6.0999999999999999E-2</v>
      </c>
      <c r="F56">
        <v>4.9000000000000002E-2</v>
      </c>
      <c r="G56">
        <v>4.5999999999999999E-2</v>
      </c>
      <c r="H56">
        <v>4.9000000000000002E-2</v>
      </c>
      <c r="I56">
        <v>6.9000000000000006E-2</v>
      </c>
      <c r="J56">
        <v>9.2999999999999999E-2</v>
      </c>
      <c r="K56">
        <v>0.14799999999999999</v>
      </c>
      <c r="L56">
        <v>0.25800000000000001</v>
      </c>
      <c r="M56">
        <v>0.47699999999999998</v>
      </c>
      <c r="N56">
        <v>0.92200000000000004</v>
      </c>
      <c r="O56">
        <v>1.794</v>
      </c>
      <c r="P56">
        <v>3.6970000000000001</v>
      </c>
      <c r="Q56">
        <v>7.399</v>
      </c>
      <c r="R56">
        <v>15.446</v>
      </c>
      <c r="S56">
        <v>30.757999000000002</v>
      </c>
      <c r="T56">
        <v>61.603999999999999</v>
      </c>
      <c r="U56">
        <v>122.941002</v>
      </c>
      <c r="V56">
        <v>246.02600100000001</v>
      </c>
      <c r="W56">
        <v>491.81900000000002</v>
      </c>
      <c r="X56">
        <v>983.828979</v>
      </c>
    </row>
    <row r="57" spans="1:24">
      <c r="A57">
        <v>48</v>
      </c>
      <c r="B57">
        <v>4.8000000000000001E-2</v>
      </c>
      <c r="C57">
        <v>4.2999999999999997E-2</v>
      </c>
      <c r="D57">
        <v>4.8000000000000001E-2</v>
      </c>
      <c r="E57">
        <v>4.2000000000000003E-2</v>
      </c>
      <c r="F57">
        <v>4.2000000000000003E-2</v>
      </c>
      <c r="G57">
        <v>4.5999999999999999E-2</v>
      </c>
      <c r="H57">
        <v>5.6000000000000001E-2</v>
      </c>
      <c r="I57">
        <v>6.6000000000000003E-2</v>
      </c>
      <c r="J57">
        <v>9.6000000000000002E-2</v>
      </c>
      <c r="K57">
        <v>0.14599999999999999</v>
      </c>
      <c r="L57">
        <v>0.25800000000000001</v>
      </c>
      <c r="M57">
        <v>0.47799999999999998</v>
      </c>
      <c r="N57">
        <v>0.92100000000000004</v>
      </c>
      <c r="O57">
        <v>1.79</v>
      </c>
      <c r="P57">
        <v>3.6960000000000002</v>
      </c>
      <c r="Q57">
        <v>7.3979999999999997</v>
      </c>
      <c r="R57">
        <v>15.493</v>
      </c>
      <c r="S57">
        <v>30.757000000000001</v>
      </c>
      <c r="T57">
        <v>61.522998999999999</v>
      </c>
      <c r="U57">
        <v>123.105003</v>
      </c>
      <c r="V57">
        <v>246.003998</v>
      </c>
      <c r="W57">
        <v>491.87399299999998</v>
      </c>
      <c r="X57">
        <v>983.828979</v>
      </c>
    </row>
    <row r="58" spans="1:24">
      <c r="A58">
        <v>49</v>
      </c>
      <c r="B58">
        <v>4.2000000000000003E-2</v>
      </c>
      <c r="C58">
        <v>5.3999999999999999E-2</v>
      </c>
      <c r="D58">
        <v>4.2000000000000003E-2</v>
      </c>
      <c r="E58">
        <v>4.2000000000000003E-2</v>
      </c>
      <c r="F58">
        <v>0.05</v>
      </c>
      <c r="G58">
        <v>5.2999999999999999E-2</v>
      </c>
      <c r="H58">
        <v>4.9000000000000002E-2</v>
      </c>
      <c r="I58">
        <v>7.2999999999999995E-2</v>
      </c>
      <c r="J58">
        <v>9.2999999999999999E-2</v>
      </c>
      <c r="K58">
        <v>0.14699999999999999</v>
      </c>
      <c r="L58">
        <v>0.25800000000000001</v>
      </c>
      <c r="M58">
        <v>0.47799999999999998</v>
      </c>
      <c r="N58">
        <v>0.92100000000000004</v>
      </c>
      <c r="O58">
        <v>1.794</v>
      </c>
      <c r="P58">
        <v>3.6960000000000002</v>
      </c>
      <c r="Q58">
        <v>7.3970000000000002</v>
      </c>
      <c r="R58">
        <v>15.446999999999999</v>
      </c>
      <c r="S58">
        <v>30.757999000000002</v>
      </c>
      <c r="T58">
        <v>61.491000999999997</v>
      </c>
      <c r="U58">
        <v>123.096001</v>
      </c>
      <c r="V58">
        <v>245.99899300000001</v>
      </c>
      <c r="W58">
        <v>491.84899899999999</v>
      </c>
      <c r="X58">
        <v>983.92700200000002</v>
      </c>
    </row>
    <row r="59" spans="1:24">
      <c r="A59">
        <v>50</v>
      </c>
      <c r="B59">
        <v>4.2000000000000003E-2</v>
      </c>
      <c r="C59">
        <v>4.2000000000000003E-2</v>
      </c>
      <c r="D59">
        <v>0.05</v>
      </c>
      <c r="E59">
        <v>4.7E-2</v>
      </c>
      <c r="F59">
        <v>4.2000000000000003E-2</v>
      </c>
      <c r="G59">
        <v>4.5999999999999999E-2</v>
      </c>
      <c r="H59">
        <v>0.05</v>
      </c>
      <c r="I59">
        <v>6.6000000000000003E-2</v>
      </c>
      <c r="J59">
        <v>9.1999999999999998E-2</v>
      </c>
      <c r="K59">
        <v>0.154</v>
      </c>
      <c r="L59">
        <v>0.25800000000000001</v>
      </c>
      <c r="M59">
        <v>0.47799999999999998</v>
      </c>
      <c r="N59">
        <v>0.92100000000000004</v>
      </c>
      <c r="O59">
        <v>1.7909999999999999</v>
      </c>
      <c r="P59">
        <v>3.6949999999999998</v>
      </c>
      <c r="Q59">
        <v>7.3979999999999997</v>
      </c>
      <c r="R59">
        <v>15.523</v>
      </c>
      <c r="S59">
        <v>30.757999000000002</v>
      </c>
      <c r="T59">
        <v>61.485999999999997</v>
      </c>
      <c r="U59">
        <v>123.066002</v>
      </c>
      <c r="V59">
        <v>245.99099699999999</v>
      </c>
      <c r="W59">
        <v>491.80801400000001</v>
      </c>
      <c r="X59">
        <v>983.76800500000002</v>
      </c>
    </row>
    <row r="60" spans="1:24">
      <c r="A60">
        <v>51</v>
      </c>
      <c r="B60">
        <v>4.2000000000000003E-2</v>
      </c>
      <c r="C60">
        <v>4.2000000000000003E-2</v>
      </c>
      <c r="D60">
        <v>4.2000000000000003E-2</v>
      </c>
      <c r="E60">
        <v>4.2000000000000003E-2</v>
      </c>
      <c r="F60">
        <v>4.2000000000000003E-2</v>
      </c>
      <c r="G60">
        <v>4.5999999999999999E-2</v>
      </c>
      <c r="H60">
        <v>0.05</v>
      </c>
      <c r="I60">
        <v>7.2999999999999995E-2</v>
      </c>
      <c r="J60">
        <v>0.10199999999999999</v>
      </c>
      <c r="K60">
        <v>0.14799999999999999</v>
      </c>
      <c r="L60">
        <v>0.25800000000000001</v>
      </c>
      <c r="M60">
        <v>0.47799999999999998</v>
      </c>
      <c r="N60">
        <v>0.92</v>
      </c>
      <c r="O60">
        <v>1.794</v>
      </c>
      <c r="P60">
        <v>3.698</v>
      </c>
      <c r="Q60">
        <v>7.3979999999999997</v>
      </c>
      <c r="R60">
        <v>15.49</v>
      </c>
      <c r="S60">
        <v>30.759001000000001</v>
      </c>
      <c r="T60">
        <v>61.488998000000002</v>
      </c>
      <c r="U60">
        <v>123.041</v>
      </c>
      <c r="V60">
        <v>245.97799699999999</v>
      </c>
      <c r="W60">
        <v>491.83801299999999</v>
      </c>
      <c r="X60">
        <v>983.79303000000004</v>
      </c>
    </row>
    <row r="61" spans="1:24">
      <c r="A61">
        <v>52</v>
      </c>
      <c r="B61">
        <v>4.2000000000000003E-2</v>
      </c>
      <c r="C61">
        <v>4.2000000000000003E-2</v>
      </c>
      <c r="D61">
        <v>4.2000000000000003E-2</v>
      </c>
      <c r="E61">
        <v>4.1000000000000002E-2</v>
      </c>
      <c r="F61">
        <v>4.4999999999999998E-2</v>
      </c>
      <c r="G61">
        <v>5.2999999999999999E-2</v>
      </c>
      <c r="H61">
        <v>5.0999999999999997E-2</v>
      </c>
      <c r="I61">
        <v>6.6000000000000003E-2</v>
      </c>
      <c r="J61">
        <v>9.1999999999999998E-2</v>
      </c>
      <c r="K61">
        <v>0.14599999999999999</v>
      </c>
      <c r="L61">
        <v>0.26</v>
      </c>
      <c r="M61">
        <v>0.48399999999999999</v>
      </c>
      <c r="N61">
        <v>0.92100000000000004</v>
      </c>
      <c r="O61">
        <v>1.792</v>
      </c>
      <c r="P61">
        <v>3.6970000000000001</v>
      </c>
      <c r="Q61">
        <v>7.3979999999999997</v>
      </c>
      <c r="R61">
        <v>15.404</v>
      </c>
      <c r="S61">
        <v>30.76</v>
      </c>
      <c r="T61">
        <v>61.488998000000002</v>
      </c>
      <c r="U61">
        <v>123.202003</v>
      </c>
      <c r="V61">
        <v>245.975998</v>
      </c>
      <c r="W61">
        <v>491.80499300000002</v>
      </c>
      <c r="X61">
        <v>983.79303000000004</v>
      </c>
    </row>
    <row r="62" spans="1:24">
      <c r="A62">
        <v>53</v>
      </c>
      <c r="B62">
        <v>4.1000000000000002E-2</v>
      </c>
      <c r="C62">
        <v>4.2999999999999997E-2</v>
      </c>
      <c r="D62">
        <v>4.7E-2</v>
      </c>
      <c r="E62">
        <v>4.2000000000000003E-2</v>
      </c>
      <c r="F62">
        <v>4.2000000000000003E-2</v>
      </c>
      <c r="G62">
        <v>5.1999999999999998E-2</v>
      </c>
      <c r="H62">
        <v>0.05</v>
      </c>
      <c r="I62">
        <v>6.6000000000000003E-2</v>
      </c>
      <c r="J62">
        <v>9.5000000000000001E-2</v>
      </c>
      <c r="K62">
        <v>0.14599999999999999</v>
      </c>
      <c r="L62">
        <v>0.25800000000000001</v>
      </c>
      <c r="M62">
        <v>0.47799999999999998</v>
      </c>
      <c r="N62">
        <v>0.92500000000000004</v>
      </c>
      <c r="O62">
        <v>1.794</v>
      </c>
      <c r="P62">
        <v>3.6970000000000001</v>
      </c>
      <c r="Q62">
        <v>7.399</v>
      </c>
      <c r="R62">
        <v>15.423999999999999</v>
      </c>
      <c r="S62">
        <v>30.757999000000002</v>
      </c>
      <c r="T62">
        <v>61.491000999999997</v>
      </c>
      <c r="U62">
        <v>123.033997</v>
      </c>
      <c r="V62">
        <v>246.01400799999999</v>
      </c>
      <c r="W62">
        <v>491.83999599999999</v>
      </c>
      <c r="X62">
        <v>983.78497300000004</v>
      </c>
    </row>
    <row r="63" spans="1:24">
      <c r="A63">
        <v>54</v>
      </c>
      <c r="B63">
        <v>4.2000000000000003E-2</v>
      </c>
      <c r="C63">
        <v>4.2000000000000003E-2</v>
      </c>
      <c r="D63">
        <v>4.2000000000000003E-2</v>
      </c>
      <c r="E63">
        <v>4.9000000000000002E-2</v>
      </c>
      <c r="F63">
        <v>4.2000000000000003E-2</v>
      </c>
      <c r="G63">
        <v>4.8000000000000001E-2</v>
      </c>
      <c r="H63">
        <v>0.05</v>
      </c>
      <c r="I63">
        <v>6.5000000000000002E-2</v>
      </c>
      <c r="J63">
        <v>9.2999999999999999E-2</v>
      </c>
      <c r="K63">
        <v>0.14699999999999999</v>
      </c>
      <c r="L63">
        <v>0.25800000000000001</v>
      </c>
      <c r="M63">
        <v>0.47799999999999998</v>
      </c>
      <c r="N63">
        <v>0.92100000000000004</v>
      </c>
      <c r="O63">
        <v>1.792</v>
      </c>
      <c r="P63">
        <v>3.6949999999999998</v>
      </c>
      <c r="Q63">
        <v>7.3979999999999997</v>
      </c>
      <c r="R63">
        <v>15.395</v>
      </c>
      <c r="S63">
        <v>30.822001</v>
      </c>
      <c r="T63">
        <v>61.487000000000002</v>
      </c>
      <c r="U63">
        <v>123.056</v>
      </c>
      <c r="V63">
        <v>245.990005</v>
      </c>
      <c r="W63">
        <v>491.79199199999999</v>
      </c>
      <c r="X63">
        <v>983.79400599999997</v>
      </c>
    </row>
    <row r="64" spans="1:24">
      <c r="A64">
        <v>55</v>
      </c>
      <c r="B64">
        <v>4.2000000000000003E-2</v>
      </c>
      <c r="C64">
        <v>4.2000000000000003E-2</v>
      </c>
      <c r="D64">
        <v>4.2999999999999997E-2</v>
      </c>
      <c r="E64">
        <v>4.2000000000000003E-2</v>
      </c>
      <c r="F64">
        <v>4.2000000000000003E-2</v>
      </c>
      <c r="G64">
        <v>4.5999999999999999E-2</v>
      </c>
      <c r="H64">
        <v>0.05</v>
      </c>
      <c r="I64">
        <v>6.8000000000000005E-2</v>
      </c>
      <c r="J64">
        <v>9.1999999999999998E-2</v>
      </c>
      <c r="K64">
        <v>0.14899999999999999</v>
      </c>
      <c r="L64">
        <v>0.26</v>
      </c>
      <c r="M64">
        <v>0.47799999999999998</v>
      </c>
      <c r="N64">
        <v>0.92</v>
      </c>
      <c r="O64">
        <v>1.7949999999999999</v>
      </c>
      <c r="P64">
        <v>3.6949999999999998</v>
      </c>
      <c r="Q64">
        <v>7.3979999999999997</v>
      </c>
      <c r="R64">
        <v>15.391999999999999</v>
      </c>
      <c r="S64">
        <v>30.872</v>
      </c>
      <c r="T64">
        <v>61.488998000000002</v>
      </c>
      <c r="U64">
        <v>123.05999799999999</v>
      </c>
      <c r="V64">
        <v>245.99200400000001</v>
      </c>
      <c r="W64">
        <v>491.83401500000002</v>
      </c>
      <c r="X64">
        <v>983.79199200000005</v>
      </c>
    </row>
    <row r="65" spans="1:24">
      <c r="A65">
        <v>56</v>
      </c>
      <c r="B65">
        <v>4.1000000000000002E-2</v>
      </c>
      <c r="C65">
        <v>4.2000000000000003E-2</v>
      </c>
      <c r="D65">
        <v>4.2000000000000003E-2</v>
      </c>
      <c r="E65">
        <v>4.9000000000000002E-2</v>
      </c>
      <c r="F65">
        <v>4.2999999999999997E-2</v>
      </c>
      <c r="G65">
        <v>0.05</v>
      </c>
      <c r="H65">
        <v>0.05</v>
      </c>
      <c r="I65">
        <v>6.6000000000000003E-2</v>
      </c>
      <c r="J65">
        <v>9.8000000000000004E-2</v>
      </c>
      <c r="K65">
        <v>0.14599999999999999</v>
      </c>
      <c r="L65">
        <v>0.25700000000000001</v>
      </c>
      <c r="M65">
        <v>0.47899999999999998</v>
      </c>
      <c r="N65">
        <v>0.92200000000000004</v>
      </c>
      <c r="O65">
        <v>1.7909999999999999</v>
      </c>
      <c r="P65">
        <v>3.6930000000000001</v>
      </c>
      <c r="Q65">
        <v>7.3970000000000002</v>
      </c>
      <c r="R65">
        <v>15.393000000000001</v>
      </c>
      <c r="S65">
        <v>30.879999000000002</v>
      </c>
      <c r="T65">
        <v>61.485999999999997</v>
      </c>
      <c r="U65">
        <v>122.94499999999999</v>
      </c>
      <c r="V65">
        <v>245.98500100000001</v>
      </c>
      <c r="W65">
        <v>491.908997</v>
      </c>
      <c r="X65">
        <v>983.83599900000002</v>
      </c>
    </row>
    <row r="66" spans="1:24">
      <c r="A66">
        <v>57</v>
      </c>
      <c r="B66">
        <v>4.8000000000000001E-2</v>
      </c>
      <c r="C66">
        <v>4.8000000000000001E-2</v>
      </c>
      <c r="D66">
        <v>4.9000000000000002E-2</v>
      </c>
      <c r="E66">
        <v>4.2000000000000003E-2</v>
      </c>
      <c r="F66">
        <v>4.2000000000000003E-2</v>
      </c>
      <c r="G66">
        <v>4.4999999999999998E-2</v>
      </c>
      <c r="H66">
        <v>0.05</v>
      </c>
      <c r="I66">
        <v>6.8000000000000005E-2</v>
      </c>
      <c r="J66">
        <v>9.1999999999999998E-2</v>
      </c>
      <c r="K66">
        <v>0.14599999999999999</v>
      </c>
      <c r="L66">
        <v>0.25800000000000001</v>
      </c>
      <c r="M66">
        <v>0.47699999999999998</v>
      </c>
      <c r="N66">
        <v>0.92100000000000004</v>
      </c>
      <c r="O66">
        <v>1.796</v>
      </c>
      <c r="P66">
        <v>3.694</v>
      </c>
      <c r="Q66">
        <v>7.399</v>
      </c>
      <c r="R66">
        <v>15.394</v>
      </c>
      <c r="S66">
        <v>30.76</v>
      </c>
      <c r="T66">
        <v>61.488998000000002</v>
      </c>
      <c r="U66">
        <v>122.939003</v>
      </c>
      <c r="V66">
        <v>245.983002</v>
      </c>
      <c r="W66">
        <v>491.90798999999998</v>
      </c>
      <c r="X66">
        <v>983.75701900000001</v>
      </c>
    </row>
    <row r="67" spans="1:24">
      <c r="A67">
        <v>58</v>
      </c>
      <c r="B67">
        <v>4.1000000000000002E-2</v>
      </c>
      <c r="C67">
        <v>4.2000000000000003E-2</v>
      </c>
      <c r="D67">
        <v>4.8000000000000001E-2</v>
      </c>
      <c r="E67">
        <v>5.2999999999999999E-2</v>
      </c>
      <c r="F67">
        <v>4.2999999999999997E-2</v>
      </c>
      <c r="G67">
        <v>4.4999999999999998E-2</v>
      </c>
      <c r="H67">
        <v>5.2999999999999999E-2</v>
      </c>
      <c r="I67">
        <v>6.5000000000000002E-2</v>
      </c>
      <c r="J67">
        <v>9.8000000000000004E-2</v>
      </c>
      <c r="K67">
        <v>0.14699999999999999</v>
      </c>
      <c r="L67">
        <v>0.25700000000000001</v>
      </c>
      <c r="M67">
        <v>0.47799999999999998</v>
      </c>
      <c r="N67">
        <v>0.92200000000000004</v>
      </c>
      <c r="O67">
        <v>1.792</v>
      </c>
      <c r="P67">
        <v>3.6949999999999998</v>
      </c>
      <c r="Q67">
        <v>7.3979999999999997</v>
      </c>
      <c r="R67">
        <v>15.391999999999999</v>
      </c>
      <c r="S67">
        <v>30.759001000000001</v>
      </c>
      <c r="T67">
        <v>61.487999000000002</v>
      </c>
      <c r="U67">
        <v>122.942001</v>
      </c>
      <c r="V67">
        <v>246.01199299999999</v>
      </c>
      <c r="W67">
        <v>491.78601099999997</v>
      </c>
      <c r="X67">
        <v>983.81298800000002</v>
      </c>
    </row>
    <row r="68" spans="1:24">
      <c r="A68">
        <v>59</v>
      </c>
      <c r="B68">
        <v>4.9000000000000002E-2</v>
      </c>
      <c r="C68">
        <v>4.2000000000000003E-2</v>
      </c>
      <c r="D68">
        <v>4.1000000000000002E-2</v>
      </c>
      <c r="E68">
        <v>4.2000000000000003E-2</v>
      </c>
      <c r="F68">
        <v>4.2000000000000003E-2</v>
      </c>
      <c r="G68">
        <v>4.5999999999999999E-2</v>
      </c>
      <c r="H68">
        <v>0.05</v>
      </c>
      <c r="I68">
        <v>6.5000000000000002E-2</v>
      </c>
      <c r="J68">
        <v>9.1999999999999998E-2</v>
      </c>
      <c r="K68">
        <v>0.154</v>
      </c>
      <c r="L68">
        <v>0.25800000000000001</v>
      </c>
      <c r="M68">
        <v>0.48199999999999998</v>
      </c>
      <c r="N68">
        <v>0.92100000000000004</v>
      </c>
      <c r="O68">
        <v>1.7949999999999999</v>
      </c>
      <c r="P68">
        <v>3.706</v>
      </c>
      <c r="Q68">
        <v>7.399</v>
      </c>
      <c r="R68">
        <v>15.397</v>
      </c>
      <c r="S68">
        <v>30.76</v>
      </c>
      <c r="T68">
        <v>61.485999999999997</v>
      </c>
      <c r="U68">
        <v>122.944</v>
      </c>
      <c r="V68">
        <v>245.990005</v>
      </c>
      <c r="W68">
        <v>491.86200000000002</v>
      </c>
      <c r="X68">
        <v>983.90301499999998</v>
      </c>
    </row>
    <row r="69" spans="1:24">
      <c r="A69">
        <v>60</v>
      </c>
      <c r="B69">
        <v>4.2000000000000003E-2</v>
      </c>
      <c r="C69">
        <v>4.9000000000000002E-2</v>
      </c>
      <c r="D69">
        <v>4.2000000000000003E-2</v>
      </c>
      <c r="E69">
        <v>4.2000000000000003E-2</v>
      </c>
      <c r="F69">
        <v>4.9000000000000002E-2</v>
      </c>
      <c r="G69">
        <v>4.4999999999999998E-2</v>
      </c>
      <c r="H69">
        <v>0.05</v>
      </c>
      <c r="I69">
        <v>6.5000000000000002E-2</v>
      </c>
      <c r="J69">
        <v>9.1999999999999998E-2</v>
      </c>
      <c r="K69">
        <v>0.14599999999999999</v>
      </c>
      <c r="L69">
        <v>0.25700000000000001</v>
      </c>
      <c r="M69">
        <v>0.48</v>
      </c>
      <c r="N69">
        <v>0.92</v>
      </c>
      <c r="O69">
        <v>1.792</v>
      </c>
      <c r="P69">
        <v>3.6949999999999998</v>
      </c>
      <c r="Q69">
        <v>7.3970000000000002</v>
      </c>
      <c r="R69">
        <v>15.396000000000001</v>
      </c>
      <c r="S69">
        <v>30.757000000000001</v>
      </c>
      <c r="T69">
        <v>61.490001999999997</v>
      </c>
      <c r="U69">
        <v>122.94499999999999</v>
      </c>
      <c r="V69">
        <v>245.98100299999999</v>
      </c>
      <c r="W69">
        <v>491.87701399999997</v>
      </c>
      <c r="X69">
        <v>983.783997</v>
      </c>
    </row>
    <row r="70" spans="1:24">
      <c r="A70">
        <v>61</v>
      </c>
      <c r="B70">
        <v>4.9000000000000002E-2</v>
      </c>
      <c r="C70">
        <v>4.2000000000000003E-2</v>
      </c>
      <c r="D70">
        <v>4.2000000000000003E-2</v>
      </c>
      <c r="E70">
        <v>4.9000000000000002E-2</v>
      </c>
      <c r="F70">
        <v>4.2000000000000003E-2</v>
      </c>
      <c r="G70">
        <v>4.7E-2</v>
      </c>
      <c r="H70">
        <v>0.05</v>
      </c>
      <c r="I70">
        <v>6.9000000000000006E-2</v>
      </c>
      <c r="J70">
        <v>9.9000000000000005E-2</v>
      </c>
      <c r="K70">
        <v>0.14599999999999999</v>
      </c>
      <c r="L70">
        <v>0.25800000000000001</v>
      </c>
      <c r="M70">
        <v>0.47699999999999998</v>
      </c>
      <c r="N70">
        <v>0.92100000000000004</v>
      </c>
      <c r="O70">
        <v>1.7949999999999999</v>
      </c>
      <c r="P70">
        <v>3.6960000000000002</v>
      </c>
      <c r="Q70">
        <v>7.3979999999999997</v>
      </c>
      <c r="R70">
        <v>15.394</v>
      </c>
      <c r="S70">
        <v>30.757999000000002</v>
      </c>
      <c r="T70">
        <v>61.485000999999997</v>
      </c>
      <c r="U70">
        <v>123.096001</v>
      </c>
      <c r="V70">
        <v>245.996002</v>
      </c>
      <c r="W70">
        <v>491.864014</v>
      </c>
      <c r="X70">
        <v>983.85400400000003</v>
      </c>
    </row>
    <row r="71" spans="1:24">
      <c r="A71">
        <v>62</v>
      </c>
      <c r="B71">
        <v>4.8000000000000001E-2</v>
      </c>
      <c r="C71">
        <v>4.2999999999999997E-2</v>
      </c>
      <c r="D71">
        <v>4.8000000000000001E-2</v>
      </c>
      <c r="E71">
        <v>4.2999999999999997E-2</v>
      </c>
      <c r="F71">
        <v>4.2000000000000003E-2</v>
      </c>
      <c r="G71">
        <v>4.5999999999999999E-2</v>
      </c>
      <c r="H71">
        <v>5.6000000000000001E-2</v>
      </c>
      <c r="I71">
        <v>6.5000000000000002E-2</v>
      </c>
      <c r="J71">
        <v>9.1999999999999998E-2</v>
      </c>
      <c r="K71">
        <v>0.14699999999999999</v>
      </c>
      <c r="L71">
        <v>0.25800000000000001</v>
      </c>
      <c r="M71">
        <v>0.47799999999999998</v>
      </c>
      <c r="N71">
        <v>0.92200000000000004</v>
      </c>
      <c r="O71">
        <v>1.7929999999999999</v>
      </c>
      <c r="P71">
        <v>3.694</v>
      </c>
      <c r="Q71">
        <v>7.3979999999999997</v>
      </c>
      <c r="R71">
        <v>15.393000000000001</v>
      </c>
      <c r="S71">
        <v>30.757999000000002</v>
      </c>
      <c r="T71">
        <v>61.596001000000001</v>
      </c>
      <c r="U71">
        <v>123.085999</v>
      </c>
      <c r="V71">
        <v>245.98800700000001</v>
      </c>
      <c r="W71">
        <v>491.87799100000001</v>
      </c>
      <c r="X71">
        <v>983.89099099999999</v>
      </c>
    </row>
    <row r="72" spans="1:24">
      <c r="A72">
        <v>63</v>
      </c>
      <c r="B72">
        <v>4.5999999999999999E-2</v>
      </c>
      <c r="C72">
        <v>4.2000000000000003E-2</v>
      </c>
      <c r="D72">
        <v>4.2000000000000003E-2</v>
      </c>
      <c r="E72">
        <v>4.2000000000000003E-2</v>
      </c>
      <c r="F72">
        <v>4.2999999999999997E-2</v>
      </c>
      <c r="G72">
        <v>4.5999999999999999E-2</v>
      </c>
      <c r="H72">
        <v>4.9000000000000002E-2</v>
      </c>
      <c r="I72">
        <v>6.5000000000000002E-2</v>
      </c>
      <c r="J72">
        <v>9.1999999999999998E-2</v>
      </c>
      <c r="K72">
        <v>0.154</v>
      </c>
      <c r="L72">
        <v>0.25800000000000001</v>
      </c>
      <c r="M72">
        <v>0.47799999999999998</v>
      </c>
      <c r="N72">
        <v>0.92400000000000004</v>
      </c>
      <c r="O72">
        <v>1.7929999999999999</v>
      </c>
      <c r="P72">
        <v>3.6960000000000002</v>
      </c>
      <c r="Q72">
        <v>7.3979999999999997</v>
      </c>
      <c r="R72">
        <v>15.391999999999999</v>
      </c>
      <c r="S72">
        <v>30.754999000000002</v>
      </c>
      <c r="T72">
        <v>61.610000999999997</v>
      </c>
      <c r="U72">
        <v>123.00599699999999</v>
      </c>
      <c r="V72">
        <v>245.99899300000001</v>
      </c>
      <c r="W72">
        <v>491.96701000000002</v>
      </c>
      <c r="X72">
        <v>983.86901899999998</v>
      </c>
    </row>
    <row r="73" spans="1:24">
      <c r="A73">
        <v>64</v>
      </c>
      <c r="B73">
        <v>4.2000000000000003E-2</v>
      </c>
      <c r="C73">
        <v>4.2000000000000003E-2</v>
      </c>
      <c r="D73">
        <v>4.2999999999999997E-2</v>
      </c>
      <c r="E73">
        <v>4.2000000000000003E-2</v>
      </c>
      <c r="F73">
        <v>4.2000000000000003E-2</v>
      </c>
      <c r="G73">
        <v>4.5999999999999999E-2</v>
      </c>
      <c r="H73">
        <v>5.6000000000000001E-2</v>
      </c>
      <c r="I73">
        <v>6.5000000000000002E-2</v>
      </c>
      <c r="J73">
        <v>9.2999999999999999E-2</v>
      </c>
      <c r="K73">
        <v>0.14899999999999999</v>
      </c>
      <c r="L73">
        <v>0.25800000000000001</v>
      </c>
      <c r="M73">
        <v>0.47799999999999998</v>
      </c>
      <c r="N73">
        <v>0.92100000000000004</v>
      </c>
      <c r="O73">
        <v>1.792</v>
      </c>
      <c r="P73">
        <v>3.6949999999999998</v>
      </c>
      <c r="Q73">
        <v>7.3979999999999997</v>
      </c>
      <c r="R73">
        <v>15.393000000000001</v>
      </c>
      <c r="S73">
        <v>30.757999000000002</v>
      </c>
      <c r="T73">
        <v>61.487000000000002</v>
      </c>
      <c r="U73">
        <v>122.983002</v>
      </c>
      <c r="V73">
        <v>245.98899800000001</v>
      </c>
      <c r="W73">
        <v>491.89498900000001</v>
      </c>
      <c r="X73">
        <v>983.783997</v>
      </c>
    </row>
    <row r="74" spans="1:24">
      <c r="A74">
        <v>65</v>
      </c>
      <c r="B74">
        <v>4.2000000000000003E-2</v>
      </c>
      <c r="C74">
        <v>4.2000000000000003E-2</v>
      </c>
      <c r="D74">
        <v>4.2000000000000003E-2</v>
      </c>
      <c r="E74">
        <v>4.9000000000000002E-2</v>
      </c>
      <c r="F74">
        <v>4.2999999999999997E-2</v>
      </c>
      <c r="G74">
        <v>4.5999999999999999E-2</v>
      </c>
      <c r="H74">
        <v>0.05</v>
      </c>
      <c r="I74">
        <v>7.2999999999999995E-2</v>
      </c>
      <c r="J74">
        <v>9.1999999999999998E-2</v>
      </c>
      <c r="K74">
        <v>0.14799999999999999</v>
      </c>
      <c r="L74">
        <v>0.26100000000000001</v>
      </c>
      <c r="M74">
        <v>0.47799999999999998</v>
      </c>
      <c r="N74">
        <v>0.92</v>
      </c>
      <c r="O74">
        <v>1.794</v>
      </c>
      <c r="P74">
        <v>3.6960000000000002</v>
      </c>
      <c r="Q74">
        <v>7.3949999999999996</v>
      </c>
      <c r="R74">
        <v>15.394</v>
      </c>
      <c r="S74">
        <v>30.757999000000002</v>
      </c>
      <c r="T74">
        <v>61.528998999999999</v>
      </c>
      <c r="U74">
        <v>123.085999</v>
      </c>
      <c r="V74">
        <v>245.98100299999999</v>
      </c>
      <c r="W74">
        <v>491.77301</v>
      </c>
      <c r="X74">
        <v>983.74700900000005</v>
      </c>
    </row>
    <row r="75" spans="1:24">
      <c r="A75">
        <v>66</v>
      </c>
      <c r="B75">
        <v>4.8000000000000001E-2</v>
      </c>
      <c r="C75">
        <v>4.2000000000000003E-2</v>
      </c>
      <c r="D75">
        <v>4.2000000000000003E-2</v>
      </c>
      <c r="E75">
        <v>4.2000000000000003E-2</v>
      </c>
      <c r="F75">
        <v>4.2000000000000003E-2</v>
      </c>
      <c r="G75">
        <v>4.5999999999999999E-2</v>
      </c>
      <c r="H75">
        <v>5.8000000000000003E-2</v>
      </c>
      <c r="I75">
        <v>8.5000000000000006E-2</v>
      </c>
      <c r="J75">
        <v>0.113</v>
      </c>
      <c r="K75">
        <v>0.154</v>
      </c>
      <c r="L75">
        <v>0.26200000000000001</v>
      </c>
      <c r="M75">
        <v>0.48799999999999999</v>
      </c>
      <c r="N75">
        <v>0.92200000000000004</v>
      </c>
      <c r="O75">
        <v>1.79</v>
      </c>
      <c r="P75">
        <v>3.6960000000000002</v>
      </c>
      <c r="Q75">
        <v>7.3970000000000002</v>
      </c>
      <c r="R75">
        <v>15.393000000000001</v>
      </c>
      <c r="S75">
        <v>30.872</v>
      </c>
      <c r="T75">
        <v>61.568001000000002</v>
      </c>
      <c r="U75">
        <v>123.05100299999999</v>
      </c>
      <c r="V75">
        <v>245.99200400000001</v>
      </c>
      <c r="W75">
        <v>491.87100199999998</v>
      </c>
      <c r="X75">
        <v>983.739014</v>
      </c>
    </row>
    <row r="76" spans="1:24">
      <c r="A76">
        <v>67</v>
      </c>
      <c r="B76">
        <v>4.1000000000000002E-2</v>
      </c>
      <c r="C76">
        <v>4.2000000000000003E-2</v>
      </c>
      <c r="D76">
        <v>4.2999999999999997E-2</v>
      </c>
      <c r="E76">
        <v>4.7E-2</v>
      </c>
      <c r="F76">
        <v>4.2000000000000003E-2</v>
      </c>
      <c r="G76">
        <v>5.0999999999999997E-2</v>
      </c>
      <c r="H76">
        <v>0.05</v>
      </c>
      <c r="I76">
        <v>6.6000000000000003E-2</v>
      </c>
      <c r="J76">
        <v>9.1999999999999998E-2</v>
      </c>
      <c r="K76">
        <v>0.153</v>
      </c>
      <c r="L76">
        <v>0.26400000000000001</v>
      </c>
      <c r="M76">
        <v>0.47799999999999998</v>
      </c>
      <c r="N76">
        <v>0.92100000000000004</v>
      </c>
      <c r="O76">
        <v>1.794</v>
      </c>
      <c r="P76">
        <v>3.6960000000000002</v>
      </c>
      <c r="Q76">
        <v>7.399</v>
      </c>
      <c r="R76">
        <v>15.393000000000001</v>
      </c>
      <c r="S76">
        <v>30.927999</v>
      </c>
      <c r="T76">
        <v>61.487999000000002</v>
      </c>
      <c r="U76">
        <v>123.083</v>
      </c>
      <c r="V76">
        <v>245.959</v>
      </c>
      <c r="W76">
        <v>491.87899800000002</v>
      </c>
      <c r="X76">
        <v>983.78900099999998</v>
      </c>
    </row>
    <row r="77" spans="1:24">
      <c r="A77">
        <v>68</v>
      </c>
      <c r="B77">
        <v>4.2000000000000003E-2</v>
      </c>
      <c r="C77">
        <v>4.2000000000000003E-2</v>
      </c>
      <c r="D77">
        <v>4.2000000000000003E-2</v>
      </c>
      <c r="E77">
        <v>4.2000000000000003E-2</v>
      </c>
      <c r="F77">
        <v>4.2000000000000003E-2</v>
      </c>
      <c r="G77">
        <v>4.5999999999999999E-2</v>
      </c>
      <c r="H77">
        <v>0.06</v>
      </c>
      <c r="I77">
        <v>7.0000000000000007E-2</v>
      </c>
      <c r="J77">
        <v>9.8000000000000004E-2</v>
      </c>
      <c r="K77">
        <v>0.14599999999999999</v>
      </c>
      <c r="L77">
        <v>0.25800000000000001</v>
      </c>
      <c r="M77">
        <v>0.47699999999999998</v>
      </c>
      <c r="N77">
        <v>0.92800000000000005</v>
      </c>
      <c r="O77">
        <v>1.79</v>
      </c>
      <c r="P77">
        <v>3.6949999999999998</v>
      </c>
      <c r="Q77">
        <v>7.51</v>
      </c>
      <c r="R77">
        <v>15.394</v>
      </c>
      <c r="S77">
        <v>30.875</v>
      </c>
      <c r="T77">
        <v>61.490001999999997</v>
      </c>
      <c r="U77">
        <v>123.098</v>
      </c>
      <c r="V77">
        <v>246.02900700000001</v>
      </c>
      <c r="W77">
        <v>491.88501000000002</v>
      </c>
      <c r="X77">
        <v>983.79797399999995</v>
      </c>
    </row>
    <row r="78" spans="1:24">
      <c r="A78">
        <v>69</v>
      </c>
      <c r="B78">
        <v>4.2000000000000003E-2</v>
      </c>
      <c r="C78">
        <v>4.9000000000000002E-2</v>
      </c>
      <c r="D78">
        <v>4.2999999999999997E-2</v>
      </c>
      <c r="E78">
        <v>6.0999999999999999E-2</v>
      </c>
      <c r="F78">
        <v>4.8000000000000001E-2</v>
      </c>
      <c r="G78">
        <v>5.2999999999999999E-2</v>
      </c>
      <c r="H78">
        <v>0.05</v>
      </c>
      <c r="I78">
        <v>6.5000000000000002E-2</v>
      </c>
      <c r="J78">
        <v>9.1999999999999998E-2</v>
      </c>
      <c r="K78">
        <v>0.14599999999999999</v>
      </c>
      <c r="L78">
        <v>0.25900000000000001</v>
      </c>
      <c r="M78">
        <v>0.47799999999999998</v>
      </c>
      <c r="N78">
        <v>0.92100000000000004</v>
      </c>
      <c r="O78">
        <v>1.7949999999999999</v>
      </c>
      <c r="P78">
        <v>3.694</v>
      </c>
      <c r="Q78">
        <v>7.4690000000000003</v>
      </c>
      <c r="R78">
        <v>15.396000000000001</v>
      </c>
      <c r="S78">
        <v>30.85</v>
      </c>
      <c r="T78">
        <v>61.487000000000002</v>
      </c>
      <c r="U78">
        <v>123.06199599999999</v>
      </c>
      <c r="V78">
        <v>245.959</v>
      </c>
      <c r="W78">
        <v>491.81500199999999</v>
      </c>
      <c r="X78">
        <v>983.84497099999999</v>
      </c>
    </row>
    <row r="79" spans="1:24">
      <c r="A79">
        <v>70</v>
      </c>
      <c r="B79">
        <v>4.2000000000000003E-2</v>
      </c>
      <c r="C79">
        <v>4.2000000000000003E-2</v>
      </c>
      <c r="D79">
        <v>4.9000000000000002E-2</v>
      </c>
      <c r="E79">
        <v>4.2000000000000003E-2</v>
      </c>
      <c r="F79">
        <v>4.8000000000000001E-2</v>
      </c>
      <c r="G79">
        <v>4.5999999999999999E-2</v>
      </c>
      <c r="H79">
        <v>4.9000000000000002E-2</v>
      </c>
      <c r="I79">
        <v>7.1999999999999995E-2</v>
      </c>
      <c r="J79">
        <v>9.1999999999999998E-2</v>
      </c>
      <c r="K79">
        <v>0.14699999999999999</v>
      </c>
      <c r="L79">
        <v>0.25800000000000001</v>
      </c>
      <c r="M79">
        <v>0.48299999999999998</v>
      </c>
      <c r="N79">
        <v>0.92400000000000004</v>
      </c>
      <c r="O79">
        <v>1.792</v>
      </c>
      <c r="P79">
        <v>3.694</v>
      </c>
      <c r="Q79">
        <v>7.4</v>
      </c>
      <c r="R79">
        <v>15.391</v>
      </c>
      <c r="S79">
        <v>30.874001</v>
      </c>
      <c r="T79">
        <v>61.487999000000002</v>
      </c>
      <c r="U79">
        <v>122.943001</v>
      </c>
      <c r="V79">
        <v>246</v>
      </c>
      <c r="W79">
        <v>491.87799100000001</v>
      </c>
      <c r="X79">
        <v>983.78301999999996</v>
      </c>
    </row>
    <row r="80" spans="1:24">
      <c r="A80">
        <v>71</v>
      </c>
      <c r="B80">
        <v>4.2000000000000003E-2</v>
      </c>
      <c r="C80">
        <v>6.2E-2</v>
      </c>
      <c r="D80">
        <v>4.2000000000000003E-2</v>
      </c>
      <c r="E80">
        <v>4.2000000000000003E-2</v>
      </c>
      <c r="F80">
        <v>4.2000000000000003E-2</v>
      </c>
      <c r="G80">
        <v>4.5999999999999999E-2</v>
      </c>
      <c r="H80">
        <v>5.6000000000000001E-2</v>
      </c>
      <c r="I80">
        <v>6.6000000000000003E-2</v>
      </c>
      <c r="J80">
        <v>9.9000000000000005E-2</v>
      </c>
      <c r="K80">
        <v>0.155</v>
      </c>
      <c r="L80">
        <v>0.25800000000000001</v>
      </c>
      <c r="M80">
        <v>0.47799999999999998</v>
      </c>
      <c r="N80">
        <v>0.91900000000000004</v>
      </c>
      <c r="O80">
        <v>1.794</v>
      </c>
      <c r="P80">
        <v>3.6960000000000002</v>
      </c>
      <c r="Q80">
        <v>7.4980000000000002</v>
      </c>
      <c r="R80">
        <v>15.395</v>
      </c>
      <c r="S80">
        <v>30.868998999999999</v>
      </c>
      <c r="T80">
        <v>61.519001000000003</v>
      </c>
      <c r="U80">
        <v>123.067001</v>
      </c>
      <c r="V80">
        <v>246.050003</v>
      </c>
      <c r="W80">
        <v>491.89001500000001</v>
      </c>
      <c r="X80">
        <v>983.81500200000005</v>
      </c>
    </row>
    <row r="81" spans="1:24">
      <c r="A81">
        <v>72</v>
      </c>
      <c r="B81">
        <v>4.3999999999999997E-2</v>
      </c>
      <c r="C81">
        <v>4.2000000000000003E-2</v>
      </c>
      <c r="D81">
        <v>4.2000000000000003E-2</v>
      </c>
      <c r="E81">
        <v>4.8000000000000001E-2</v>
      </c>
      <c r="F81">
        <v>4.2000000000000003E-2</v>
      </c>
      <c r="G81">
        <v>4.5999999999999999E-2</v>
      </c>
      <c r="H81">
        <v>0.05</v>
      </c>
      <c r="I81">
        <v>7.2999999999999995E-2</v>
      </c>
      <c r="J81">
        <v>9.1999999999999998E-2</v>
      </c>
      <c r="K81">
        <v>0.14699999999999999</v>
      </c>
      <c r="L81">
        <v>0.25800000000000001</v>
      </c>
      <c r="M81">
        <v>0.47799999999999998</v>
      </c>
      <c r="N81">
        <v>0.92100000000000004</v>
      </c>
      <c r="O81">
        <v>1.792</v>
      </c>
      <c r="P81">
        <v>3.694</v>
      </c>
      <c r="Q81">
        <v>7.4470000000000001</v>
      </c>
      <c r="R81">
        <v>15.395</v>
      </c>
      <c r="S81">
        <v>30.872999</v>
      </c>
      <c r="T81">
        <v>61.511001999999998</v>
      </c>
      <c r="U81">
        <v>123.068001</v>
      </c>
      <c r="V81">
        <v>246.01100199999999</v>
      </c>
      <c r="W81">
        <v>491.82199100000003</v>
      </c>
      <c r="X81">
        <v>983.74597200000005</v>
      </c>
    </row>
    <row r="82" spans="1:24">
      <c r="A82">
        <v>73</v>
      </c>
      <c r="B82">
        <v>4.2000000000000003E-2</v>
      </c>
      <c r="C82">
        <v>4.2000000000000003E-2</v>
      </c>
      <c r="D82">
        <v>4.7E-2</v>
      </c>
      <c r="E82">
        <v>4.2000000000000003E-2</v>
      </c>
      <c r="F82">
        <v>5.5E-2</v>
      </c>
      <c r="G82">
        <v>4.5999999999999999E-2</v>
      </c>
      <c r="H82">
        <v>0.05</v>
      </c>
      <c r="I82">
        <v>6.5000000000000002E-2</v>
      </c>
      <c r="J82">
        <v>9.1999999999999998E-2</v>
      </c>
      <c r="K82">
        <v>0.14899999999999999</v>
      </c>
      <c r="L82">
        <v>0.25800000000000001</v>
      </c>
      <c r="M82">
        <v>0.47799999999999998</v>
      </c>
      <c r="N82">
        <v>0.92900000000000005</v>
      </c>
      <c r="O82">
        <v>1.7949999999999999</v>
      </c>
      <c r="P82">
        <v>3.6949999999999998</v>
      </c>
      <c r="Q82">
        <v>7.399</v>
      </c>
      <c r="R82">
        <v>15.396000000000001</v>
      </c>
      <c r="S82">
        <v>30.791</v>
      </c>
      <c r="T82">
        <v>61.490001999999997</v>
      </c>
      <c r="U82">
        <v>123.072998</v>
      </c>
      <c r="V82">
        <v>246.054001</v>
      </c>
      <c r="W82">
        <v>491.88799999999998</v>
      </c>
      <c r="X82">
        <v>983.77398700000003</v>
      </c>
    </row>
    <row r="83" spans="1:24">
      <c r="A83">
        <v>74</v>
      </c>
      <c r="B83">
        <v>4.8000000000000001E-2</v>
      </c>
      <c r="C83">
        <v>4.8000000000000001E-2</v>
      </c>
      <c r="D83">
        <v>4.2000000000000003E-2</v>
      </c>
      <c r="E83">
        <v>4.2000000000000003E-2</v>
      </c>
      <c r="F83">
        <v>4.7E-2</v>
      </c>
      <c r="G83">
        <v>5.2999999999999999E-2</v>
      </c>
      <c r="H83">
        <v>0.05</v>
      </c>
      <c r="I83">
        <v>6.5000000000000002E-2</v>
      </c>
      <c r="J83">
        <v>9.2999999999999999E-2</v>
      </c>
      <c r="K83">
        <v>0.14599999999999999</v>
      </c>
      <c r="L83">
        <v>0.25700000000000001</v>
      </c>
      <c r="M83">
        <v>0.47799999999999998</v>
      </c>
      <c r="N83">
        <v>0.91900000000000004</v>
      </c>
      <c r="O83">
        <v>1.7909999999999999</v>
      </c>
      <c r="P83">
        <v>3.6949999999999998</v>
      </c>
      <c r="Q83">
        <v>7.4009999999999998</v>
      </c>
      <c r="R83">
        <v>15.391999999999999</v>
      </c>
      <c r="S83">
        <v>30.76</v>
      </c>
      <c r="T83">
        <v>61.485999999999997</v>
      </c>
      <c r="U83">
        <v>123.114998</v>
      </c>
      <c r="V83">
        <v>246.009995</v>
      </c>
      <c r="W83">
        <v>491.82998700000002</v>
      </c>
      <c r="X83">
        <v>983.84698500000002</v>
      </c>
    </row>
    <row r="84" spans="1:24">
      <c r="A84">
        <v>75</v>
      </c>
      <c r="B84">
        <v>4.2000000000000003E-2</v>
      </c>
      <c r="C84">
        <v>4.2000000000000003E-2</v>
      </c>
      <c r="D84">
        <v>4.2000000000000003E-2</v>
      </c>
      <c r="E84">
        <v>4.2000000000000003E-2</v>
      </c>
      <c r="F84">
        <v>4.2000000000000003E-2</v>
      </c>
      <c r="G84">
        <v>4.5999999999999999E-2</v>
      </c>
      <c r="H84">
        <v>5.5E-2</v>
      </c>
      <c r="I84">
        <v>6.5000000000000002E-2</v>
      </c>
      <c r="J84">
        <v>9.1999999999999998E-2</v>
      </c>
      <c r="K84">
        <v>0.152</v>
      </c>
      <c r="L84">
        <v>0.25700000000000001</v>
      </c>
      <c r="M84">
        <v>0.47699999999999998</v>
      </c>
      <c r="N84">
        <v>0.92</v>
      </c>
      <c r="O84">
        <v>1.7929999999999999</v>
      </c>
      <c r="P84">
        <v>3.694</v>
      </c>
      <c r="Q84">
        <v>7.4470000000000001</v>
      </c>
      <c r="R84">
        <v>15.393000000000001</v>
      </c>
      <c r="S84">
        <v>30.757000000000001</v>
      </c>
      <c r="T84">
        <v>61.487999000000002</v>
      </c>
      <c r="U84">
        <v>123.06300400000001</v>
      </c>
      <c r="V84">
        <v>246.020004</v>
      </c>
      <c r="W84">
        <v>491.83999599999999</v>
      </c>
      <c r="X84">
        <v>983.76397699999995</v>
      </c>
    </row>
    <row r="85" spans="1:24">
      <c r="A85">
        <v>76</v>
      </c>
      <c r="B85">
        <v>5.0999999999999997E-2</v>
      </c>
      <c r="C85">
        <v>4.2000000000000003E-2</v>
      </c>
      <c r="D85">
        <v>4.2000000000000003E-2</v>
      </c>
      <c r="E85">
        <v>4.8000000000000001E-2</v>
      </c>
      <c r="F85">
        <v>4.2000000000000003E-2</v>
      </c>
      <c r="G85">
        <v>4.5999999999999999E-2</v>
      </c>
      <c r="H85">
        <v>0.05</v>
      </c>
      <c r="I85">
        <v>7.1999999999999995E-2</v>
      </c>
      <c r="J85">
        <v>9.8000000000000004E-2</v>
      </c>
      <c r="K85">
        <v>0.14799999999999999</v>
      </c>
      <c r="L85">
        <v>0.25700000000000001</v>
      </c>
      <c r="M85">
        <v>0.47799999999999998</v>
      </c>
      <c r="N85">
        <v>0.92100000000000004</v>
      </c>
      <c r="O85">
        <v>1.79</v>
      </c>
      <c r="P85">
        <v>3.6949999999999998</v>
      </c>
      <c r="Q85">
        <v>7.4</v>
      </c>
      <c r="R85">
        <v>15.394</v>
      </c>
      <c r="S85">
        <v>30.757000000000001</v>
      </c>
      <c r="T85">
        <v>61.492001000000002</v>
      </c>
      <c r="U85">
        <v>123.06300400000001</v>
      </c>
      <c r="V85">
        <v>246.00500500000001</v>
      </c>
      <c r="W85">
        <v>491.915009</v>
      </c>
      <c r="X85">
        <v>983.79303000000004</v>
      </c>
    </row>
    <row r="86" spans="1:24">
      <c r="A86">
        <v>77</v>
      </c>
      <c r="B86">
        <v>4.2000000000000003E-2</v>
      </c>
      <c r="C86">
        <v>4.1000000000000002E-2</v>
      </c>
      <c r="D86">
        <v>4.2000000000000003E-2</v>
      </c>
      <c r="E86">
        <v>4.2999999999999997E-2</v>
      </c>
      <c r="F86">
        <v>4.2000000000000003E-2</v>
      </c>
      <c r="G86">
        <v>4.4999999999999998E-2</v>
      </c>
      <c r="H86">
        <v>0.05</v>
      </c>
      <c r="I86">
        <v>6.5000000000000002E-2</v>
      </c>
      <c r="J86">
        <v>9.2999999999999999E-2</v>
      </c>
      <c r="K86">
        <v>0.14799999999999999</v>
      </c>
      <c r="L86">
        <v>0.25700000000000001</v>
      </c>
      <c r="M86">
        <v>0.48499999999999999</v>
      </c>
      <c r="N86">
        <v>0.92200000000000004</v>
      </c>
      <c r="O86">
        <v>1.7929999999999999</v>
      </c>
      <c r="P86">
        <v>3.694</v>
      </c>
      <c r="Q86">
        <v>7.3979999999999997</v>
      </c>
      <c r="R86">
        <v>15.394</v>
      </c>
      <c r="S86">
        <v>30.757999000000002</v>
      </c>
      <c r="T86">
        <v>61.487999000000002</v>
      </c>
      <c r="U86">
        <v>123.066002</v>
      </c>
      <c r="V86">
        <v>245.98800700000001</v>
      </c>
      <c r="W86">
        <v>491.84698500000002</v>
      </c>
      <c r="X86">
        <v>983.728027</v>
      </c>
    </row>
    <row r="87" spans="1:24">
      <c r="A87">
        <v>78</v>
      </c>
      <c r="B87">
        <v>4.2000000000000003E-2</v>
      </c>
      <c r="C87">
        <v>4.2999999999999997E-2</v>
      </c>
      <c r="D87">
        <v>4.2000000000000003E-2</v>
      </c>
      <c r="E87">
        <v>4.9000000000000002E-2</v>
      </c>
      <c r="F87">
        <v>4.2000000000000003E-2</v>
      </c>
      <c r="G87">
        <v>4.5999999999999999E-2</v>
      </c>
      <c r="H87">
        <v>0.05</v>
      </c>
      <c r="I87">
        <v>6.7000000000000004E-2</v>
      </c>
      <c r="J87">
        <v>9.7000000000000003E-2</v>
      </c>
      <c r="K87">
        <v>0.14599999999999999</v>
      </c>
      <c r="L87">
        <v>0.25800000000000001</v>
      </c>
      <c r="M87">
        <v>0.47899999999999998</v>
      </c>
      <c r="N87">
        <v>0.91900000000000004</v>
      </c>
      <c r="O87">
        <v>1.792</v>
      </c>
      <c r="P87">
        <v>3.6960000000000002</v>
      </c>
      <c r="Q87">
        <v>7.399</v>
      </c>
      <c r="R87">
        <v>15.391999999999999</v>
      </c>
      <c r="S87">
        <v>30.756001000000001</v>
      </c>
      <c r="T87">
        <v>61.492001000000002</v>
      </c>
      <c r="U87">
        <v>123.06199599999999</v>
      </c>
      <c r="V87">
        <v>246.01100199999999</v>
      </c>
      <c r="W87">
        <v>491.85900900000001</v>
      </c>
      <c r="X87">
        <v>983.78002900000001</v>
      </c>
    </row>
    <row r="88" spans="1:24">
      <c r="A88">
        <v>79</v>
      </c>
      <c r="B88">
        <v>4.8000000000000001E-2</v>
      </c>
      <c r="C88">
        <v>4.9000000000000002E-2</v>
      </c>
      <c r="D88">
        <v>4.9000000000000002E-2</v>
      </c>
      <c r="E88">
        <v>4.2000000000000003E-2</v>
      </c>
      <c r="F88">
        <v>4.2000000000000003E-2</v>
      </c>
      <c r="G88">
        <v>4.5999999999999999E-2</v>
      </c>
      <c r="H88">
        <v>4.9000000000000002E-2</v>
      </c>
      <c r="I88">
        <v>6.5000000000000002E-2</v>
      </c>
      <c r="J88">
        <v>9.2999999999999999E-2</v>
      </c>
      <c r="K88">
        <v>0.14699999999999999</v>
      </c>
      <c r="L88">
        <v>0.26</v>
      </c>
      <c r="M88">
        <v>0.47699999999999998</v>
      </c>
      <c r="N88">
        <v>0.92</v>
      </c>
      <c r="O88">
        <v>1.794</v>
      </c>
      <c r="P88">
        <v>3.694</v>
      </c>
      <c r="Q88">
        <v>7.4740000000000002</v>
      </c>
      <c r="R88">
        <v>15.39</v>
      </c>
      <c r="S88">
        <v>30.757000000000001</v>
      </c>
      <c r="T88">
        <v>61.487999000000002</v>
      </c>
      <c r="U88">
        <v>123.00900300000001</v>
      </c>
      <c r="V88">
        <v>245.949997</v>
      </c>
      <c r="W88">
        <v>491.89599600000003</v>
      </c>
      <c r="X88">
        <v>983.83599900000002</v>
      </c>
    </row>
    <row r="89" spans="1:24">
      <c r="A89">
        <v>80</v>
      </c>
      <c r="B89">
        <v>4.2000000000000003E-2</v>
      </c>
      <c r="C89">
        <v>4.2000000000000003E-2</v>
      </c>
      <c r="D89">
        <v>4.2000000000000003E-2</v>
      </c>
      <c r="E89">
        <v>5.1999999999999998E-2</v>
      </c>
      <c r="F89">
        <v>4.2999999999999997E-2</v>
      </c>
      <c r="G89">
        <v>4.5999999999999999E-2</v>
      </c>
      <c r="H89">
        <v>0.05</v>
      </c>
      <c r="I89">
        <v>6.5000000000000002E-2</v>
      </c>
      <c r="J89">
        <v>9.1999999999999998E-2</v>
      </c>
      <c r="K89">
        <v>0.155</v>
      </c>
      <c r="L89">
        <v>0.25800000000000001</v>
      </c>
      <c r="M89">
        <v>0.47799999999999998</v>
      </c>
      <c r="N89">
        <v>0.92</v>
      </c>
      <c r="O89">
        <v>1.79</v>
      </c>
      <c r="P89">
        <v>3.694</v>
      </c>
      <c r="Q89">
        <v>7.3979999999999997</v>
      </c>
      <c r="R89">
        <v>15.393000000000001</v>
      </c>
      <c r="S89">
        <v>30.757999000000002</v>
      </c>
      <c r="T89">
        <v>61.487999000000002</v>
      </c>
      <c r="U89">
        <v>123.07199900000001</v>
      </c>
      <c r="V89">
        <v>245.98599200000001</v>
      </c>
      <c r="W89">
        <v>491.85299700000002</v>
      </c>
      <c r="X89">
        <v>983.72302200000001</v>
      </c>
    </row>
    <row r="90" spans="1:24">
      <c r="A90">
        <v>81</v>
      </c>
      <c r="B90">
        <v>4.2000000000000003E-2</v>
      </c>
      <c r="C90">
        <v>4.2999999999999997E-2</v>
      </c>
      <c r="D90">
        <v>5.5E-2</v>
      </c>
      <c r="E90">
        <v>4.2000000000000003E-2</v>
      </c>
      <c r="F90">
        <v>4.2000000000000003E-2</v>
      </c>
      <c r="G90">
        <v>4.5999999999999999E-2</v>
      </c>
      <c r="H90">
        <v>5.7000000000000002E-2</v>
      </c>
      <c r="I90">
        <v>6.5000000000000002E-2</v>
      </c>
      <c r="J90">
        <v>0.1</v>
      </c>
      <c r="K90">
        <v>0.14799999999999999</v>
      </c>
      <c r="L90">
        <v>0.25700000000000001</v>
      </c>
      <c r="M90">
        <v>0.47799999999999998</v>
      </c>
      <c r="N90">
        <v>0.92200000000000004</v>
      </c>
      <c r="O90">
        <v>1.794</v>
      </c>
      <c r="P90">
        <v>3.694</v>
      </c>
      <c r="Q90">
        <v>7.4</v>
      </c>
      <c r="R90">
        <v>15.391999999999999</v>
      </c>
      <c r="S90">
        <v>30.756001000000001</v>
      </c>
      <c r="T90">
        <v>61.488998000000002</v>
      </c>
      <c r="U90">
        <v>123.06300400000001</v>
      </c>
      <c r="V90">
        <v>246.044006</v>
      </c>
      <c r="W90">
        <v>491.79800399999999</v>
      </c>
      <c r="X90">
        <v>983.76000999999997</v>
      </c>
    </row>
    <row r="91" spans="1:24">
      <c r="A91">
        <v>82</v>
      </c>
      <c r="B91">
        <v>4.1000000000000002E-2</v>
      </c>
      <c r="C91">
        <v>0.06</v>
      </c>
      <c r="D91">
        <v>4.2000000000000003E-2</v>
      </c>
      <c r="E91">
        <v>4.2999999999999997E-2</v>
      </c>
      <c r="F91">
        <v>4.8000000000000001E-2</v>
      </c>
      <c r="G91">
        <v>5.1999999999999998E-2</v>
      </c>
      <c r="H91">
        <v>0.05</v>
      </c>
      <c r="I91">
        <v>7.0000000000000007E-2</v>
      </c>
      <c r="J91">
        <v>9.2999999999999999E-2</v>
      </c>
      <c r="K91">
        <v>0.14799999999999999</v>
      </c>
      <c r="L91">
        <v>0.25800000000000001</v>
      </c>
      <c r="M91">
        <v>0.47699999999999998</v>
      </c>
      <c r="N91">
        <v>0.92</v>
      </c>
      <c r="O91">
        <v>1.79</v>
      </c>
      <c r="P91">
        <v>3.698</v>
      </c>
      <c r="Q91">
        <v>7.4820000000000002</v>
      </c>
      <c r="R91">
        <v>15.394</v>
      </c>
      <c r="S91">
        <v>30.757999000000002</v>
      </c>
      <c r="T91">
        <v>61.487999000000002</v>
      </c>
      <c r="U91">
        <v>123.052002</v>
      </c>
      <c r="V91">
        <v>246.01100199999999</v>
      </c>
      <c r="W91">
        <v>491.83200099999999</v>
      </c>
      <c r="X91">
        <v>983.83502199999998</v>
      </c>
    </row>
    <row r="92" spans="1:24">
      <c r="A92">
        <v>83</v>
      </c>
      <c r="B92">
        <v>4.8000000000000001E-2</v>
      </c>
      <c r="C92">
        <v>4.2000000000000003E-2</v>
      </c>
      <c r="D92">
        <v>4.2999999999999997E-2</v>
      </c>
      <c r="E92">
        <v>4.8000000000000001E-2</v>
      </c>
      <c r="F92">
        <v>4.2000000000000003E-2</v>
      </c>
      <c r="G92">
        <v>4.5999999999999999E-2</v>
      </c>
      <c r="H92">
        <v>5.5E-2</v>
      </c>
      <c r="I92">
        <v>6.5000000000000002E-2</v>
      </c>
      <c r="J92">
        <v>9.1999999999999998E-2</v>
      </c>
      <c r="K92">
        <v>0.151</v>
      </c>
      <c r="L92">
        <v>0.25700000000000001</v>
      </c>
      <c r="M92">
        <v>0.47799999999999998</v>
      </c>
      <c r="N92">
        <v>0.92300000000000004</v>
      </c>
      <c r="O92">
        <v>1.7929999999999999</v>
      </c>
      <c r="P92">
        <v>3.6949999999999998</v>
      </c>
      <c r="Q92">
        <v>7.4470000000000001</v>
      </c>
      <c r="R92">
        <v>15.393000000000001</v>
      </c>
      <c r="S92">
        <v>30.756001000000001</v>
      </c>
      <c r="T92">
        <v>61.488998000000002</v>
      </c>
      <c r="U92">
        <v>123.07</v>
      </c>
      <c r="V92">
        <v>245.94799800000001</v>
      </c>
      <c r="W92">
        <v>491.84500100000002</v>
      </c>
      <c r="X92">
        <v>983.81597899999997</v>
      </c>
    </row>
    <row r="93" spans="1:24">
      <c r="A93">
        <v>84</v>
      </c>
      <c r="B93">
        <v>4.2000000000000003E-2</v>
      </c>
      <c r="C93">
        <v>4.2000000000000003E-2</v>
      </c>
      <c r="D93">
        <v>4.3999999999999997E-2</v>
      </c>
      <c r="E93">
        <v>4.2000000000000003E-2</v>
      </c>
      <c r="F93">
        <v>5.0999999999999997E-2</v>
      </c>
      <c r="G93">
        <v>5.3999999999999999E-2</v>
      </c>
      <c r="H93">
        <v>0.05</v>
      </c>
      <c r="I93">
        <v>6.5000000000000002E-2</v>
      </c>
      <c r="J93">
        <v>9.1999999999999998E-2</v>
      </c>
      <c r="K93">
        <v>0.15</v>
      </c>
      <c r="L93">
        <v>0.25700000000000001</v>
      </c>
      <c r="M93">
        <v>0.47899999999999998</v>
      </c>
      <c r="N93">
        <v>0.91900000000000004</v>
      </c>
      <c r="O93">
        <v>1.792</v>
      </c>
      <c r="P93">
        <v>3.6970000000000001</v>
      </c>
      <c r="Q93">
        <v>7.4</v>
      </c>
      <c r="R93">
        <v>15.393000000000001</v>
      </c>
      <c r="S93">
        <v>30.763999999999999</v>
      </c>
      <c r="T93">
        <v>61.490001999999997</v>
      </c>
      <c r="U93">
        <v>123.039001</v>
      </c>
      <c r="V93">
        <v>245.91400100000001</v>
      </c>
      <c r="W93">
        <v>491.84201000000002</v>
      </c>
      <c r="X93">
        <v>983.90399200000002</v>
      </c>
    </row>
    <row r="94" spans="1:24">
      <c r="A94">
        <v>85</v>
      </c>
      <c r="B94">
        <v>4.8000000000000001E-2</v>
      </c>
      <c r="C94">
        <v>4.2000000000000003E-2</v>
      </c>
      <c r="D94">
        <v>4.2000000000000003E-2</v>
      </c>
      <c r="E94">
        <v>4.2000000000000003E-2</v>
      </c>
      <c r="F94">
        <v>4.2000000000000003E-2</v>
      </c>
      <c r="G94">
        <v>4.5999999999999999E-2</v>
      </c>
      <c r="H94">
        <v>5.6000000000000001E-2</v>
      </c>
      <c r="I94">
        <v>6.5000000000000002E-2</v>
      </c>
      <c r="J94">
        <v>9.2999999999999999E-2</v>
      </c>
      <c r="K94">
        <v>0.14899999999999999</v>
      </c>
      <c r="L94">
        <v>0.25700000000000001</v>
      </c>
      <c r="M94">
        <v>0.48</v>
      </c>
      <c r="N94">
        <v>0.91900000000000004</v>
      </c>
      <c r="O94">
        <v>1.794</v>
      </c>
      <c r="P94">
        <v>3.6970000000000001</v>
      </c>
      <c r="Q94">
        <v>7.452</v>
      </c>
      <c r="R94">
        <v>15.393000000000001</v>
      </c>
      <c r="S94">
        <v>30.759001000000001</v>
      </c>
      <c r="T94">
        <v>61.487000000000002</v>
      </c>
      <c r="U94">
        <v>122.94000200000001</v>
      </c>
      <c r="V94">
        <v>246</v>
      </c>
      <c r="W94">
        <v>491.824005</v>
      </c>
      <c r="X94">
        <v>983.80602999999996</v>
      </c>
    </row>
    <row r="95" spans="1:24">
      <c r="A95">
        <v>86</v>
      </c>
      <c r="B95">
        <v>4.1000000000000002E-2</v>
      </c>
      <c r="C95">
        <v>4.2000000000000003E-2</v>
      </c>
      <c r="D95">
        <v>4.2000000000000003E-2</v>
      </c>
      <c r="E95">
        <v>4.2000000000000003E-2</v>
      </c>
      <c r="F95">
        <v>4.2000000000000003E-2</v>
      </c>
      <c r="G95">
        <v>4.5999999999999999E-2</v>
      </c>
      <c r="H95">
        <v>0.05</v>
      </c>
      <c r="I95">
        <v>6.5000000000000002E-2</v>
      </c>
      <c r="J95">
        <v>9.9000000000000005E-2</v>
      </c>
      <c r="K95">
        <v>0.14599999999999999</v>
      </c>
      <c r="L95">
        <v>0.25600000000000001</v>
      </c>
      <c r="M95">
        <v>0.47799999999999998</v>
      </c>
      <c r="N95">
        <v>0.92100000000000004</v>
      </c>
      <c r="O95">
        <v>1.7909999999999999</v>
      </c>
      <c r="P95">
        <v>3.7109999999999999</v>
      </c>
      <c r="Q95">
        <v>7.4770000000000003</v>
      </c>
      <c r="R95">
        <v>15.394</v>
      </c>
      <c r="S95">
        <v>30.759001000000001</v>
      </c>
      <c r="T95">
        <v>61.488998000000002</v>
      </c>
      <c r="U95">
        <v>122.944</v>
      </c>
      <c r="V95">
        <v>245.98800700000001</v>
      </c>
      <c r="W95">
        <v>491.89999399999999</v>
      </c>
      <c r="X95">
        <v>983.82098399999995</v>
      </c>
    </row>
    <row r="96" spans="1:24">
      <c r="A96">
        <v>87</v>
      </c>
      <c r="B96">
        <v>4.7E-2</v>
      </c>
      <c r="C96">
        <v>4.2000000000000003E-2</v>
      </c>
      <c r="D96">
        <v>4.2000000000000003E-2</v>
      </c>
      <c r="E96">
        <v>4.9000000000000002E-2</v>
      </c>
      <c r="F96">
        <v>4.3999999999999997E-2</v>
      </c>
      <c r="G96">
        <v>4.5999999999999999E-2</v>
      </c>
      <c r="H96">
        <v>5.7000000000000002E-2</v>
      </c>
      <c r="I96">
        <v>6.5000000000000002E-2</v>
      </c>
      <c r="J96">
        <v>9.1999999999999998E-2</v>
      </c>
      <c r="K96">
        <v>0.14699999999999999</v>
      </c>
      <c r="L96">
        <v>0.25800000000000001</v>
      </c>
      <c r="M96">
        <v>0.47699999999999998</v>
      </c>
      <c r="N96">
        <v>0.91800000000000004</v>
      </c>
      <c r="O96">
        <v>1.792</v>
      </c>
      <c r="P96">
        <v>3.6970000000000001</v>
      </c>
      <c r="Q96">
        <v>7.399</v>
      </c>
      <c r="R96">
        <v>15.393000000000001</v>
      </c>
      <c r="S96">
        <v>30.76</v>
      </c>
      <c r="T96">
        <v>61.488998000000002</v>
      </c>
      <c r="U96">
        <v>123.070999</v>
      </c>
      <c r="V96">
        <v>246.003998</v>
      </c>
      <c r="W96">
        <v>491.91400099999998</v>
      </c>
      <c r="X96">
        <v>983.739014</v>
      </c>
    </row>
    <row r="97" spans="1:24">
      <c r="A97">
        <v>88</v>
      </c>
      <c r="B97">
        <v>4.1000000000000002E-2</v>
      </c>
      <c r="C97">
        <v>4.2000000000000003E-2</v>
      </c>
      <c r="D97">
        <v>4.2999999999999997E-2</v>
      </c>
      <c r="E97">
        <v>4.8000000000000001E-2</v>
      </c>
      <c r="F97">
        <v>4.2000000000000003E-2</v>
      </c>
      <c r="G97">
        <v>4.5999999999999999E-2</v>
      </c>
      <c r="H97">
        <v>0.05</v>
      </c>
      <c r="I97">
        <v>6.5000000000000002E-2</v>
      </c>
      <c r="J97">
        <v>9.2999999999999999E-2</v>
      </c>
      <c r="K97">
        <v>0.156</v>
      </c>
      <c r="L97">
        <v>0.25800000000000001</v>
      </c>
      <c r="M97">
        <v>0.48299999999999998</v>
      </c>
      <c r="N97">
        <v>0.92200000000000004</v>
      </c>
      <c r="O97">
        <v>1.7969999999999999</v>
      </c>
      <c r="P97">
        <v>3.6949999999999998</v>
      </c>
      <c r="Q97">
        <v>7.4560000000000004</v>
      </c>
      <c r="R97">
        <v>15.393000000000001</v>
      </c>
      <c r="S97">
        <v>30.757000000000001</v>
      </c>
      <c r="T97">
        <v>61.488998000000002</v>
      </c>
      <c r="U97">
        <v>123.023003</v>
      </c>
      <c r="V97">
        <v>245.91400100000001</v>
      </c>
      <c r="W97">
        <v>491.87100199999998</v>
      </c>
      <c r="X97">
        <v>983.83398399999999</v>
      </c>
    </row>
    <row r="98" spans="1:24">
      <c r="A98">
        <v>89</v>
      </c>
      <c r="B98">
        <v>4.1000000000000002E-2</v>
      </c>
      <c r="C98">
        <v>4.2000000000000003E-2</v>
      </c>
      <c r="D98">
        <v>4.8000000000000001E-2</v>
      </c>
      <c r="E98">
        <v>4.2000000000000003E-2</v>
      </c>
      <c r="F98">
        <v>4.7E-2</v>
      </c>
      <c r="G98">
        <v>4.7E-2</v>
      </c>
      <c r="H98">
        <v>5.7000000000000002E-2</v>
      </c>
      <c r="I98">
        <v>6.5000000000000002E-2</v>
      </c>
      <c r="J98">
        <v>9.2999999999999999E-2</v>
      </c>
      <c r="K98">
        <v>0.14699999999999999</v>
      </c>
      <c r="L98">
        <v>0.25700000000000001</v>
      </c>
      <c r="M98">
        <v>0.47699999999999998</v>
      </c>
      <c r="N98">
        <v>0.92</v>
      </c>
      <c r="O98">
        <v>1.792</v>
      </c>
      <c r="P98">
        <v>3.698</v>
      </c>
      <c r="Q98">
        <v>7.4</v>
      </c>
      <c r="R98">
        <v>15.394</v>
      </c>
      <c r="S98">
        <v>30.757000000000001</v>
      </c>
      <c r="T98">
        <v>61.580002</v>
      </c>
      <c r="U98">
        <v>123.014</v>
      </c>
      <c r="V98">
        <v>246.00100699999999</v>
      </c>
      <c r="W98">
        <v>491.88699300000002</v>
      </c>
      <c r="X98">
        <v>983.94000200000005</v>
      </c>
    </row>
    <row r="99" spans="1:24">
      <c r="A99">
        <v>90</v>
      </c>
      <c r="B99">
        <v>4.9000000000000002E-2</v>
      </c>
      <c r="C99">
        <v>4.2000000000000003E-2</v>
      </c>
      <c r="D99">
        <v>4.2000000000000003E-2</v>
      </c>
      <c r="E99">
        <v>4.2000000000000003E-2</v>
      </c>
      <c r="F99">
        <v>4.2000000000000003E-2</v>
      </c>
      <c r="G99">
        <v>4.5999999999999999E-2</v>
      </c>
      <c r="H99">
        <v>0.05</v>
      </c>
      <c r="I99">
        <v>6.6000000000000003E-2</v>
      </c>
      <c r="J99">
        <v>9.1999999999999998E-2</v>
      </c>
      <c r="K99">
        <v>0.14599999999999999</v>
      </c>
      <c r="L99">
        <v>0.25800000000000001</v>
      </c>
      <c r="M99">
        <v>0.47799999999999998</v>
      </c>
      <c r="N99">
        <v>0.92</v>
      </c>
      <c r="O99">
        <v>1.798</v>
      </c>
      <c r="P99">
        <v>3.6960000000000002</v>
      </c>
      <c r="Q99">
        <v>7.399</v>
      </c>
      <c r="R99">
        <v>15.394</v>
      </c>
      <c r="S99">
        <v>30.759001000000001</v>
      </c>
      <c r="T99">
        <v>61.606997999999997</v>
      </c>
      <c r="U99">
        <v>123.04299899999999</v>
      </c>
      <c r="V99">
        <v>246.016998</v>
      </c>
      <c r="W99">
        <v>491.88299599999999</v>
      </c>
      <c r="X99">
        <v>983.817993</v>
      </c>
    </row>
    <row r="100" spans="1:24">
      <c r="A100">
        <v>91</v>
      </c>
      <c r="B100">
        <v>4.1000000000000002E-2</v>
      </c>
      <c r="C100">
        <v>4.8000000000000001E-2</v>
      </c>
      <c r="D100">
        <v>4.2000000000000003E-2</v>
      </c>
      <c r="E100">
        <v>6.0999999999999999E-2</v>
      </c>
      <c r="F100">
        <v>4.4999999999999998E-2</v>
      </c>
      <c r="G100">
        <v>5.1999999999999998E-2</v>
      </c>
      <c r="H100">
        <v>0.06</v>
      </c>
      <c r="I100">
        <v>8.5000000000000006E-2</v>
      </c>
      <c r="J100">
        <v>9.8000000000000004E-2</v>
      </c>
      <c r="K100">
        <v>0.15</v>
      </c>
      <c r="L100">
        <v>0.25900000000000001</v>
      </c>
      <c r="M100">
        <v>0.48799999999999999</v>
      </c>
      <c r="N100">
        <v>0.92500000000000004</v>
      </c>
      <c r="O100">
        <v>1.792</v>
      </c>
      <c r="P100">
        <v>3.6960000000000002</v>
      </c>
      <c r="Q100">
        <v>7.3970000000000002</v>
      </c>
      <c r="R100">
        <v>15.393000000000001</v>
      </c>
      <c r="S100">
        <v>30.757999000000002</v>
      </c>
      <c r="T100">
        <v>61.588000999999998</v>
      </c>
      <c r="U100">
        <v>123.060997</v>
      </c>
      <c r="V100">
        <v>245.99899300000001</v>
      </c>
      <c r="W100">
        <v>491.85000600000001</v>
      </c>
      <c r="X100">
        <v>984.01000999999997</v>
      </c>
    </row>
    <row r="101" spans="1:24">
      <c r="A101">
        <v>92</v>
      </c>
      <c r="B101">
        <v>4.1000000000000002E-2</v>
      </c>
      <c r="C101">
        <v>4.2000000000000003E-2</v>
      </c>
      <c r="D101">
        <v>4.9000000000000002E-2</v>
      </c>
      <c r="E101">
        <v>4.9000000000000002E-2</v>
      </c>
      <c r="F101">
        <v>4.2000000000000003E-2</v>
      </c>
      <c r="G101">
        <v>4.5999999999999999E-2</v>
      </c>
      <c r="H101">
        <v>0.05</v>
      </c>
      <c r="I101">
        <v>6.5000000000000002E-2</v>
      </c>
      <c r="J101">
        <v>9.1999999999999998E-2</v>
      </c>
      <c r="K101">
        <v>0.155</v>
      </c>
      <c r="L101">
        <v>0.26100000000000001</v>
      </c>
      <c r="M101">
        <v>0.48199999999999998</v>
      </c>
      <c r="N101">
        <v>0.92100000000000004</v>
      </c>
      <c r="O101">
        <v>1.7909999999999999</v>
      </c>
      <c r="P101">
        <v>3.6970000000000001</v>
      </c>
      <c r="Q101">
        <v>7.399</v>
      </c>
      <c r="R101">
        <v>15.394</v>
      </c>
      <c r="S101">
        <v>30.757000000000001</v>
      </c>
      <c r="T101">
        <v>61.598998999999999</v>
      </c>
      <c r="U101">
        <v>123.04499800000001</v>
      </c>
      <c r="V101">
        <v>246.01899700000001</v>
      </c>
      <c r="W101">
        <v>491.87399299999998</v>
      </c>
      <c r="X101">
        <v>983.81298800000002</v>
      </c>
    </row>
    <row r="102" spans="1:24">
      <c r="A102">
        <v>93</v>
      </c>
      <c r="B102">
        <v>4.2000000000000003E-2</v>
      </c>
      <c r="C102">
        <v>4.9000000000000002E-2</v>
      </c>
      <c r="D102">
        <v>4.8000000000000001E-2</v>
      </c>
      <c r="E102">
        <v>4.2999999999999997E-2</v>
      </c>
      <c r="F102">
        <v>4.8000000000000001E-2</v>
      </c>
      <c r="G102">
        <v>0.05</v>
      </c>
      <c r="H102">
        <v>0.05</v>
      </c>
      <c r="I102">
        <v>7.1999999999999995E-2</v>
      </c>
      <c r="J102">
        <v>9.1999999999999998E-2</v>
      </c>
      <c r="K102">
        <v>0.15</v>
      </c>
      <c r="L102">
        <v>0.25700000000000001</v>
      </c>
      <c r="M102">
        <v>0.47799999999999998</v>
      </c>
      <c r="N102">
        <v>0.92100000000000004</v>
      </c>
      <c r="O102">
        <v>1.792</v>
      </c>
      <c r="P102">
        <v>3.6970000000000001</v>
      </c>
      <c r="Q102">
        <v>7.3979999999999997</v>
      </c>
      <c r="R102">
        <v>15.391999999999999</v>
      </c>
      <c r="S102">
        <v>30.757999000000002</v>
      </c>
      <c r="T102">
        <v>61.585999000000001</v>
      </c>
      <c r="U102">
        <v>123.029999</v>
      </c>
      <c r="V102">
        <v>246.04299900000001</v>
      </c>
      <c r="W102">
        <v>491.82900999999998</v>
      </c>
      <c r="X102">
        <v>983.78802499999995</v>
      </c>
    </row>
    <row r="103" spans="1:24">
      <c r="A103">
        <v>94</v>
      </c>
      <c r="B103">
        <v>4.2000000000000003E-2</v>
      </c>
      <c r="C103">
        <v>4.2000000000000003E-2</v>
      </c>
      <c r="D103">
        <v>0.05</v>
      </c>
      <c r="E103">
        <v>4.2000000000000003E-2</v>
      </c>
      <c r="F103">
        <v>4.2000000000000003E-2</v>
      </c>
      <c r="G103">
        <v>4.5999999999999999E-2</v>
      </c>
      <c r="H103">
        <v>5.6000000000000001E-2</v>
      </c>
      <c r="I103">
        <v>6.5000000000000002E-2</v>
      </c>
      <c r="J103">
        <v>9.1999999999999998E-2</v>
      </c>
      <c r="K103">
        <v>0.14899999999999999</v>
      </c>
      <c r="L103">
        <v>0.25800000000000001</v>
      </c>
      <c r="M103">
        <v>0.48</v>
      </c>
      <c r="N103">
        <v>0.91800000000000004</v>
      </c>
      <c r="O103">
        <v>1.7909999999999999</v>
      </c>
      <c r="P103">
        <v>3.6960000000000002</v>
      </c>
      <c r="Q103">
        <v>7.3970000000000002</v>
      </c>
      <c r="R103">
        <v>15.394</v>
      </c>
      <c r="S103">
        <v>30.757000000000001</v>
      </c>
      <c r="T103">
        <v>61.57</v>
      </c>
      <c r="U103">
        <v>122.943001</v>
      </c>
      <c r="V103">
        <v>246.01199299999999</v>
      </c>
      <c r="W103">
        <v>491.89001500000001</v>
      </c>
      <c r="X103">
        <v>983.95696999999996</v>
      </c>
    </row>
    <row r="104" spans="1:24">
      <c r="A104">
        <v>95</v>
      </c>
      <c r="B104">
        <v>4.7E-2</v>
      </c>
      <c r="C104">
        <v>4.2000000000000003E-2</v>
      </c>
      <c r="D104">
        <v>4.2000000000000003E-2</v>
      </c>
      <c r="E104">
        <v>4.2000000000000003E-2</v>
      </c>
      <c r="F104">
        <v>5.0999999999999997E-2</v>
      </c>
      <c r="G104">
        <v>5.1999999999999998E-2</v>
      </c>
      <c r="H104">
        <v>0.05</v>
      </c>
      <c r="I104">
        <v>7.1999999999999995E-2</v>
      </c>
      <c r="J104">
        <v>9.2999999999999999E-2</v>
      </c>
      <c r="K104">
        <v>0.151</v>
      </c>
      <c r="L104">
        <v>0.25800000000000001</v>
      </c>
      <c r="M104">
        <v>0.48</v>
      </c>
      <c r="N104">
        <v>0.91900000000000004</v>
      </c>
      <c r="O104">
        <v>1.7909999999999999</v>
      </c>
      <c r="P104">
        <v>3.6970000000000001</v>
      </c>
      <c r="Q104">
        <v>7.3979999999999997</v>
      </c>
      <c r="R104">
        <v>15.391999999999999</v>
      </c>
      <c r="S104">
        <v>30.759001000000001</v>
      </c>
      <c r="T104">
        <v>61.585999000000001</v>
      </c>
      <c r="U104">
        <v>122.94000200000001</v>
      </c>
      <c r="V104">
        <v>246.016006</v>
      </c>
      <c r="W104">
        <v>491.87399299999998</v>
      </c>
      <c r="X104">
        <v>983.87701400000003</v>
      </c>
    </row>
    <row r="105" spans="1:24">
      <c r="A105">
        <v>96</v>
      </c>
      <c r="B105">
        <v>4.2000000000000003E-2</v>
      </c>
      <c r="C105">
        <v>4.9000000000000002E-2</v>
      </c>
      <c r="D105">
        <v>4.2000000000000003E-2</v>
      </c>
      <c r="E105">
        <v>4.2000000000000003E-2</v>
      </c>
      <c r="F105">
        <v>4.2000000000000003E-2</v>
      </c>
      <c r="G105">
        <v>4.5999999999999999E-2</v>
      </c>
      <c r="H105">
        <v>0.05</v>
      </c>
      <c r="I105">
        <v>6.5000000000000002E-2</v>
      </c>
      <c r="J105">
        <v>9.9000000000000005E-2</v>
      </c>
      <c r="K105">
        <v>0.15</v>
      </c>
      <c r="L105">
        <v>0.25800000000000001</v>
      </c>
      <c r="M105">
        <v>0.47899999999999998</v>
      </c>
      <c r="N105">
        <v>0.93</v>
      </c>
      <c r="O105">
        <v>1.794</v>
      </c>
      <c r="P105">
        <v>3.6930000000000001</v>
      </c>
      <c r="Q105">
        <v>7.3970000000000002</v>
      </c>
      <c r="R105">
        <v>15.391999999999999</v>
      </c>
      <c r="S105">
        <v>30.757999000000002</v>
      </c>
      <c r="T105">
        <v>61.662998000000002</v>
      </c>
      <c r="U105">
        <v>122.947998</v>
      </c>
      <c r="V105">
        <v>246.01100199999999</v>
      </c>
      <c r="W105">
        <v>491.90600599999999</v>
      </c>
      <c r="X105">
        <v>983.887024</v>
      </c>
    </row>
    <row r="106" spans="1:24">
      <c r="A106">
        <v>97</v>
      </c>
      <c r="B106">
        <v>4.2000000000000003E-2</v>
      </c>
      <c r="C106">
        <v>4.2999999999999997E-2</v>
      </c>
      <c r="D106">
        <v>4.7E-2</v>
      </c>
      <c r="E106">
        <v>4.2000000000000003E-2</v>
      </c>
      <c r="F106">
        <v>4.2000000000000003E-2</v>
      </c>
      <c r="G106">
        <v>5.1999999999999998E-2</v>
      </c>
      <c r="H106">
        <v>0.05</v>
      </c>
      <c r="I106">
        <v>7.1999999999999995E-2</v>
      </c>
      <c r="J106">
        <v>9.2999999999999999E-2</v>
      </c>
      <c r="K106">
        <v>0.14799999999999999</v>
      </c>
      <c r="L106">
        <v>0.25800000000000001</v>
      </c>
      <c r="M106">
        <v>0.47899999999999998</v>
      </c>
      <c r="N106">
        <v>0.92200000000000004</v>
      </c>
      <c r="O106">
        <v>1.792</v>
      </c>
      <c r="P106">
        <v>3.6949999999999998</v>
      </c>
      <c r="Q106">
        <v>7.3949999999999996</v>
      </c>
      <c r="R106">
        <v>15.395</v>
      </c>
      <c r="S106">
        <v>30.757000000000001</v>
      </c>
      <c r="T106">
        <v>61.604999999999997</v>
      </c>
      <c r="U106">
        <v>122.94000200000001</v>
      </c>
      <c r="V106">
        <v>245.996002</v>
      </c>
      <c r="W106">
        <v>491.93398999999999</v>
      </c>
      <c r="X106">
        <v>983.796021</v>
      </c>
    </row>
    <row r="107" spans="1:24">
      <c r="A107">
        <v>98</v>
      </c>
      <c r="B107">
        <v>6.3E-2</v>
      </c>
      <c r="C107">
        <v>4.2999999999999997E-2</v>
      </c>
      <c r="D107">
        <v>4.2000000000000003E-2</v>
      </c>
      <c r="E107">
        <v>4.8000000000000001E-2</v>
      </c>
      <c r="F107">
        <v>4.8000000000000001E-2</v>
      </c>
      <c r="G107">
        <v>4.5999999999999999E-2</v>
      </c>
      <c r="H107">
        <v>5.6000000000000001E-2</v>
      </c>
      <c r="I107">
        <v>6.5000000000000002E-2</v>
      </c>
      <c r="J107">
        <v>9.1999999999999998E-2</v>
      </c>
      <c r="K107">
        <v>0.14599999999999999</v>
      </c>
      <c r="L107">
        <v>0.25700000000000001</v>
      </c>
      <c r="M107">
        <v>0.48299999999999998</v>
      </c>
      <c r="N107">
        <v>0.92200000000000004</v>
      </c>
      <c r="O107">
        <v>1.7909999999999999</v>
      </c>
      <c r="P107">
        <v>3.6930000000000001</v>
      </c>
      <c r="Q107">
        <v>7.3970000000000002</v>
      </c>
      <c r="R107">
        <v>15.391</v>
      </c>
      <c r="S107">
        <v>30.759001000000001</v>
      </c>
      <c r="T107">
        <v>61.613998000000002</v>
      </c>
      <c r="U107">
        <v>122.94499999999999</v>
      </c>
      <c r="V107">
        <v>245.98699999999999</v>
      </c>
      <c r="W107">
        <v>491.90301499999998</v>
      </c>
      <c r="X107">
        <v>983.83898899999997</v>
      </c>
    </row>
    <row r="108" spans="1:24">
      <c r="A108">
        <v>99</v>
      </c>
      <c r="B108">
        <v>4.9000000000000002E-2</v>
      </c>
      <c r="C108">
        <v>4.2000000000000003E-2</v>
      </c>
      <c r="D108">
        <v>4.2000000000000003E-2</v>
      </c>
      <c r="E108">
        <v>4.2000000000000003E-2</v>
      </c>
      <c r="F108">
        <v>4.2000000000000003E-2</v>
      </c>
      <c r="G108">
        <v>4.5999999999999999E-2</v>
      </c>
      <c r="H108">
        <v>0.05</v>
      </c>
      <c r="I108">
        <v>6.5000000000000002E-2</v>
      </c>
      <c r="J108">
        <v>9.1999999999999998E-2</v>
      </c>
      <c r="K108">
        <v>0.14599999999999999</v>
      </c>
      <c r="L108">
        <v>0.25700000000000001</v>
      </c>
      <c r="M108">
        <v>0.47899999999999998</v>
      </c>
      <c r="N108">
        <v>0.92100000000000004</v>
      </c>
      <c r="O108">
        <v>1.792</v>
      </c>
      <c r="P108">
        <v>3.694</v>
      </c>
      <c r="Q108">
        <v>7.3959999999999999</v>
      </c>
      <c r="R108">
        <v>15.391999999999999</v>
      </c>
      <c r="S108">
        <v>30.759001000000001</v>
      </c>
      <c r="T108">
        <v>61.587001999999998</v>
      </c>
      <c r="U108">
        <v>122.939003</v>
      </c>
      <c r="V108">
        <v>246.00900300000001</v>
      </c>
      <c r="W108">
        <v>491.85101300000002</v>
      </c>
      <c r="X108">
        <v>983.75799600000005</v>
      </c>
    </row>
    <row r="109" spans="1:24">
      <c r="A109">
        <v>100</v>
      </c>
      <c r="B109">
        <v>4.2000000000000003E-2</v>
      </c>
      <c r="C109">
        <v>4.2000000000000003E-2</v>
      </c>
      <c r="D109">
        <v>4.2000000000000003E-2</v>
      </c>
      <c r="E109">
        <v>4.9000000000000002E-2</v>
      </c>
      <c r="F109">
        <v>4.2000000000000003E-2</v>
      </c>
      <c r="G109">
        <v>5.1999999999999998E-2</v>
      </c>
      <c r="H109">
        <v>0.05</v>
      </c>
      <c r="I109">
        <v>6.5000000000000002E-2</v>
      </c>
      <c r="J109">
        <v>9.1999999999999998E-2</v>
      </c>
      <c r="K109">
        <v>0.14799999999999999</v>
      </c>
      <c r="L109">
        <v>0.25700000000000001</v>
      </c>
      <c r="M109">
        <v>0.47799999999999998</v>
      </c>
      <c r="N109">
        <v>0.92</v>
      </c>
      <c r="O109">
        <v>1.792</v>
      </c>
      <c r="P109">
        <v>3.694</v>
      </c>
      <c r="Q109">
        <v>7.399</v>
      </c>
      <c r="R109">
        <v>15.391999999999999</v>
      </c>
      <c r="S109">
        <v>30.756001000000001</v>
      </c>
      <c r="T109">
        <v>61.548999999999999</v>
      </c>
      <c r="U109">
        <v>122.943001</v>
      </c>
      <c r="V109">
        <v>245.99499499999999</v>
      </c>
      <c r="W109">
        <v>491.83898900000003</v>
      </c>
      <c r="X109">
        <v>983.87097200000005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4" workbookViewId="0">
      <selection activeCell="B10" sqref="B10:Y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3.4035863438437982E-3</v>
      </c>
      <c r="C2">
        <f t="shared" si="0"/>
        <v>4.9507575177946258E-3</v>
      </c>
      <c r="D2">
        <f t="shared" si="0"/>
        <v>2.8202659449066123E-3</v>
      </c>
      <c r="E2">
        <f t="shared" si="0"/>
        <v>1.8189007669468953E-3</v>
      </c>
      <c r="F2">
        <f t="shared" si="0"/>
        <v>5.5711668436692844E-3</v>
      </c>
      <c r="G2">
        <f t="shared" si="0"/>
        <v>5.4649702652439054E-3</v>
      </c>
      <c r="H2">
        <f t="shared" si="0"/>
        <v>4.1932803388278258E-3</v>
      </c>
      <c r="I2">
        <f t="shared" si="0"/>
        <v>3.3493880038000965E-3</v>
      </c>
      <c r="J2">
        <f t="shared" si="0"/>
        <v>6.1660684394515067E-3</v>
      </c>
      <c r="K2">
        <f t="shared" si="0"/>
        <v>5.5431399044224014E-3</v>
      </c>
      <c r="L2">
        <f t="shared" si="0"/>
        <v>2.9767599836063312E-3</v>
      </c>
      <c r="M2">
        <f t="shared" si="0"/>
        <v>1.9353552645444702E-3</v>
      </c>
      <c r="N2">
        <f t="shared" si="0"/>
        <v>3.9834030677299058E-3</v>
      </c>
      <c r="O2">
        <f t="shared" si="0"/>
        <v>1.8830560267819991E-3</v>
      </c>
      <c r="P2">
        <f t="shared" si="0"/>
        <v>1.6822603841260735E-3</v>
      </c>
      <c r="Q2">
        <f t="shared" si="0"/>
        <v>2.5548972582082473E-3</v>
      </c>
      <c r="R2">
        <f t="shared" si="0"/>
        <v>3.3469239608930673E-3</v>
      </c>
      <c r="S2">
        <f t="shared" si="0"/>
        <v>2.8736562076908888E-3</v>
      </c>
      <c r="T2">
        <f t="shared" si="0"/>
        <v>2.4702024208554788E-3</v>
      </c>
      <c r="U2">
        <f t="shared" si="0"/>
        <v>3.1807524156874448E-3</v>
      </c>
      <c r="V2">
        <f t="shared" si="0"/>
        <v>4.268154253011496E-3</v>
      </c>
      <c r="W2">
        <f t="shared" si="0"/>
        <v>4.8431166842845975E-3</v>
      </c>
      <c r="X2">
        <f t="shared" si="0"/>
        <v>6.635455002905466E-3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1.1701414141414134E-5</v>
      </c>
      <c r="C3">
        <f t="shared" si="1"/>
        <v>2.4757575757575761E-5</v>
      </c>
      <c r="D3">
        <f t="shared" si="1"/>
        <v>8.0342424242424113E-6</v>
      </c>
      <c r="E3">
        <f t="shared" si="1"/>
        <v>3.3418181818181857E-6</v>
      </c>
      <c r="F3">
        <f t="shared" si="1"/>
        <v>3.135141414141412E-5</v>
      </c>
      <c r="G3">
        <f t="shared" si="1"/>
        <v>3.0167575757575796E-5</v>
      </c>
      <c r="H3">
        <f t="shared" si="1"/>
        <v>1.7761212121212131E-5</v>
      </c>
      <c r="I3">
        <f t="shared" si="1"/>
        <v>1.1331717171717165E-5</v>
      </c>
      <c r="J3">
        <f t="shared" si="1"/>
        <v>3.8404444444444376E-5</v>
      </c>
      <c r="K3">
        <f t="shared" si="1"/>
        <v>3.1036767676767667E-5</v>
      </c>
      <c r="L3">
        <f t="shared" si="1"/>
        <v>8.9506060606060257E-6</v>
      </c>
      <c r="M3">
        <f t="shared" si="1"/>
        <v>3.7834343434343405E-6</v>
      </c>
      <c r="N3">
        <f t="shared" si="1"/>
        <v>1.6027777777777805E-5</v>
      </c>
      <c r="O3">
        <f t="shared" si="1"/>
        <v>3.5817171717171812E-6</v>
      </c>
      <c r="P3">
        <f t="shared" si="1"/>
        <v>2.8585858585858637E-6</v>
      </c>
      <c r="Q3">
        <f t="shared" si="1"/>
        <v>6.5934343434343636E-6</v>
      </c>
      <c r="R3">
        <f t="shared" si="1"/>
        <v>1.1315050505050646E-5</v>
      </c>
      <c r="S3">
        <f t="shared" si="1"/>
        <v>8.3413131313135169E-6</v>
      </c>
      <c r="T3">
        <f t="shared" si="1"/>
        <v>6.163535353535624E-6</v>
      </c>
      <c r="U3">
        <f t="shared" si="1"/>
        <v>1.0219379727173249E-5</v>
      </c>
      <c r="V3">
        <f t="shared" si="1"/>
        <v>1.8401152250000126E-5</v>
      </c>
      <c r="W3">
        <f t="shared" si="1"/>
        <v>2.3692706280399833E-5</v>
      </c>
      <c r="X3">
        <f t="shared" si="1"/>
        <v>4.4474003126851698E-5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7.1413897269068355E-2</v>
      </c>
      <c r="C4">
        <f t="shared" si="2"/>
        <v>0.1004210449856922</v>
      </c>
      <c r="D4">
        <f t="shared" si="2"/>
        <v>5.8523883480112303E-2</v>
      </c>
      <c r="E4">
        <f t="shared" si="2"/>
        <v>3.8324921343170996E-2</v>
      </c>
      <c r="F4">
        <f t="shared" si="2"/>
        <v>0.1158005995358405</v>
      </c>
      <c r="G4">
        <f t="shared" si="2"/>
        <v>0.11556291531494831</v>
      </c>
      <c r="H4">
        <f t="shared" si="2"/>
        <v>8.6602237480954691E-2</v>
      </c>
      <c r="I4">
        <f t="shared" si="2"/>
        <v>6.3243731189578822E-2</v>
      </c>
      <c r="J4">
        <f t="shared" si="2"/>
        <v>0.10252857398489366</v>
      </c>
      <c r="K4">
        <f t="shared" si="2"/>
        <v>7.869307076124929E-2</v>
      </c>
      <c r="L4">
        <f t="shared" si="2"/>
        <v>2.986615815798466E-2</v>
      </c>
      <c r="M4">
        <f t="shared" si="2"/>
        <v>1.2396587654012753E-2</v>
      </c>
      <c r="N4">
        <f t="shared" si="2"/>
        <v>1.5183545140956364E-2</v>
      </c>
      <c r="O4">
        <f t="shared" si="2"/>
        <v>3.8134754182587724E-3</v>
      </c>
      <c r="P4">
        <f t="shared" si="2"/>
        <v>1.7598706811654714E-3</v>
      </c>
      <c r="Q4">
        <f t="shared" si="2"/>
        <v>1.3512612763232838E-3</v>
      </c>
      <c r="R4">
        <f t="shared" si="2"/>
        <v>8.5666779139859106E-4</v>
      </c>
      <c r="S4">
        <f t="shared" si="2"/>
        <v>3.6925111793303711E-4</v>
      </c>
      <c r="T4">
        <f t="shared" si="2"/>
        <v>1.5902839813942231E-4</v>
      </c>
      <c r="U4">
        <f t="shared" si="2"/>
        <v>1.0248349019573286E-4</v>
      </c>
      <c r="V4">
        <f t="shared" si="2"/>
        <v>6.8792022705857676E-5</v>
      </c>
      <c r="W4">
        <f t="shared" si="2"/>
        <v>3.9038270260010065E-5</v>
      </c>
      <c r="X4">
        <f t="shared" si="2"/>
        <v>2.6745324179821542E-5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5.6000000000000001E-2</v>
      </c>
      <c r="C7" s="2">
        <f t="shared" ref="C7:W7" si="4">MAX(C10:C109)</f>
        <v>7.2999999999999995E-2</v>
      </c>
      <c r="D7" s="2">
        <f t="shared" si="4"/>
        <v>5.8000000000000003E-2</v>
      </c>
      <c r="E7" s="2">
        <f t="shared" si="4"/>
        <v>5.6000000000000001E-2</v>
      </c>
      <c r="F7" s="2">
        <f t="shared" si="4"/>
        <v>6.6000000000000003E-2</v>
      </c>
      <c r="G7" s="2">
        <f t="shared" si="4"/>
        <v>6.3E-2</v>
      </c>
      <c r="H7" s="2">
        <f t="shared" si="4"/>
        <v>6.4000000000000001E-2</v>
      </c>
      <c r="I7" s="2">
        <f t="shared" si="4"/>
        <v>6.2E-2</v>
      </c>
      <c r="J7" s="2">
        <f t="shared" si="4"/>
        <v>7.2999999999999995E-2</v>
      </c>
      <c r="K7" s="2">
        <f t="shared" si="4"/>
        <v>8.4000000000000005E-2</v>
      </c>
      <c r="L7" s="2">
        <f t="shared" si="4"/>
        <v>0.115</v>
      </c>
      <c r="M7" s="2">
        <f t="shared" si="4"/>
        <v>0.16700000000000001</v>
      </c>
      <c r="N7" s="2">
        <f t="shared" si="4"/>
        <v>0.27500000000000002</v>
      </c>
      <c r="O7" s="2">
        <f t="shared" si="4"/>
        <v>0.5</v>
      </c>
      <c r="P7" s="2">
        <f t="shared" si="4"/>
        <v>0.96499999999999997</v>
      </c>
      <c r="Q7" s="2">
        <f t="shared" si="4"/>
        <v>1.9039999999999999</v>
      </c>
      <c r="R7" s="2">
        <f t="shared" si="4"/>
        <v>3.9220000000000002</v>
      </c>
      <c r="S7" s="2">
        <f t="shared" si="4"/>
        <v>7.8029999999999999</v>
      </c>
      <c r="T7" s="2">
        <f t="shared" si="4"/>
        <v>15.545999999999999</v>
      </c>
      <c r="U7" s="2">
        <f t="shared" si="4"/>
        <v>31.052999</v>
      </c>
      <c r="V7" s="2">
        <f t="shared" si="4"/>
        <v>62.07</v>
      </c>
      <c r="W7" s="2">
        <f t="shared" si="4"/>
        <v>124.085999</v>
      </c>
      <c r="X7" s="2">
        <f t="shared" ref="X7:Z7" si="5">MAX(X10:X109)-X9</f>
        <v>3.0246619999815039E-2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MIN(B10:B109)</f>
        <v>3.4000000000000002E-2</v>
      </c>
      <c r="C8" s="2">
        <f t="shared" ref="C8:W8" si="6">MIN(C10:C109)</f>
        <v>4.5999999999999999E-2</v>
      </c>
      <c r="D8" s="2">
        <f t="shared" si="6"/>
        <v>4.5999999999999999E-2</v>
      </c>
      <c r="E8" s="2">
        <f t="shared" si="6"/>
        <v>4.5999999999999999E-2</v>
      </c>
      <c r="F8" s="2">
        <f t="shared" si="6"/>
        <v>3.4000000000000002E-2</v>
      </c>
      <c r="G8" s="2">
        <f t="shared" si="6"/>
        <v>3.4000000000000002E-2</v>
      </c>
      <c r="H8" s="2">
        <f t="shared" si="6"/>
        <v>3.5000000000000003E-2</v>
      </c>
      <c r="I8" s="2">
        <f t="shared" si="6"/>
        <v>0.05</v>
      </c>
      <c r="J8" s="2">
        <f t="shared" si="6"/>
        <v>4.3999999999999997E-2</v>
      </c>
      <c r="K8" s="2">
        <f t="shared" si="6"/>
        <v>5.7000000000000002E-2</v>
      </c>
      <c r="L8" s="2">
        <f t="shared" si="6"/>
        <v>9.7000000000000003E-2</v>
      </c>
      <c r="M8" s="2">
        <f t="shared" si="6"/>
        <v>0.154</v>
      </c>
      <c r="N8" s="2">
        <f t="shared" si="6"/>
        <v>0.254</v>
      </c>
      <c r="O8" s="2">
        <f t="shared" si="6"/>
        <v>0.49</v>
      </c>
      <c r="P8" s="2">
        <f t="shared" si="6"/>
        <v>0.95399999999999996</v>
      </c>
      <c r="Q8" s="2">
        <f t="shared" si="6"/>
        <v>1.8879999999999999</v>
      </c>
      <c r="R8" s="2">
        <f t="shared" si="6"/>
        <v>3.9039999999999999</v>
      </c>
      <c r="S8" s="2">
        <f t="shared" si="6"/>
        <v>7.7789999999999999</v>
      </c>
      <c r="T8" s="2">
        <f t="shared" si="6"/>
        <v>15.529</v>
      </c>
      <c r="U8" s="2">
        <f t="shared" si="6"/>
        <v>31.027999999999999</v>
      </c>
      <c r="V8" s="2">
        <f t="shared" si="6"/>
        <v>62.036999000000002</v>
      </c>
      <c r="W8" s="2">
        <f t="shared" si="6"/>
        <v>124.050003</v>
      </c>
      <c r="X8" s="2">
        <f t="shared" ref="X8:Z8" si="7">X9-MIN(X10:X109)</f>
        <v>1.4766380000196477E-2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4.7660000000000008E-2</v>
      </c>
      <c r="C9" s="2">
        <f t="shared" ref="C9:N9" si="8">AVERAGE(C10:C109)</f>
        <v>4.9300000000000004E-2</v>
      </c>
      <c r="D9" s="2">
        <f t="shared" si="8"/>
        <v>4.8190000000000011E-2</v>
      </c>
      <c r="E9" s="2">
        <f t="shared" si="8"/>
        <v>4.7459999999999995E-2</v>
      </c>
      <c r="F9" s="2">
        <f t="shared" si="8"/>
        <v>4.8109999999999979E-2</v>
      </c>
      <c r="G9" s="2">
        <f t="shared" si="8"/>
        <v>4.7289999999999999E-2</v>
      </c>
      <c r="H9" s="2">
        <f t="shared" si="8"/>
        <v>4.8419999999999998E-2</v>
      </c>
      <c r="I9" s="2">
        <f t="shared" si="8"/>
        <v>5.2960000000000028E-2</v>
      </c>
      <c r="J9" s="2">
        <f t="shared" si="8"/>
        <v>6.0140000000000013E-2</v>
      </c>
      <c r="K9" s="2">
        <f t="shared" si="8"/>
        <v>7.0440000000000016E-2</v>
      </c>
      <c r="L9" s="2">
        <f t="shared" si="8"/>
        <v>9.9670000000000009E-2</v>
      </c>
      <c r="M9" s="2">
        <f t="shared" si="8"/>
        <v>0.15611999999999995</v>
      </c>
      <c r="N9" s="2">
        <f t="shared" si="8"/>
        <v>0.26235000000000025</v>
      </c>
      <c r="O9" s="2">
        <f>AVERAGE(O10:O109)</f>
        <v>0.49378999999999995</v>
      </c>
      <c r="P9" s="2">
        <f t="shared" ref="P9:Z9" si="9">AVERAGE(P10:P109)</f>
        <v>0.95589999999999964</v>
      </c>
      <c r="Q9" s="2">
        <f t="shared" si="9"/>
        <v>1.8907499999999988</v>
      </c>
      <c r="R9" s="2">
        <f t="shared" si="9"/>
        <v>3.9069099999999977</v>
      </c>
      <c r="S9" s="2">
        <f t="shared" si="9"/>
        <v>7.7823900000000004</v>
      </c>
      <c r="T9" s="2">
        <f t="shared" si="9"/>
        <v>15.533089999999998</v>
      </c>
      <c r="U9" s="2">
        <f t="shared" si="9"/>
        <v>31.036730010000021</v>
      </c>
      <c r="V9" s="2">
        <f t="shared" si="9"/>
        <v>62.044319750000028</v>
      </c>
      <c r="W9" s="2">
        <f t="shared" si="9"/>
        <v>124.06073968000008</v>
      </c>
      <c r="X9" s="2">
        <f t="shared" si="9"/>
        <v>248.09775938000018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3.4000000000000002E-2</v>
      </c>
      <c r="C10">
        <v>4.7E-2</v>
      </c>
      <c r="D10">
        <v>4.7E-2</v>
      </c>
      <c r="E10">
        <v>4.7E-2</v>
      </c>
      <c r="F10">
        <v>3.4000000000000002E-2</v>
      </c>
      <c r="G10">
        <v>3.5000000000000003E-2</v>
      </c>
      <c r="H10">
        <v>3.5000000000000003E-2</v>
      </c>
      <c r="I10">
        <v>5.0999999999999997E-2</v>
      </c>
      <c r="J10">
        <v>5.8999999999999997E-2</v>
      </c>
      <c r="K10">
        <v>7.0999999999999994E-2</v>
      </c>
      <c r="L10">
        <v>0.115</v>
      </c>
      <c r="M10">
        <v>0.156</v>
      </c>
      <c r="N10">
        <v>0.27500000000000002</v>
      </c>
      <c r="O10">
        <v>0.49399999999999999</v>
      </c>
      <c r="P10">
        <v>0.95499999999999996</v>
      </c>
      <c r="Q10">
        <v>1.9039999999999999</v>
      </c>
      <c r="R10">
        <v>3.9220000000000002</v>
      </c>
      <c r="S10">
        <v>7.8029999999999999</v>
      </c>
      <c r="T10">
        <v>15.545</v>
      </c>
      <c r="U10">
        <v>31.052999</v>
      </c>
      <c r="V10">
        <v>62.056998999999998</v>
      </c>
      <c r="W10">
        <v>124.085999</v>
      </c>
      <c r="X10">
        <v>248.128006</v>
      </c>
    </row>
    <row r="11" spans="1:26">
      <c r="A11">
        <v>2</v>
      </c>
      <c r="B11">
        <v>4.4999999999999998E-2</v>
      </c>
      <c r="C11">
        <v>5.5E-2</v>
      </c>
      <c r="D11">
        <v>4.5999999999999999E-2</v>
      </c>
      <c r="E11">
        <v>4.8000000000000001E-2</v>
      </c>
      <c r="F11">
        <v>4.1000000000000002E-2</v>
      </c>
      <c r="G11">
        <v>3.9E-2</v>
      </c>
      <c r="H11">
        <v>3.9E-2</v>
      </c>
      <c r="I11">
        <v>5.0999999999999997E-2</v>
      </c>
      <c r="J11">
        <v>4.4999999999999998E-2</v>
      </c>
      <c r="K11">
        <v>5.8999999999999997E-2</v>
      </c>
      <c r="L11">
        <v>9.9000000000000005E-2</v>
      </c>
      <c r="M11">
        <v>0.155</v>
      </c>
      <c r="N11">
        <v>0.25800000000000001</v>
      </c>
      <c r="O11">
        <v>0.496</v>
      </c>
      <c r="P11">
        <v>0.95499999999999996</v>
      </c>
      <c r="Q11">
        <v>1.899</v>
      </c>
      <c r="R11">
        <v>3.9209999999999998</v>
      </c>
      <c r="S11">
        <v>7.7990000000000004</v>
      </c>
      <c r="T11">
        <v>15.545999999999999</v>
      </c>
      <c r="U11">
        <v>31.047999999999998</v>
      </c>
      <c r="V11">
        <v>62.056998999999998</v>
      </c>
      <c r="W11">
        <v>124.074997</v>
      </c>
      <c r="X11">
        <v>248.100998</v>
      </c>
    </row>
    <row r="12" spans="1:26">
      <c r="A12">
        <v>3</v>
      </c>
      <c r="B12">
        <v>4.2999999999999997E-2</v>
      </c>
      <c r="C12">
        <v>5.3999999999999999E-2</v>
      </c>
      <c r="D12">
        <v>4.7E-2</v>
      </c>
      <c r="E12">
        <v>4.7E-2</v>
      </c>
      <c r="F12">
        <v>4.2999999999999997E-2</v>
      </c>
      <c r="G12">
        <v>4.1000000000000002E-2</v>
      </c>
      <c r="H12">
        <v>4.2999999999999997E-2</v>
      </c>
      <c r="I12">
        <v>5.0999999999999997E-2</v>
      </c>
      <c r="J12">
        <v>5.3999999999999999E-2</v>
      </c>
      <c r="K12">
        <v>5.8999999999999997E-2</v>
      </c>
      <c r="L12">
        <v>0.1</v>
      </c>
      <c r="M12">
        <v>0.155</v>
      </c>
      <c r="N12">
        <v>0.254</v>
      </c>
      <c r="O12">
        <v>0.49399999999999999</v>
      </c>
      <c r="P12">
        <v>0.95599999999999996</v>
      </c>
      <c r="Q12">
        <v>1.889</v>
      </c>
      <c r="R12">
        <v>3.907</v>
      </c>
      <c r="S12">
        <v>7.7809999999999997</v>
      </c>
      <c r="T12">
        <v>15.532</v>
      </c>
      <c r="U12">
        <v>31.038</v>
      </c>
      <c r="V12">
        <v>62.040999999999997</v>
      </c>
      <c r="W12">
        <v>124.05500000000001</v>
      </c>
      <c r="X12">
        <v>248.087997</v>
      </c>
    </row>
    <row r="13" spans="1:26">
      <c r="A13">
        <v>4</v>
      </c>
      <c r="B13">
        <v>3.9E-2</v>
      </c>
      <c r="C13">
        <v>4.7E-2</v>
      </c>
      <c r="D13">
        <v>4.7E-2</v>
      </c>
      <c r="E13">
        <v>4.7E-2</v>
      </c>
      <c r="F13">
        <v>3.4000000000000002E-2</v>
      </c>
      <c r="G13">
        <v>3.7999999999999999E-2</v>
      </c>
      <c r="H13">
        <v>4.7E-2</v>
      </c>
      <c r="I13">
        <v>5.8999999999999997E-2</v>
      </c>
      <c r="J13">
        <v>4.4999999999999998E-2</v>
      </c>
      <c r="K13">
        <v>5.8999999999999997E-2</v>
      </c>
      <c r="L13">
        <v>0.105</v>
      </c>
      <c r="M13">
        <v>0.157</v>
      </c>
      <c r="N13">
        <v>0.254</v>
      </c>
      <c r="O13">
        <v>0.49099999999999999</v>
      </c>
      <c r="P13">
        <v>0.95499999999999996</v>
      </c>
      <c r="Q13">
        <v>1.891</v>
      </c>
      <c r="R13">
        <v>3.9060000000000001</v>
      </c>
      <c r="S13">
        <v>7.7809999999999997</v>
      </c>
      <c r="T13">
        <v>15.531000000000001</v>
      </c>
      <c r="U13">
        <v>31.038</v>
      </c>
      <c r="V13">
        <v>62.043998999999999</v>
      </c>
      <c r="W13">
        <v>124.057999</v>
      </c>
      <c r="X13">
        <v>248.10600299999999</v>
      </c>
    </row>
    <row r="14" spans="1:26">
      <c r="A14">
        <v>5</v>
      </c>
      <c r="B14">
        <v>3.4000000000000002E-2</v>
      </c>
      <c r="C14">
        <v>4.7E-2</v>
      </c>
      <c r="D14">
        <v>4.7E-2</v>
      </c>
      <c r="E14">
        <v>4.7E-2</v>
      </c>
      <c r="F14">
        <v>4.1000000000000002E-2</v>
      </c>
      <c r="G14">
        <v>4.1000000000000002E-2</v>
      </c>
      <c r="H14">
        <v>6.4000000000000001E-2</v>
      </c>
      <c r="I14">
        <v>5.8999999999999997E-2</v>
      </c>
      <c r="J14">
        <v>4.5999999999999999E-2</v>
      </c>
      <c r="K14">
        <v>5.8999999999999997E-2</v>
      </c>
      <c r="L14">
        <v>0.1</v>
      </c>
      <c r="M14">
        <v>0.155</v>
      </c>
      <c r="N14">
        <v>0.254</v>
      </c>
      <c r="O14">
        <v>0.49299999999999999</v>
      </c>
      <c r="P14">
        <v>0.95699999999999996</v>
      </c>
      <c r="Q14">
        <v>1.889</v>
      </c>
      <c r="R14">
        <v>3.9140000000000001</v>
      </c>
      <c r="S14">
        <v>7.782</v>
      </c>
      <c r="T14">
        <v>15.534000000000001</v>
      </c>
      <c r="U14">
        <v>31.035</v>
      </c>
      <c r="V14">
        <v>62.039000999999999</v>
      </c>
      <c r="W14">
        <v>124.056999</v>
      </c>
      <c r="X14">
        <v>248.10299699999999</v>
      </c>
    </row>
    <row r="15" spans="1:26">
      <c r="A15">
        <v>6</v>
      </c>
      <c r="B15">
        <v>4.7E-2</v>
      </c>
      <c r="C15">
        <v>4.7E-2</v>
      </c>
      <c r="D15">
        <v>5.6000000000000001E-2</v>
      </c>
      <c r="E15">
        <v>5.5E-2</v>
      </c>
      <c r="F15">
        <v>5.8000000000000003E-2</v>
      </c>
      <c r="G15">
        <v>3.4000000000000002E-2</v>
      </c>
      <c r="H15">
        <v>4.7E-2</v>
      </c>
      <c r="I15">
        <v>5.8999999999999997E-2</v>
      </c>
      <c r="J15">
        <v>4.4999999999999998E-2</v>
      </c>
      <c r="K15">
        <v>5.7000000000000002E-2</v>
      </c>
      <c r="L15">
        <v>9.7000000000000003E-2</v>
      </c>
      <c r="M15">
        <v>0.16</v>
      </c>
      <c r="N15">
        <v>0.25600000000000001</v>
      </c>
      <c r="O15">
        <v>0.49399999999999999</v>
      </c>
      <c r="P15">
        <v>0.95499999999999996</v>
      </c>
      <c r="Q15">
        <v>1.891</v>
      </c>
      <c r="R15">
        <v>3.907</v>
      </c>
      <c r="S15">
        <v>7.7830000000000004</v>
      </c>
      <c r="T15">
        <v>15.534000000000001</v>
      </c>
      <c r="U15">
        <v>31.038</v>
      </c>
      <c r="V15">
        <v>62.048000000000002</v>
      </c>
      <c r="W15">
        <v>124.060997</v>
      </c>
      <c r="X15">
        <v>248.104004</v>
      </c>
    </row>
    <row r="16" spans="1:26">
      <c r="A16">
        <v>7</v>
      </c>
      <c r="B16">
        <v>0.05</v>
      </c>
      <c r="C16">
        <v>4.7E-2</v>
      </c>
      <c r="D16">
        <v>5.3999999999999999E-2</v>
      </c>
      <c r="E16">
        <v>4.9000000000000002E-2</v>
      </c>
      <c r="F16">
        <v>4.9000000000000002E-2</v>
      </c>
      <c r="G16">
        <v>4.2000000000000003E-2</v>
      </c>
      <c r="H16">
        <v>4.7E-2</v>
      </c>
      <c r="I16">
        <v>5.0999999999999997E-2</v>
      </c>
      <c r="J16">
        <v>4.3999999999999997E-2</v>
      </c>
      <c r="K16">
        <v>5.8999999999999997E-2</v>
      </c>
      <c r="L16">
        <v>0.105</v>
      </c>
      <c r="M16">
        <v>0.159</v>
      </c>
      <c r="N16">
        <v>0.254</v>
      </c>
      <c r="O16">
        <v>0.49299999999999999</v>
      </c>
      <c r="P16">
        <v>0.95599999999999996</v>
      </c>
      <c r="Q16">
        <v>1.891</v>
      </c>
      <c r="R16">
        <v>3.907</v>
      </c>
      <c r="S16">
        <v>7.7809999999999997</v>
      </c>
      <c r="T16">
        <v>15.536</v>
      </c>
      <c r="U16">
        <v>31.037001</v>
      </c>
      <c r="V16">
        <v>62.043998999999999</v>
      </c>
      <c r="W16">
        <v>124.05999799999999</v>
      </c>
      <c r="X16">
        <v>248.10200499999999</v>
      </c>
    </row>
    <row r="17" spans="1:24">
      <c r="A17">
        <v>8</v>
      </c>
      <c r="B17">
        <v>4.8000000000000001E-2</v>
      </c>
      <c r="C17">
        <v>4.7E-2</v>
      </c>
      <c r="D17">
        <v>4.7E-2</v>
      </c>
      <c r="E17">
        <v>4.7E-2</v>
      </c>
      <c r="F17">
        <v>4.2999999999999997E-2</v>
      </c>
      <c r="G17">
        <v>4.3999999999999997E-2</v>
      </c>
      <c r="H17">
        <v>5.5E-2</v>
      </c>
      <c r="I17">
        <v>5.0999999999999997E-2</v>
      </c>
      <c r="J17">
        <v>4.5999999999999999E-2</v>
      </c>
      <c r="K17">
        <v>5.8999999999999997E-2</v>
      </c>
      <c r="L17">
        <v>9.8000000000000004E-2</v>
      </c>
      <c r="M17">
        <v>0.156</v>
      </c>
      <c r="N17">
        <v>0.254</v>
      </c>
      <c r="O17">
        <v>0.49299999999999999</v>
      </c>
      <c r="P17">
        <v>0.95599999999999996</v>
      </c>
      <c r="Q17">
        <v>1.89</v>
      </c>
      <c r="R17">
        <v>3.9079999999999999</v>
      </c>
      <c r="S17">
        <v>7.7809999999999997</v>
      </c>
      <c r="T17">
        <v>15.535</v>
      </c>
      <c r="U17">
        <v>31.035</v>
      </c>
      <c r="V17">
        <v>62.042000000000002</v>
      </c>
      <c r="W17">
        <v>124.064003</v>
      </c>
      <c r="X17">
        <v>248.091995</v>
      </c>
    </row>
    <row r="18" spans="1:24">
      <c r="A18">
        <v>9</v>
      </c>
      <c r="B18">
        <v>4.7E-2</v>
      </c>
      <c r="C18">
        <v>4.7E-2</v>
      </c>
      <c r="D18">
        <v>4.8000000000000001E-2</v>
      </c>
      <c r="E18">
        <v>4.7E-2</v>
      </c>
      <c r="F18">
        <v>0.04</v>
      </c>
      <c r="G18">
        <v>0.04</v>
      </c>
      <c r="H18">
        <v>5.5E-2</v>
      </c>
      <c r="I18">
        <v>5.0999999999999997E-2</v>
      </c>
      <c r="J18">
        <v>4.7E-2</v>
      </c>
      <c r="K18">
        <v>5.8999999999999997E-2</v>
      </c>
      <c r="L18">
        <v>9.9000000000000005E-2</v>
      </c>
      <c r="M18">
        <v>0.155</v>
      </c>
      <c r="N18">
        <v>0.254</v>
      </c>
      <c r="O18">
        <v>0.49399999999999999</v>
      </c>
      <c r="P18">
        <v>0.95599999999999996</v>
      </c>
      <c r="Q18">
        <v>1.89</v>
      </c>
      <c r="R18">
        <v>3.911</v>
      </c>
      <c r="S18">
        <v>7.7809999999999997</v>
      </c>
      <c r="T18">
        <v>15.53</v>
      </c>
      <c r="U18">
        <v>31.033000999999999</v>
      </c>
      <c r="V18">
        <v>62.044998</v>
      </c>
      <c r="W18">
        <v>124.056999</v>
      </c>
      <c r="X18">
        <v>248.091003</v>
      </c>
    </row>
    <row r="19" spans="1:24">
      <c r="A19">
        <v>10</v>
      </c>
      <c r="B19">
        <v>4.7E-2</v>
      </c>
      <c r="C19">
        <v>4.8000000000000001E-2</v>
      </c>
      <c r="D19">
        <v>4.7E-2</v>
      </c>
      <c r="E19">
        <v>4.7E-2</v>
      </c>
      <c r="F19">
        <v>4.1000000000000002E-2</v>
      </c>
      <c r="G19">
        <v>4.1000000000000002E-2</v>
      </c>
      <c r="H19">
        <v>5.5E-2</v>
      </c>
      <c r="I19">
        <v>5.0999999999999997E-2</v>
      </c>
      <c r="J19">
        <v>4.3999999999999997E-2</v>
      </c>
      <c r="K19">
        <v>6.6000000000000003E-2</v>
      </c>
      <c r="L19">
        <v>0.10199999999999999</v>
      </c>
      <c r="M19">
        <v>0.155</v>
      </c>
      <c r="N19">
        <v>0.254</v>
      </c>
      <c r="O19">
        <v>0.49299999999999999</v>
      </c>
      <c r="P19">
        <v>0.95599999999999996</v>
      </c>
      <c r="Q19">
        <v>1.89</v>
      </c>
      <c r="R19">
        <v>3.907</v>
      </c>
      <c r="S19">
        <v>7.7830000000000004</v>
      </c>
      <c r="T19">
        <v>15.532999999999999</v>
      </c>
      <c r="U19">
        <v>31.037001</v>
      </c>
      <c r="V19">
        <v>62.042000000000002</v>
      </c>
      <c r="W19">
        <v>124.05999799999999</v>
      </c>
      <c r="X19">
        <v>248.09300200000001</v>
      </c>
    </row>
    <row r="20" spans="1:24">
      <c r="A20">
        <v>11</v>
      </c>
      <c r="B20">
        <v>4.7E-2</v>
      </c>
      <c r="C20">
        <v>4.7E-2</v>
      </c>
      <c r="D20">
        <v>4.7E-2</v>
      </c>
      <c r="E20">
        <v>4.7E-2</v>
      </c>
      <c r="F20">
        <v>3.4000000000000002E-2</v>
      </c>
      <c r="G20">
        <v>3.4000000000000002E-2</v>
      </c>
      <c r="H20">
        <v>4.7E-2</v>
      </c>
      <c r="I20">
        <v>5.0999999999999997E-2</v>
      </c>
      <c r="J20">
        <v>4.4999999999999998E-2</v>
      </c>
      <c r="K20">
        <v>6.5000000000000002E-2</v>
      </c>
      <c r="L20">
        <v>9.7000000000000003E-2</v>
      </c>
      <c r="M20">
        <v>0.155</v>
      </c>
      <c r="N20">
        <v>0.255</v>
      </c>
      <c r="O20">
        <v>0.49199999999999999</v>
      </c>
      <c r="P20">
        <v>0.96399999999999997</v>
      </c>
      <c r="Q20">
        <v>1.889</v>
      </c>
      <c r="R20">
        <v>3.9060000000000001</v>
      </c>
      <c r="S20">
        <v>7.7830000000000004</v>
      </c>
      <c r="T20">
        <v>15.53</v>
      </c>
      <c r="U20">
        <v>31.037001</v>
      </c>
      <c r="V20">
        <v>62.047001000000002</v>
      </c>
      <c r="W20">
        <v>124.050003</v>
      </c>
      <c r="X20">
        <v>248.09599299999999</v>
      </c>
    </row>
    <row r="21" spans="1:24">
      <c r="A21">
        <v>12</v>
      </c>
      <c r="B21">
        <v>5.1999999999999998E-2</v>
      </c>
      <c r="C21">
        <v>4.7E-2</v>
      </c>
      <c r="D21">
        <v>5.5E-2</v>
      </c>
      <c r="E21">
        <v>5.3999999999999999E-2</v>
      </c>
      <c r="F21">
        <v>0.04</v>
      </c>
      <c r="G21">
        <v>4.1000000000000002E-2</v>
      </c>
      <c r="H21">
        <v>4.7E-2</v>
      </c>
      <c r="I21">
        <v>5.0999999999999997E-2</v>
      </c>
      <c r="J21">
        <v>5.8000000000000003E-2</v>
      </c>
      <c r="K21">
        <v>6.5000000000000002E-2</v>
      </c>
      <c r="L21">
        <v>9.7000000000000003E-2</v>
      </c>
      <c r="M21">
        <v>0.156</v>
      </c>
      <c r="N21">
        <v>0.25800000000000001</v>
      </c>
      <c r="O21">
        <v>0.49399999999999999</v>
      </c>
      <c r="P21">
        <v>0.95599999999999996</v>
      </c>
      <c r="Q21">
        <v>1.89</v>
      </c>
      <c r="R21">
        <v>3.9049999999999998</v>
      </c>
      <c r="S21">
        <v>7.7809999999999997</v>
      </c>
      <c r="T21">
        <v>15.531000000000001</v>
      </c>
      <c r="U21">
        <v>31.039000000000001</v>
      </c>
      <c r="V21">
        <v>62.046000999999997</v>
      </c>
      <c r="W21">
        <v>124.068001</v>
      </c>
      <c r="X21">
        <v>248.09300200000001</v>
      </c>
    </row>
    <row r="22" spans="1:24">
      <c r="A22">
        <v>13</v>
      </c>
      <c r="B22">
        <v>5.0999999999999997E-2</v>
      </c>
      <c r="C22">
        <v>4.7E-2</v>
      </c>
      <c r="D22">
        <v>4.7E-2</v>
      </c>
      <c r="E22">
        <v>4.7E-2</v>
      </c>
      <c r="F22">
        <v>4.2000000000000003E-2</v>
      </c>
      <c r="G22">
        <v>4.1000000000000002E-2</v>
      </c>
      <c r="H22">
        <v>4.7E-2</v>
      </c>
      <c r="I22">
        <v>5.8999999999999997E-2</v>
      </c>
      <c r="J22">
        <v>5.8999999999999997E-2</v>
      </c>
      <c r="K22">
        <v>6.6000000000000003E-2</v>
      </c>
      <c r="L22">
        <v>0.111</v>
      </c>
      <c r="M22">
        <v>0.155</v>
      </c>
      <c r="N22">
        <v>0.25700000000000001</v>
      </c>
      <c r="O22">
        <v>0.49299999999999999</v>
      </c>
      <c r="P22">
        <v>0.95599999999999996</v>
      </c>
      <c r="Q22">
        <v>1.89</v>
      </c>
      <c r="R22">
        <v>3.9060000000000001</v>
      </c>
      <c r="S22">
        <v>7.7830000000000004</v>
      </c>
      <c r="T22">
        <v>15.532999999999999</v>
      </c>
      <c r="U22">
        <v>31.035999</v>
      </c>
      <c r="V22">
        <v>62.048000000000002</v>
      </c>
      <c r="W22">
        <v>124.056</v>
      </c>
      <c r="X22">
        <v>248.100998</v>
      </c>
    </row>
    <row r="23" spans="1:24">
      <c r="A23">
        <v>14</v>
      </c>
      <c r="B23">
        <v>4.7E-2</v>
      </c>
      <c r="C23">
        <v>0.06</v>
      </c>
      <c r="D23">
        <v>4.7E-2</v>
      </c>
      <c r="E23">
        <v>4.7E-2</v>
      </c>
      <c r="F23">
        <v>3.5000000000000003E-2</v>
      </c>
      <c r="G23">
        <v>4.2999999999999997E-2</v>
      </c>
      <c r="H23">
        <v>4.7E-2</v>
      </c>
      <c r="I23">
        <v>5.8999999999999997E-2</v>
      </c>
      <c r="J23">
        <v>5.8999999999999997E-2</v>
      </c>
      <c r="K23">
        <v>6.6000000000000003E-2</v>
      </c>
      <c r="L23">
        <v>9.8000000000000004E-2</v>
      </c>
      <c r="M23">
        <v>0.155</v>
      </c>
      <c r="N23">
        <v>0.25700000000000001</v>
      </c>
      <c r="O23">
        <v>0.498</v>
      </c>
      <c r="P23">
        <v>0.95699999999999996</v>
      </c>
      <c r="Q23">
        <v>1.8939999999999999</v>
      </c>
      <c r="R23">
        <v>3.9060000000000001</v>
      </c>
      <c r="S23">
        <v>7.7830000000000004</v>
      </c>
      <c r="T23">
        <v>15.536</v>
      </c>
      <c r="U23">
        <v>31.037001</v>
      </c>
      <c r="V23">
        <v>62.043998999999999</v>
      </c>
      <c r="W23">
        <v>124.058998</v>
      </c>
      <c r="X23">
        <v>248.100998</v>
      </c>
    </row>
    <row r="24" spans="1:24">
      <c r="A24">
        <v>15</v>
      </c>
      <c r="B24">
        <v>4.7E-2</v>
      </c>
      <c r="C24">
        <v>4.7E-2</v>
      </c>
      <c r="D24">
        <v>4.8000000000000001E-2</v>
      </c>
      <c r="E24">
        <v>4.7E-2</v>
      </c>
      <c r="F24">
        <v>4.1000000000000002E-2</v>
      </c>
      <c r="G24">
        <v>4.4999999999999998E-2</v>
      </c>
      <c r="H24">
        <v>5.8999999999999997E-2</v>
      </c>
      <c r="I24">
        <v>5.7000000000000002E-2</v>
      </c>
      <c r="J24">
        <v>5.8999999999999997E-2</v>
      </c>
      <c r="K24">
        <v>6.6000000000000003E-2</v>
      </c>
      <c r="L24">
        <v>9.8000000000000004E-2</v>
      </c>
      <c r="M24">
        <v>0.155</v>
      </c>
      <c r="N24">
        <v>0.25600000000000001</v>
      </c>
      <c r="O24">
        <v>0.49199999999999999</v>
      </c>
      <c r="P24">
        <v>0.95699999999999996</v>
      </c>
      <c r="Q24">
        <v>1.891</v>
      </c>
      <c r="R24">
        <v>3.9060000000000001</v>
      </c>
      <c r="S24">
        <v>7.78</v>
      </c>
      <c r="T24">
        <v>15.536</v>
      </c>
      <c r="U24">
        <v>31.030999999999999</v>
      </c>
      <c r="V24">
        <v>62.042999000000002</v>
      </c>
      <c r="W24">
        <v>124.06300400000001</v>
      </c>
      <c r="X24">
        <v>248.108994</v>
      </c>
    </row>
    <row r="25" spans="1:24">
      <c r="A25">
        <v>16</v>
      </c>
      <c r="B25">
        <v>4.7E-2</v>
      </c>
      <c r="C25">
        <v>4.7E-2</v>
      </c>
      <c r="D25">
        <v>4.7E-2</v>
      </c>
      <c r="E25">
        <v>4.7E-2</v>
      </c>
      <c r="F25">
        <v>4.4999999999999998E-2</v>
      </c>
      <c r="G25">
        <v>3.4000000000000002E-2</v>
      </c>
      <c r="H25">
        <v>4.7E-2</v>
      </c>
      <c r="I25">
        <v>5.0999999999999997E-2</v>
      </c>
      <c r="J25">
        <v>5.8000000000000003E-2</v>
      </c>
      <c r="K25">
        <v>6.5000000000000002E-2</v>
      </c>
      <c r="L25">
        <v>9.8000000000000004E-2</v>
      </c>
      <c r="M25">
        <v>0.155</v>
      </c>
      <c r="N25">
        <v>0.26100000000000001</v>
      </c>
      <c r="O25">
        <v>0.495</v>
      </c>
      <c r="P25">
        <v>0.95499999999999996</v>
      </c>
      <c r="Q25">
        <v>1.89</v>
      </c>
      <c r="R25">
        <v>3.907</v>
      </c>
      <c r="S25">
        <v>7.782</v>
      </c>
      <c r="T25">
        <v>15.532</v>
      </c>
      <c r="U25">
        <v>31.040001</v>
      </c>
      <c r="V25">
        <v>62.042000000000002</v>
      </c>
      <c r="W25">
        <v>124.06300400000001</v>
      </c>
      <c r="X25">
        <v>248.09599299999999</v>
      </c>
    </row>
    <row r="26" spans="1:24">
      <c r="A26">
        <v>17</v>
      </c>
      <c r="B26">
        <v>4.7E-2</v>
      </c>
      <c r="C26">
        <v>4.7E-2</v>
      </c>
      <c r="D26">
        <v>4.7E-2</v>
      </c>
      <c r="E26">
        <v>4.5999999999999999E-2</v>
      </c>
      <c r="F26">
        <v>0.04</v>
      </c>
      <c r="G26">
        <v>4.3999999999999997E-2</v>
      </c>
      <c r="H26">
        <v>4.7E-2</v>
      </c>
      <c r="I26">
        <v>5.0999999999999997E-2</v>
      </c>
      <c r="J26">
        <v>5.8999999999999997E-2</v>
      </c>
      <c r="K26">
        <v>6.5000000000000002E-2</v>
      </c>
      <c r="L26">
        <v>0.1</v>
      </c>
      <c r="M26">
        <v>0.158</v>
      </c>
      <c r="N26">
        <v>0.25700000000000001</v>
      </c>
      <c r="O26">
        <v>0.49199999999999999</v>
      </c>
      <c r="P26">
        <v>0.95499999999999996</v>
      </c>
      <c r="Q26">
        <v>1.89</v>
      </c>
      <c r="R26">
        <v>3.9060000000000001</v>
      </c>
      <c r="S26">
        <v>7.7809999999999997</v>
      </c>
      <c r="T26">
        <v>15.534000000000001</v>
      </c>
      <c r="U26">
        <v>31.035999</v>
      </c>
      <c r="V26">
        <v>62.048000000000002</v>
      </c>
      <c r="W26">
        <v>124.056</v>
      </c>
      <c r="X26">
        <v>248.09700000000001</v>
      </c>
    </row>
    <row r="27" spans="1:24">
      <c r="A27">
        <v>18</v>
      </c>
      <c r="B27">
        <v>4.7E-2</v>
      </c>
      <c r="C27">
        <v>4.5999999999999999E-2</v>
      </c>
      <c r="D27">
        <v>4.5999999999999999E-2</v>
      </c>
      <c r="E27">
        <v>4.7E-2</v>
      </c>
      <c r="F27">
        <v>4.2999999999999997E-2</v>
      </c>
      <c r="G27">
        <v>4.4999999999999998E-2</v>
      </c>
      <c r="H27">
        <v>4.7E-2</v>
      </c>
      <c r="I27">
        <v>5.0999999999999997E-2</v>
      </c>
      <c r="J27">
        <v>5.8999999999999997E-2</v>
      </c>
      <c r="K27">
        <v>6.5000000000000002E-2</v>
      </c>
      <c r="L27">
        <v>9.8000000000000004E-2</v>
      </c>
      <c r="M27">
        <v>0.157</v>
      </c>
      <c r="N27">
        <v>0.25600000000000001</v>
      </c>
      <c r="O27">
        <v>0.498</v>
      </c>
      <c r="P27">
        <v>0.95499999999999996</v>
      </c>
      <c r="Q27">
        <v>1.891</v>
      </c>
      <c r="R27">
        <v>3.907</v>
      </c>
      <c r="S27">
        <v>7.7809999999999997</v>
      </c>
      <c r="T27">
        <v>15.534000000000001</v>
      </c>
      <c r="U27">
        <v>31.038</v>
      </c>
      <c r="V27">
        <v>62.042000000000002</v>
      </c>
      <c r="W27">
        <v>124.06199599999999</v>
      </c>
      <c r="X27">
        <v>248.091995</v>
      </c>
    </row>
    <row r="28" spans="1:24">
      <c r="A28">
        <v>19</v>
      </c>
      <c r="B28">
        <v>4.7E-2</v>
      </c>
      <c r="C28">
        <v>5.6000000000000001E-2</v>
      </c>
      <c r="D28">
        <v>4.7E-2</v>
      </c>
      <c r="E28">
        <v>4.7E-2</v>
      </c>
      <c r="F28">
        <v>4.7E-2</v>
      </c>
      <c r="G28">
        <v>3.7999999999999999E-2</v>
      </c>
      <c r="H28">
        <v>4.7E-2</v>
      </c>
      <c r="I28">
        <v>5.0999999999999997E-2</v>
      </c>
      <c r="J28">
        <v>5.8999999999999997E-2</v>
      </c>
      <c r="K28">
        <v>6.5000000000000002E-2</v>
      </c>
      <c r="L28">
        <v>9.9000000000000005E-2</v>
      </c>
      <c r="M28">
        <v>0.157</v>
      </c>
      <c r="N28">
        <v>0.25700000000000001</v>
      </c>
      <c r="O28">
        <v>0.49399999999999999</v>
      </c>
      <c r="P28">
        <v>0.95599999999999996</v>
      </c>
      <c r="Q28">
        <v>1.89</v>
      </c>
      <c r="R28">
        <v>3.9060000000000001</v>
      </c>
      <c r="S28">
        <v>7.7809999999999997</v>
      </c>
      <c r="T28">
        <v>15.534000000000001</v>
      </c>
      <c r="U28">
        <v>31.035999</v>
      </c>
      <c r="V28">
        <v>62.042000000000002</v>
      </c>
      <c r="W28">
        <v>124.064003</v>
      </c>
      <c r="X28">
        <v>248.08900499999999</v>
      </c>
    </row>
    <row r="29" spans="1:24">
      <c r="A29">
        <v>20</v>
      </c>
      <c r="B29">
        <v>4.7E-2</v>
      </c>
      <c r="C29">
        <v>4.7E-2</v>
      </c>
      <c r="D29">
        <v>4.7E-2</v>
      </c>
      <c r="E29">
        <v>4.7E-2</v>
      </c>
      <c r="F29">
        <v>4.7E-2</v>
      </c>
      <c r="G29">
        <v>4.4999999999999998E-2</v>
      </c>
      <c r="H29">
        <v>4.8000000000000001E-2</v>
      </c>
      <c r="I29">
        <v>5.0999999999999997E-2</v>
      </c>
      <c r="J29">
        <v>6.7000000000000004E-2</v>
      </c>
      <c r="K29">
        <v>6.5000000000000002E-2</v>
      </c>
      <c r="L29">
        <v>9.7000000000000003E-2</v>
      </c>
      <c r="M29">
        <v>0.16</v>
      </c>
      <c r="N29">
        <v>0.26400000000000001</v>
      </c>
      <c r="O29">
        <v>0.49199999999999999</v>
      </c>
      <c r="P29">
        <v>0.95399999999999996</v>
      </c>
      <c r="Q29">
        <v>1.89</v>
      </c>
      <c r="R29">
        <v>3.9060000000000001</v>
      </c>
      <c r="S29">
        <v>7.782</v>
      </c>
      <c r="T29">
        <v>15.532</v>
      </c>
      <c r="U29">
        <v>31.035999</v>
      </c>
      <c r="V29">
        <v>62.046000999999997</v>
      </c>
      <c r="W29">
        <v>124.054001</v>
      </c>
      <c r="X29">
        <v>248.104996</v>
      </c>
    </row>
    <row r="30" spans="1:24">
      <c r="A30">
        <v>21</v>
      </c>
      <c r="B30">
        <v>4.5999999999999999E-2</v>
      </c>
      <c r="C30">
        <v>4.7E-2</v>
      </c>
      <c r="D30">
        <v>4.7E-2</v>
      </c>
      <c r="E30">
        <v>4.7E-2</v>
      </c>
      <c r="F30">
        <v>4.5999999999999999E-2</v>
      </c>
      <c r="G30">
        <v>3.9E-2</v>
      </c>
      <c r="H30">
        <v>4.5999999999999999E-2</v>
      </c>
      <c r="I30">
        <v>5.0999999999999997E-2</v>
      </c>
      <c r="J30">
        <v>5.8999999999999997E-2</v>
      </c>
      <c r="K30">
        <v>6.9000000000000006E-2</v>
      </c>
      <c r="L30">
        <v>0.1</v>
      </c>
      <c r="M30">
        <v>0.157</v>
      </c>
      <c r="N30">
        <v>0.25900000000000001</v>
      </c>
      <c r="O30">
        <v>0.49299999999999999</v>
      </c>
      <c r="P30">
        <v>0.95699999999999996</v>
      </c>
      <c r="Q30">
        <v>1.89</v>
      </c>
      <c r="R30">
        <v>3.9049999999999998</v>
      </c>
      <c r="S30">
        <v>7.7850000000000001</v>
      </c>
      <c r="T30">
        <v>15.534000000000001</v>
      </c>
      <c r="U30">
        <v>31.033999999999999</v>
      </c>
      <c r="V30">
        <v>62.040999999999997</v>
      </c>
      <c r="W30">
        <v>124.066002</v>
      </c>
      <c r="X30">
        <v>248.09300200000001</v>
      </c>
    </row>
    <row r="31" spans="1:24">
      <c r="A31">
        <v>22</v>
      </c>
      <c r="B31">
        <v>4.7E-2</v>
      </c>
      <c r="C31">
        <v>4.5999999999999999E-2</v>
      </c>
      <c r="D31">
        <v>4.7E-2</v>
      </c>
      <c r="E31">
        <v>4.7E-2</v>
      </c>
      <c r="F31">
        <v>4.7E-2</v>
      </c>
      <c r="G31">
        <v>4.3999999999999997E-2</v>
      </c>
      <c r="H31">
        <v>4.7E-2</v>
      </c>
      <c r="I31">
        <v>5.8000000000000003E-2</v>
      </c>
      <c r="J31">
        <v>6.6000000000000003E-2</v>
      </c>
      <c r="K31">
        <v>6.6000000000000003E-2</v>
      </c>
      <c r="L31">
        <v>9.8000000000000004E-2</v>
      </c>
      <c r="M31">
        <v>0.155</v>
      </c>
      <c r="N31">
        <v>0.25900000000000001</v>
      </c>
      <c r="O31">
        <v>0.49099999999999999</v>
      </c>
      <c r="P31">
        <v>0.95499999999999996</v>
      </c>
      <c r="Q31">
        <v>1.8879999999999999</v>
      </c>
      <c r="R31">
        <v>3.9060000000000001</v>
      </c>
      <c r="S31">
        <v>7.782</v>
      </c>
      <c r="T31">
        <v>15.532999999999999</v>
      </c>
      <c r="U31">
        <v>31.035999</v>
      </c>
      <c r="V31">
        <v>62.046000999999997</v>
      </c>
      <c r="W31">
        <v>124.060997</v>
      </c>
      <c r="X31">
        <v>248.095001</v>
      </c>
    </row>
    <row r="32" spans="1:24">
      <c r="A32">
        <v>23</v>
      </c>
      <c r="B32">
        <v>4.5999999999999999E-2</v>
      </c>
      <c r="C32">
        <v>5.5E-2</v>
      </c>
      <c r="D32">
        <v>4.7E-2</v>
      </c>
      <c r="E32">
        <v>4.7E-2</v>
      </c>
      <c r="F32">
        <v>4.7E-2</v>
      </c>
      <c r="G32">
        <v>0.05</v>
      </c>
      <c r="H32">
        <v>4.7E-2</v>
      </c>
      <c r="I32">
        <v>5.8000000000000003E-2</v>
      </c>
      <c r="J32">
        <v>5.8999999999999997E-2</v>
      </c>
      <c r="K32">
        <v>6.5000000000000002E-2</v>
      </c>
      <c r="L32">
        <v>9.8000000000000004E-2</v>
      </c>
      <c r="M32">
        <v>0.155</v>
      </c>
      <c r="N32">
        <v>0.26200000000000001</v>
      </c>
      <c r="O32">
        <v>0.49299999999999999</v>
      </c>
      <c r="P32">
        <v>0.95599999999999996</v>
      </c>
      <c r="Q32">
        <v>1.89</v>
      </c>
      <c r="R32">
        <v>3.9060000000000001</v>
      </c>
      <c r="S32">
        <v>7.78</v>
      </c>
      <c r="T32">
        <v>15.534000000000001</v>
      </c>
      <c r="U32">
        <v>31.035</v>
      </c>
      <c r="V32">
        <v>62.042999000000002</v>
      </c>
      <c r="W32">
        <v>124.060997</v>
      </c>
      <c r="X32">
        <v>248.095001</v>
      </c>
    </row>
    <row r="33" spans="1:24">
      <c r="A33">
        <v>24</v>
      </c>
      <c r="B33">
        <v>4.8000000000000001E-2</v>
      </c>
      <c r="C33">
        <v>4.7E-2</v>
      </c>
      <c r="D33">
        <v>4.7E-2</v>
      </c>
      <c r="E33">
        <v>4.7E-2</v>
      </c>
      <c r="F33">
        <v>6.2E-2</v>
      </c>
      <c r="G33">
        <v>4.7E-2</v>
      </c>
      <c r="H33">
        <v>4.7E-2</v>
      </c>
      <c r="I33">
        <v>5.8000000000000003E-2</v>
      </c>
      <c r="J33">
        <v>6.6000000000000003E-2</v>
      </c>
      <c r="K33">
        <v>7.0999999999999994E-2</v>
      </c>
      <c r="L33">
        <v>0.10199999999999999</v>
      </c>
      <c r="M33">
        <v>0.155</v>
      </c>
      <c r="N33">
        <v>0.25900000000000001</v>
      </c>
      <c r="O33">
        <v>0.49199999999999999</v>
      </c>
      <c r="P33">
        <v>0.95599999999999996</v>
      </c>
      <c r="Q33">
        <v>1.889</v>
      </c>
      <c r="R33">
        <v>3.907</v>
      </c>
      <c r="S33">
        <v>7.782</v>
      </c>
      <c r="T33">
        <v>15.532</v>
      </c>
      <c r="U33">
        <v>31.035999</v>
      </c>
      <c r="V33">
        <v>62.056998999999998</v>
      </c>
      <c r="W33">
        <v>124.064003</v>
      </c>
      <c r="X33">
        <v>248.091003</v>
      </c>
    </row>
    <row r="34" spans="1:24">
      <c r="A34">
        <v>25</v>
      </c>
      <c r="B34">
        <v>4.7E-2</v>
      </c>
      <c r="C34">
        <v>4.7E-2</v>
      </c>
      <c r="D34">
        <v>4.7E-2</v>
      </c>
      <c r="E34">
        <v>4.7E-2</v>
      </c>
      <c r="F34">
        <v>6.3E-2</v>
      </c>
      <c r="G34">
        <v>4.7E-2</v>
      </c>
      <c r="H34">
        <v>4.7E-2</v>
      </c>
      <c r="I34">
        <v>5.0999999999999997E-2</v>
      </c>
      <c r="J34">
        <v>5.8999999999999997E-2</v>
      </c>
      <c r="K34">
        <v>6.5000000000000002E-2</v>
      </c>
      <c r="L34">
        <v>9.9000000000000005E-2</v>
      </c>
      <c r="M34">
        <v>0.156</v>
      </c>
      <c r="N34">
        <v>0.26</v>
      </c>
      <c r="O34">
        <v>0.49399999999999999</v>
      </c>
      <c r="P34">
        <v>0.95499999999999996</v>
      </c>
      <c r="Q34">
        <v>1.8919999999999999</v>
      </c>
      <c r="R34">
        <v>3.907</v>
      </c>
      <c r="S34">
        <v>7.782</v>
      </c>
      <c r="T34">
        <v>15.532999999999999</v>
      </c>
      <c r="U34">
        <v>31.037001</v>
      </c>
      <c r="V34">
        <v>62.040000999999997</v>
      </c>
      <c r="W34">
        <v>124.05500000000001</v>
      </c>
      <c r="X34">
        <v>248.100998</v>
      </c>
    </row>
    <row r="35" spans="1:24">
      <c r="A35">
        <v>26</v>
      </c>
      <c r="B35">
        <v>4.7E-2</v>
      </c>
      <c r="C35">
        <v>4.7E-2</v>
      </c>
      <c r="D35">
        <v>5.6000000000000001E-2</v>
      </c>
      <c r="E35">
        <v>4.8000000000000001E-2</v>
      </c>
      <c r="F35">
        <v>5.5E-2</v>
      </c>
      <c r="G35">
        <v>4.7E-2</v>
      </c>
      <c r="H35">
        <v>4.7E-2</v>
      </c>
      <c r="I35">
        <v>0.05</v>
      </c>
      <c r="J35">
        <v>6.8000000000000005E-2</v>
      </c>
      <c r="K35">
        <v>6.6000000000000003E-2</v>
      </c>
      <c r="L35">
        <v>9.8000000000000004E-2</v>
      </c>
      <c r="M35">
        <v>0.155</v>
      </c>
      <c r="N35">
        <v>0.25900000000000001</v>
      </c>
      <c r="O35">
        <v>0.497</v>
      </c>
      <c r="P35">
        <v>0.95399999999999996</v>
      </c>
      <c r="Q35">
        <v>1.89</v>
      </c>
      <c r="R35">
        <v>3.9049999999999998</v>
      </c>
      <c r="S35">
        <v>7.782</v>
      </c>
      <c r="T35">
        <v>15.534000000000001</v>
      </c>
      <c r="U35">
        <v>31.040001</v>
      </c>
      <c r="V35">
        <v>62.042000000000002</v>
      </c>
      <c r="W35">
        <v>124.06199599999999</v>
      </c>
      <c r="X35">
        <v>248.098007</v>
      </c>
    </row>
    <row r="36" spans="1:24">
      <c r="A36">
        <v>27</v>
      </c>
      <c r="B36">
        <v>4.7E-2</v>
      </c>
      <c r="C36">
        <v>4.7E-2</v>
      </c>
      <c r="D36">
        <v>4.7E-2</v>
      </c>
      <c r="E36">
        <v>4.7E-2</v>
      </c>
      <c r="F36">
        <v>4.7E-2</v>
      </c>
      <c r="G36">
        <v>4.7E-2</v>
      </c>
      <c r="H36">
        <v>5.2999999999999999E-2</v>
      </c>
      <c r="I36">
        <v>5.0999999999999997E-2</v>
      </c>
      <c r="J36">
        <v>6.6000000000000003E-2</v>
      </c>
      <c r="K36">
        <v>6.5000000000000002E-2</v>
      </c>
      <c r="L36">
        <v>0.104</v>
      </c>
      <c r="M36">
        <v>0.155</v>
      </c>
      <c r="N36">
        <v>0.25900000000000001</v>
      </c>
      <c r="O36">
        <v>0.496</v>
      </c>
      <c r="P36">
        <v>0.95599999999999996</v>
      </c>
      <c r="Q36">
        <v>1.89</v>
      </c>
      <c r="R36">
        <v>3.9060000000000001</v>
      </c>
      <c r="S36">
        <v>7.782</v>
      </c>
      <c r="T36">
        <v>15.536</v>
      </c>
      <c r="U36">
        <v>31.037001</v>
      </c>
      <c r="V36">
        <v>62.042999000000002</v>
      </c>
      <c r="W36">
        <v>124.058998</v>
      </c>
      <c r="X36">
        <v>248.09599299999999</v>
      </c>
    </row>
    <row r="37" spans="1:24">
      <c r="A37">
        <v>28</v>
      </c>
      <c r="B37">
        <v>4.7E-2</v>
      </c>
      <c r="C37">
        <v>5.2999999999999999E-2</v>
      </c>
      <c r="D37">
        <v>4.7E-2</v>
      </c>
      <c r="E37">
        <v>5.2999999999999999E-2</v>
      </c>
      <c r="F37">
        <v>5.5E-2</v>
      </c>
      <c r="G37">
        <v>5.1999999999999998E-2</v>
      </c>
      <c r="H37">
        <v>5.3999999999999999E-2</v>
      </c>
      <c r="I37">
        <v>5.0999999999999997E-2</v>
      </c>
      <c r="J37">
        <v>5.8000000000000003E-2</v>
      </c>
      <c r="K37">
        <v>6.7000000000000004E-2</v>
      </c>
      <c r="L37">
        <v>9.8000000000000004E-2</v>
      </c>
      <c r="M37">
        <v>0.155</v>
      </c>
      <c r="N37">
        <v>0.26200000000000001</v>
      </c>
      <c r="O37">
        <v>0.49299999999999999</v>
      </c>
      <c r="P37">
        <v>0.95599999999999996</v>
      </c>
      <c r="Q37">
        <v>1.893</v>
      </c>
      <c r="R37">
        <v>3.9060000000000001</v>
      </c>
      <c r="S37">
        <v>7.7830000000000004</v>
      </c>
      <c r="T37">
        <v>15.535</v>
      </c>
      <c r="U37">
        <v>31.038</v>
      </c>
      <c r="V37">
        <v>62.043998999999999</v>
      </c>
      <c r="W37">
        <v>124.05999799999999</v>
      </c>
      <c r="X37">
        <v>248.10000600000001</v>
      </c>
    </row>
    <row r="38" spans="1:24">
      <c r="A38">
        <v>29</v>
      </c>
      <c r="B38">
        <v>4.7E-2</v>
      </c>
      <c r="C38">
        <v>4.7E-2</v>
      </c>
      <c r="D38">
        <v>5.3999999999999999E-2</v>
      </c>
      <c r="E38">
        <v>5.3999999999999999E-2</v>
      </c>
      <c r="F38">
        <v>5.2999999999999999E-2</v>
      </c>
      <c r="G38">
        <v>5.2999999999999999E-2</v>
      </c>
      <c r="H38">
        <v>4.7E-2</v>
      </c>
      <c r="I38">
        <v>5.0999999999999997E-2</v>
      </c>
      <c r="J38">
        <v>5.8999999999999997E-2</v>
      </c>
      <c r="K38">
        <v>6.7000000000000004E-2</v>
      </c>
      <c r="L38">
        <v>0.1</v>
      </c>
      <c r="M38">
        <v>0.156</v>
      </c>
      <c r="N38">
        <v>0.26</v>
      </c>
      <c r="O38">
        <v>0.49299999999999999</v>
      </c>
      <c r="P38">
        <v>0.95599999999999996</v>
      </c>
      <c r="Q38">
        <v>1.891</v>
      </c>
      <c r="R38">
        <v>3.9039999999999999</v>
      </c>
      <c r="S38">
        <v>7.782</v>
      </c>
      <c r="T38">
        <v>15.536</v>
      </c>
      <c r="U38">
        <v>31.033999999999999</v>
      </c>
      <c r="V38">
        <v>62.042999000000002</v>
      </c>
      <c r="W38">
        <v>124.058998</v>
      </c>
      <c r="X38">
        <v>248.09300200000001</v>
      </c>
    </row>
    <row r="39" spans="1:24">
      <c r="A39">
        <v>30</v>
      </c>
      <c r="B39">
        <v>0.05</v>
      </c>
      <c r="C39">
        <v>4.7E-2</v>
      </c>
      <c r="D39">
        <v>0.05</v>
      </c>
      <c r="E39">
        <v>4.7E-2</v>
      </c>
      <c r="F39">
        <v>4.7E-2</v>
      </c>
      <c r="G39">
        <v>4.7E-2</v>
      </c>
      <c r="H39">
        <v>4.7E-2</v>
      </c>
      <c r="I39">
        <v>5.0999999999999997E-2</v>
      </c>
      <c r="J39">
        <v>5.8000000000000003E-2</v>
      </c>
      <c r="K39">
        <v>7.0000000000000007E-2</v>
      </c>
      <c r="L39">
        <v>9.8000000000000004E-2</v>
      </c>
      <c r="M39">
        <v>0.155</v>
      </c>
      <c r="N39">
        <v>0.26200000000000001</v>
      </c>
      <c r="O39">
        <v>0.49299999999999999</v>
      </c>
      <c r="P39">
        <v>0.95599999999999996</v>
      </c>
      <c r="Q39">
        <v>1.89</v>
      </c>
      <c r="R39">
        <v>3.9039999999999999</v>
      </c>
      <c r="S39">
        <v>7.782</v>
      </c>
      <c r="T39">
        <v>15.532</v>
      </c>
      <c r="U39">
        <v>31.033999999999999</v>
      </c>
      <c r="V39">
        <v>62.048999999999999</v>
      </c>
      <c r="W39">
        <v>124.057999</v>
      </c>
      <c r="X39">
        <v>248.09899899999999</v>
      </c>
    </row>
    <row r="40" spans="1:24">
      <c r="A40">
        <v>31</v>
      </c>
      <c r="B40">
        <v>4.5999999999999999E-2</v>
      </c>
      <c r="C40">
        <v>4.7E-2</v>
      </c>
      <c r="D40">
        <v>5.5E-2</v>
      </c>
      <c r="E40">
        <v>4.7E-2</v>
      </c>
      <c r="F40">
        <v>4.7E-2</v>
      </c>
      <c r="G40">
        <v>4.7E-2</v>
      </c>
      <c r="H40">
        <v>4.7E-2</v>
      </c>
      <c r="I40">
        <v>5.5E-2</v>
      </c>
      <c r="J40">
        <v>5.8999999999999997E-2</v>
      </c>
      <c r="K40">
        <v>7.8E-2</v>
      </c>
      <c r="L40">
        <v>9.9000000000000005E-2</v>
      </c>
      <c r="M40">
        <v>0.155</v>
      </c>
      <c r="N40">
        <v>0.26200000000000001</v>
      </c>
      <c r="O40">
        <v>0.49399999999999999</v>
      </c>
      <c r="P40">
        <v>0.95499999999999996</v>
      </c>
      <c r="Q40">
        <v>1.89</v>
      </c>
      <c r="R40">
        <v>3.907</v>
      </c>
      <c r="S40">
        <v>7.7830000000000004</v>
      </c>
      <c r="T40">
        <v>15.531000000000001</v>
      </c>
      <c r="U40">
        <v>31.037001</v>
      </c>
      <c r="V40">
        <v>62.039000999999999</v>
      </c>
      <c r="W40">
        <v>124.066002</v>
      </c>
      <c r="X40">
        <v>248.09399400000001</v>
      </c>
    </row>
    <row r="41" spans="1:24">
      <c r="A41">
        <v>32</v>
      </c>
      <c r="B41">
        <v>4.7E-2</v>
      </c>
      <c r="C41">
        <v>4.7E-2</v>
      </c>
      <c r="D41">
        <v>4.7E-2</v>
      </c>
      <c r="E41">
        <v>4.7E-2</v>
      </c>
      <c r="F41">
        <v>4.7E-2</v>
      </c>
      <c r="G41">
        <v>4.7E-2</v>
      </c>
      <c r="H41">
        <v>4.7E-2</v>
      </c>
      <c r="I41">
        <v>5.3999999999999999E-2</v>
      </c>
      <c r="J41">
        <v>5.8999999999999997E-2</v>
      </c>
      <c r="K41">
        <v>7.0999999999999994E-2</v>
      </c>
      <c r="L41">
        <v>9.9000000000000005E-2</v>
      </c>
      <c r="M41">
        <v>0.157</v>
      </c>
      <c r="N41">
        <v>0.26100000000000001</v>
      </c>
      <c r="O41">
        <v>0.49199999999999999</v>
      </c>
      <c r="P41">
        <v>0.95699999999999996</v>
      </c>
      <c r="Q41">
        <v>1.891</v>
      </c>
      <c r="R41">
        <v>3.9049999999999998</v>
      </c>
      <c r="S41">
        <v>7.782</v>
      </c>
      <c r="T41">
        <v>15.534000000000001</v>
      </c>
      <c r="U41">
        <v>31.042000000000002</v>
      </c>
      <c r="V41">
        <v>62.042000000000002</v>
      </c>
      <c r="W41">
        <v>124.06500200000001</v>
      </c>
      <c r="X41">
        <v>248.08299299999999</v>
      </c>
    </row>
    <row r="42" spans="1:24">
      <c r="A42">
        <v>33</v>
      </c>
      <c r="B42">
        <v>4.7E-2</v>
      </c>
      <c r="C42">
        <v>4.7E-2</v>
      </c>
      <c r="D42">
        <v>4.7E-2</v>
      </c>
      <c r="E42">
        <v>4.7E-2</v>
      </c>
      <c r="F42">
        <v>4.7E-2</v>
      </c>
      <c r="G42">
        <v>4.7E-2</v>
      </c>
      <c r="H42">
        <v>4.7E-2</v>
      </c>
      <c r="I42">
        <v>5.8000000000000003E-2</v>
      </c>
      <c r="J42">
        <v>5.8999999999999997E-2</v>
      </c>
      <c r="K42">
        <v>7.9000000000000001E-2</v>
      </c>
      <c r="L42">
        <v>9.7000000000000003E-2</v>
      </c>
      <c r="M42">
        <v>0.16700000000000001</v>
      </c>
      <c r="N42">
        <v>0.26200000000000001</v>
      </c>
      <c r="O42">
        <v>0.49299999999999999</v>
      </c>
      <c r="P42">
        <v>0.95499999999999996</v>
      </c>
      <c r="Q42">
        <v>1.9</v>
      </c>
      <c r="R42">
        <v>3.9049999999999998</v>
      </c>
      <c r="S42">
        <v>7.782</v>
      </c>
      <c r="T42">
        <v>15.531000000000001</v>
      </c>
      <c r="U42">
        <v>31.040001</v>
      </c>
      <c r="V42">
        <v>62.044998</v>
      </c>
      <c r="W42">
        <v>124.056999</v>
      </c>
      <c r="X42">
        <v>248.098007</v>
      </c>
    </row>
    <row r="43" spans="1:24">
      <c r="A43">
        <v>34</v>
      </c>
      <c r="B43">
        <v>5.3999999999999999E-2</v>
      </c>
      <c r="C43">
        <v>4.7E-2</v>
      </c>
      <c r="D43">
        <v>5.6000000000000001E-2</v>
      </c>
      <c r="E43">
        <v>4.8000000000000001E-2</v>
      </c>
      <c r="F43">
        <v>6.6000000000000003E-2</v>
      </c>
      <c r="G43">
        <v>4.7E-2</v>
      </c>
      <c r="H43">
        <v>4.7E-2</v>
      </c>
      <c r="I43">
        <v>5.0999999999999997E-2</v>
      </c>
      <c r="J43">
        <v>5.8999999999999997E-2</v>
      </c>
      <c r="K43">
        <v>7.0999999999999994E-2</v>
      </c>
      <c r="L43">
        <v>0.1</v>
      </c>
      <c r="M43">
        <v>0.16400000000000001</v>
      </c>
      <c r="N43">
        <v>0.26</v>
      </c>
      <c r="O43">
        <v>0.49299999999999999</v>
      </c>
      <c r="P43">
        <v>0.95499999999999996</v>
      </c>
      <c r="Q43">
        <v>1.889</v>
      </c>
      <c r="R43">
        <v>3.9119999999999999</v>
      </c>
      <c r="S43">
        <v>7.782</v>
      </c>
      <c r="T43">
        <v>15.534000000000001</v>
      </c>
      <c r="U43">
        <v>31.038</v>
      </c>
      <c r="V43">
        <v>62.043998999999999</v>
      </c>
      <c r="W43">
        <v>124.056999</v>
      </c>
      <c r="X43">
        <v>248.09700000000001</v>
      </c>
    </row>
    <row r="44" spans="1:24">
      <c r="A44">
        <v>35</v>
      </c>
      <c r="B44">
        <v>5.2999999999999999E-2</v>
      </c>
      <c r="C44">
        <v>4.7E-2</v>
      </c>
      <c r="D44">
        <v>5.3999999999999999E-2</v>
      </c>
      <c r="E44">
        <v>4.7E-2</v>
      </c>
      <c r="F44">
        <v>4.8000000000000001E-2</v>
      </c>
      <c r="G44">
        <v>4.7E-2</v>
      </c>
      <c r="H44">
        <v>4.7E-2</v>
      </c>
      <c r="I44">
        <v>5.0999999999999997E-2</v>
      </c>
      <c r="J44">
        <v>5.8999999999999997E-2</v>
      </c>
      <c r="K44">
        <v>7.0999999999999994E-2</v>
      </c>
      <c r="L44">
        <v>9.8000000000000004E-2</v>
      </c>
      <c r="M44">
        <v>0.156</v>
      </c>
      <c r="N44">
        <v>0.26200000000000001</v>
      </c>
      <c r="O44">
        <v>0.49299999999999999</v>
      </c>
      <c r="P44">
        <v>0.95599999999999996</v>
      </c>
      <c r="Q44">
        <v>1.891</v>
      </c>
      <c r="R44">
        <v>3.9220000000000002</v>
      </c>
      <c r="S44">
        <v>7.7809999999999997</v>
      </c>
      <c r="T44">
        <v>15.53</v>
      </c>
      <c r="U44">
        <v>31.038</v>
      </c>
      <c r="V44">
        <v>62.036999000000002</v>
      </c>
      <c r="W44">
        <v>124.057999</v>
      </c>
      <c r="X44">
        <v>248.095001</v>
      </c>
    </row>
    <row r="45" spans="1:24">
      <c r="A45">
        <v>36</v>
      </c>
      <c r="B45">
        <v>4.7E-2</v>
      </c>
      <c r="C45">
        <v>6.4000000000000001E-2</v>
      </c>
      <c r="D45">
        <v>5.3999999999999999E-2</v>
      </c>
      <c r="E45">
        <v>4.7E-2</v>
      </c>
      <c r="F45">
        <v>4.7E-2</v>
      </c>
      <c r="G45">
        <v>4.7E-2</v>
      </c>
      <c r="H45">
        <v>4.5999999999999999E-2</v>
      </c>
      <c r="I45">
        <v>5.0999999999999997E-2</v>
      </c>
      <c r="J45">
        <v>6.6000000000000003E-2</v>
      </c>
      <c r="K45">
        <v>7.0999999999999994E-2</v>
      </c>
      <c r="L45">
        <v>9.7000000000000003E-2</v>
      </c>
      <c r="M45">
        <v>0.155</v>
      </c>
      <c r="N45">
        <v>0.26300000000000001</v>
      </c>
      <c r="O45">
        <v>0.49199999999999999</v>
      </c>
      <c r="P45">
        <v>0.95699999999999996</v>
      </c>
      <c r="Q45">
        <v>1.89</v>
      </c>
      <c r="R45">
        <v>3.9049999999999998</v>
      </c>
      <c r="S45">
        <v>7.7809999999999997</v>
      </c>
      <c r="T45">
        <v>15.534000000000001</v>
      </c>
      <c r="U45">
        <v>31.037001</v>
      </c>
      <c r="V45">
        <v>62.043998999999999</v>
      </c>
      <c r="W45">
        <v>124.06199599999999</v>
      </c>
      <c r="X45">
        <v>248.09599299999999</v>
      </c>
    </row>
    <row r="46" spans="1:24">
      <c r="A46">
        <v>37</v>
      </c>
      <c r="B46">
        <v>4.7E-2</v>
      </c>
      <c r="C46">
        <v>5.5E-2</v>
      </c>
      <c r="D46">
        <v>4.7E-2</v>
      </c>
      <c r="E46">
        <v>4.7E-2</v>
      </c>
      <c r="F46">
        <v>4.7E-2</v>
      </c>
      <c r="G46">
        <v>4.7E-2</v>
      </c>
      <c r="H46">
        <v>4.7E-2</v>
      </c>
      <c r="I46">
        <v>5.8999999999999997E-2</v>
      </c>
      <c r="J46">
        <v>6.6000000000000003E-2</v>
      </c>
      <c r="K46">
        <v>7.0999999999999994E-2</v>
      </c>
      <c r="L46">
        <v>0.10100000000000001</v>
      </c>
      <c r="M46">
        <v>0.155</v>
      </c>
      <c r="N46">
        <v>0.26400000000000001</v>
      </c>
      <c r="O46">
        <v>0.49399999999999999</v>
      </c>
      <c r="P46">
        <v>0.95599999999999996</v>
      </c>
      <c r="Q46">
        <v>1.889</v>
      </c>
      <c r="R46">
        <v>3.907</v>
      </c>
      <c r="S46">
        <v>7.7830000000000004</v>
      </c>
      <c r="T46">
        <v>15.532999999999999</v>
      </c>
      <c r="U46">
        <v>31.033000999999999</v>
      </c>
      <c r="V46">
        <v>62.048999999999999</v>
      </c>
      <c r="W46">
        <v>124.064003</v>
      </c>
      <c r="X46">
        <v>248.10299699999999</v>
      </c>
    </row>
    <row r="47" spans="1:24">
      <c r="A47">
        <v>38</v>
      </c>
      <c r="B47">
        <v>4.7E-2</v>
      </c>
      <c r="C47">
        <v>5.3999999999999999E-2</v>
      </c>
      <c r="D47">
        <v>4.7E-2</v>
      </c>
      <c r="E47">
        <v>4.7E-2</v>
      </c>
      <c r="F47">
        <v>4.7E-2</v>
      </c>
      <c r="G47">
        <v>4.7E-2</v>
      </c>
      <c r="H47">
        <v>4.7E-2</v>
      </c>
      <c r="I47">
        <v>5.8999999999999997E-2</v>
      </c>
      <c r="J47">
        <v>5.8999999999999997E-2</v>
      </c>
      <c r="K47">
        <v>7.0000000000000007E-2</v>
      </c>
      <c r="L47">
        <v>0.1</v>
      </c>
      <c r="M47">
        <v>0.156</v>
      </c>
      <c r="N47">
        <v>0.26500000000000001</v>
      </c>
      <c r="O47">
        <v>0.49299999999999999</v>
      </c>
      <c r="P47">
        <v>0.95499999999999996</v>
      </c>
      <c r="Q47">
        <v>1.889</v>
      </c>
      <c r="R47">
        <v>3.9049999999999998</v>
      </c>
      <c r="S47">
        <v>7.7809999999999997</v>
      </c>
      <c r="T47">
        <v>15.535</v>
      </c>
      <c r="U47">
        <v>31.035</v>
      </c>
      <c r="V47">
        <v>62.042000000000002</v>
      </c>
      <c r="W47">
        <v>124.057999</v>
      </c>
      <c r="X47">
        <v>248.10699500000001</v>
      </c>
    </row>
    <row r="48" spans="1:24">
      <c r="A48">
        <v>39</v>
      </c>
      <c r="B48">
        <v>5.6000000000000001E-2</v>
      </c>
      <c r="C48">
        <v>4.7E-2</v>
      </c>
      <c r="D48">
        <v>4.7E-2</v>
      </c>
      <c r="E48">
        <v>4.7E-2</v>
      </c>
      <c r="F48">
        <v>5.5E-2</v>
      </c>
      <c r="G48">
        <v>4.7E-2</v>
      </c>
      <c r="H48">
        <v>5.0999999999999997E-2</v>
      </c>
      <c r="I48">
        <v>5.0999999999999997E-2</v>
      </c>
      <c r="J48">
        <v>5.8000000000000003E-2</v>
      </c>
      <c r="K48">
        <v>7.0000000000000007E-2</v>
      </c>
      <c r="L48">
        <v>9.9000000000000005E-2</v>
      </c>
      <c r="M48">
        <v>0.155</v>
      </c>
      <c r="N48">
        <v>0.26300000000000001</v>
      </c>
      <c r="O48">
        <v>0.497</v>
      </c>
      <c r="P48">
        <v>0.95699999999999996</v>
      </c>
      <c r="Q48">
        <v>1.89</v>
      </c>
      <c r="R48">
        <v>3.9060000000000001</v>
      </c>
      <c r="S48">
        <v>7.782</v>
      </c>
      <c r="T48">
        <v>15.532999999999999</v>
      </c>
      <c r="U48">
        <v>31.035999</v>
      </c>
      <c r="V48">
        <v>62.042000000000002</v>
      </c>
      <c r="W48">
        <v>124.06500200000001</v>
      </c>
      <c r="X48">
        <v>248.09300200000001</v>
      </c>
    </row>
    <row r="49" spans="1:24">
      <c r="A49">
        <v>40</v>
      </c>
      <c r="B49">
        <v>5.0999999999999997E-2</v>
      </c>
      <c r="C49">
        <v>4.5999999999999999E-2</v>
      </c>
      <c r="D49">
        <v>4.7E-2</v>
      </c>
      <c r="E49">
        <v>4.5999999999999999E-2</v>
      </c>
      <c r="F49">
        <v>5.5E-2</v>
      </c>
      <c r="G49">
        <v>4.7E-2</v>
      </c>
      <c r="H49">
        <v>4.7E-2</v>
      </c>
      <c r="I49">
        <v>5.0999999999999997E-2</v>
      </c>
      <c r="J49">
        <v>6.4000000000000001E-2</v>
      </c>
      <c r="K49">
        <v>7.8E-2</v>
      </c>
      <c r="L49">
        <v>9.8000000000000004E-2</v>
      </c>
      <c r="M49">
        <v>0.155</v>
      </c>
      <c r="N49">
        <v>0.26300000000000001</v>
      </c>
      <c r="O49">
        <v>0.49299999999999999</v>
      </c>
      <c r="P49">
        <v>0.95499999999999996</v>
      </c>
      <c r="Q49">
        <v>1.895</v>
      </c>
      <c r="R49">
        <v>3.9060000000000001</v>
      </c>
      <c r="S49">
        <v>7.782</v>
      </c>
      <c r="T49">
        <v>15.532</v>
      </c>
      <c r="U49">
        <v>31.042998999999998</v>
      </c>
      <c r="V49">
        <v>62.040000999999997</v>
      </c>
      <c r="W49">
        <v>124.06500200000001</v>
      </c>
      <c r="X49">
        <v>248.08599899999999</v>
      </c>
    </row>
    <row r="50" spans="1:24">
      <c r="A50">
        <v>41</v>
      </c>
      <c r="B50">
        <v>4.7E-2</v>
      </c>
      <c r="C50">
        <v>4.7E-2</v>
      </c>
      <c r="D50">
        <v>5.2999999999999999E-2</v>
      </c>
      <c r="E50">
        <v>4.7E-2</v>
      </c>
      <c r="F50">
        <v>4.5999999999999999E-2</v>
      </c>
      <c r="G50">
        <v>5.6000000000000001E-2</v>
      </c>
      <c r="H50">
        <v>4.7E-2</v>
      </c>
      <c r="I50">
        <v>5.0999999999999997E-2</v>
      </c>
      <c r="J50">
        <v>5.8999999999999997E-2</v>
      </c>
      <c r="K50">
        <v>7.0000000000000007E-2</v>
      </c>
      <c r="L50">
        <v>0.1</v>
      </c>
      <c r="M50">
        <v>0.155</v>
      </c>
      <c r="N50">
        <v>0.26400000000000001</v>
      </c>
      <c r="O50">
        <v>0.495</v>
      </c>
      <c r="P50">
        <v>0.95499999999999996</v>
      </c>
      <c r="Q50">
        <v>1.89</v>
      </c>
      <c r="R50">
        <v>3.9060000000000001</v>
      </c>
      <c r="S50">
        <v>7.782</v>
      </c>
      <c r="T50">
        <v>15.532999999999999</v>
      </c>
      <c r="U50">
        <v>31.035999</v>
      </c>
      <c r="V50">
        <v>62.040999999999997</v>
      </c>
      <c r="W50">
        <v>124.060997</v>
      </c>
      <c r="X50">
        <v>248.104004</v>
      </c>
    </row>
    <row r="51" spans="1:24">
      <c r="A51">
        <v>42</v>
      </c>
      <c r="B51">
        <v>4.7E-2</v>
      </c>
      <c r="C51">
        <v>4.7E-2</v>
      </c>
      <c r="D51">
        <v>4.7E-2</v>
      </c>
      <c r="E51">
        <v>4.7E-2</v>
      </c>
      <c r="F51">
        <v>4.7E-2</v>
      </c>
      <c r="G51">
        <v>4.7E-2</v>
      </c>
      <c r="H51">
        <v>4.7E-2</v>
      </c>
      <c r="I51">
        <v>5.0999999999999997E-2</v>
      </c>
      <c r="J51">
        <v>5.8999999999999997E-2</v>
      </c>
      <c r="K51">
        <v>7.0999999999999994E-2</v>
      </c>
      <c r="L51">
        <v>0.1</v>
      </c>
      <c r="M51">
        <v>0.157</v>
      </c>
      <c r="N51">
        <v>0.26400000000000001</v>
      </c>
      <c r="O51">
        <v>0.49299999999999999</v>
      </c>
      <c r="P51">
        <v>0.95599999999999996</v>
      </c>
      <c r="Q51">
        <v>1.889</v>
      </c>
      <c r="R51">
        <v>3.9079999999999999</v>
      </c>
      <c r="S51">
        <v>7.7809999999999997</v>
      </c>
      <c r="T51">
        <v>15.53</v>
      </c>
      <c r="U51">
        <v>31.035</v>
      </c>
      <c r="V51">
        <v>62.042999000000002</v>
      </c>
      <c r="W51">
        <v>124.057999</v>
      </c>
      <c r="X51">
        <v>248.095001</v>
      </c>
    </row>
    <row r="52" spans="1:24">
      <c r="A52">
        <v>43</v>
      </c>
      <c r="B52">
        <v>4.7E-2</v>
      </c>
      <c r="C52">
        <v>4.7E-2</v>
      </c>
      <c r="D52">
        <v>4.7E-2</v>
      </c>
      <c r="E52">
        <v>4.7E-2</v>
      </c>
      <c r="F52">
        <v>4.7E-2</v>
      </c>
      <c r="G52">
        <v>4.7E-2</v>
      </c>
      <c r="H52">
        <v>4.7E-2</v>
      </c>
      <c r="I52">
        <v>5.8000000000000003E-2</v>
      </c>
      <c r="J52">
        <v>6.7000000000000004E-2</v>
      </c>
      <c r="K52">
        <v>7.8E-2</v>
      </c>
      <c r="L52">
        <v>0.1</v>
      </c>
      <c r="M52">
        <v>0.155</v>
      </c>
      <c r="N52">
        <v>0.26200000000000001</v>
      </c>
      <c r="O52">
        <v>0.497</v>
      </c>
      <c r="P52">
        <v>0.95599999999999996</v>
      </c>
      <c r="Q52">
        <v>1.889</v>
      </c>
      <c r="R52">
        <v>3.907</v>
      </c>
      <c r="S52">
        <v>7.7850000000000001</v>
      </c>
      <c r="T52">
        <v>15.532999999999999</v>
      </c>
      <c r="U52">
        <v>31.035</v>
      </c>
      <c r="V52">
        <v>62.040999999999997</v>
      </c>
      <c r="W52">
        <v>124.06199599999999</v>
      </c>
      <c r="X52">
        <v>248.104004</v>
      </c>
    </row>
    <row r="53" spans="1:24">
      <c r="A53">
        <v>44</v>
      </c>
      <c r="B53">
        <v>4.7E-2</v>
      </c>
      <c r="C53">
        <v>4.5999999999999999E-2</v>
      </c>
      <c r="D53">
        <v>4.7E-2</v>
      </c>
      <c r="E53">
        <v>4.7E-2</v>
      </c>
      <c r="F53">
        <v>4.5999999999999999E-2</v>
      </c>
      <c r="G53">
        <v>4.7E-2</v>
      </c>
      <c r="H53">
        <v>4.7E-2</v>
      </c>
      <c r="I53">
        <v>5.0999999999999997E-2</v>
      </c>
      <c r="J53">
        <v>5.8000000000000003E-2</v>
      </c>
      <c r="K53">
        <v>7.4999999999999997E-2</v>
      </c>
      <c r="L53">
        <v>9.7000000000000003E-2</v>
      </c>
      <c r="M53">
        <v>0.155</v>
      </c>
      <c r="N53">
        <v>0.26300000000000001</v>
      </c>
      <c r="O53">
        <v>0.49299999999999999</v>
      </c>
      <c r="P53">
        <v>0.95499999999999996</v>
      </c>
      <c r="Q53">
        <v>1.891</v>
      </c>
      <c r="R53">
        <v>3.907</v>
      </c>
      <c r="S53">
        <v>7.782</v>
      </c>
      <c r="T53">
        <v>15.535</v>
      </c>
      <c r="U53">
        <v>31.033999999999999</v>
      </c>
      <c r="V53">
        <v>62.046000999999997</v>
      </c>
      <c r="W53">
        <v>124.06500200000001</v>
      </c>
      <c r="X53">
        <v>248.108994</v>
      </c>
    </row>
    <row r="54" spans="1:24">
      <c r="A54">
        <v>45</v>
      </c>
      <c r="B54">
        <v>4.7E-2</v>
      </c>
      <c r="C54">
        <v>4.7E-2</v>
      </c>
      <c r="D54">
        <v>4.7E-2</v>
      </c>
      <c r="E54">
        <v>4.7E-2</v>
      </c>
      <c r="F54">
        <v>4.7E-2</v>
      </c>
      <c r="G54">
        <v>5.3999999999999999E-2</v>
      </c>
      <c r="H54">
        <v>4.5999999999999999E-2</v>
      </c>
      <c r="I54">
        <v>5.0999999999999997E-2</v>
      </c>
      <c r="J54">
        <v>6.2E-2</v>
      </c>
      <c r="K54">
        <v>7.0000000000000007E-2</v>
      </c>
      <c r="L54">
        <v>0.1</v>
      </c>
      <c r="M54">
        <v>0.156</v>
      </c>
      <c r="N54">
        <v>0.26300000000000001</v>
      </c>
      <c r="O54">
        <v>0.49299999999999999</v>
      </c>
      <c r="P54">
        <v>0.95599999999999996</v>
      </c>
      <c r="Q54">
        <v>1.8979999999999999</v>
      </c>
      <c r="R54">
        <v>3.9060000000000001</v>
      </c>
      <c r="S54">
        <v>7.782</v>
      </c>
      <c r="T54">
        <v>15.535</v>
      </c>
      <c r="U54">
        <v>31.033000999999999</v>
      </c>
      <c r="V54">
        <v>62.043998999999999</v>
      </c>
      <c r="W54">
        <v>124.056</v>
      </c>
      <c r="X54">
        <v>248.104004</v>
      </c>
    </row>
    <row r="55" spans="1:24">
      <c r="A55">
        <v>46</v>
      </c>
      <c r="B55">
        <v>4.7E-2</v>
      </c>
      <c r="C55">
        <v>4.7E-2</v>
      </c>
      <c r="D55">
        <v>4.7E-2</v>
      </c>
      <c r="E55">
        <v>4.7E-2</v>
      </c>
      <c r="F55">
        <v>4.7E-2</v>
      </c>
      <c r="G55">
        <v>5.5E-2</v>
      </c>
      <c r="H55">
        <v>4.7E-2</v>
      </c>
      <c r="I55">
        <v>5.8000000000000003E-2</v>
      </c>
      <c r="J55">
        <v>5.8000000000000003E-2</v>
      </c>
      <c r="K55">
        <v>7.9000000000000001E-2</v>
      </c>
      <c r="L55">
        <v>9.7000000000000003E-2</v>
      </c>
      <c r="M55">
        <v>0.157</v>
      </c>
      <c r="N55">
        <v>0.27500000000000002</v>
      </c>
      <c r="O55">
        <v>0.49199999999999999</v>
      </c>
      <c r="P55">
        <v>0.95699999999999996</v>
      </c>
      <c r="Q55">
        <v>1.889</v>
      </c>
      <c r="R55">
        <v>3.9089999999999998</v>
      </c>
      <c r="S55">
        <v>7.782</v>
      </c>
      <c r="T55">
        <v>15.534000000000001</v>
      </c>
      <c r="U55">
        <v>31.035999</v>
      </c>
      <c r="V55">
        <v>62.043998999999999</v>
      </c>
      <c r="W55">
        <v>124.057999</v>
      </c>
      <c r="X55">
        <v>248.10600299999999</v>
      </c>
    </row>
    <row r="56" spans="1:24">
      <c r="A56">
        <v>47</v>
      </c>
      <c r="B56">
        <v>4.5999999999999999E-2</v>
      </c>
      <c r="C56">
        <v>4.7E-2</v>
      </c>
      <c r="D56">
        <v>4.5999999999999999E-2</v>
      </c>
      <c r="E56">
        <v>4.5999999999999999E-2</v>
      </c>
      <c r="F56">
        <v>4.7E-2</v>
      </c>
      <c r="G56">
        <v>4.7E-2</v>
      </c>
      <c r="H56">
        <v>6.4000000000000001E-2</v>
      </c>
      <c r="I56">
        <v>5.8999999999999997E-2</v>
      </c>
      <c r="J56">
        <v>7.0999999999999994E-2</v>
      </c>
      <c r="K56">
        <v>7.9000000000000001E-2</v>
      </c>
      <c r="L56">
        <v>9.7000000000000003E-2</v>
      </c>
      <c r="M56">
        <v>0.158</v>
      </c>
      <c r="N56">
        <v>0.26500000000000001</v>
      </c>
      <c r="O56">
        <v>0.49299999999999999</v>
      </c>
      <c r="P56">
        <v>0.95599999999999996</v>
      </c>
      <c r="Q56">
        <v>1.891</v>
      </c>
      <c r="R56">
        <v>3.9060000000000001</v>
      </c>
      <c r="S56">
        <v>7.782</v>
      </c>
      <c r="T56">
        <v>15.53</v>
      </c>
      <c r="U56">
        <v>31.040001</v>
      </c>
      <c r="V56">
        <v>62.043998999999999</v>
      </c>
      <c r="W56">
        <v>124.058998</v>
      </c>
      <c r="X56">
        <v>248.104004</v>
      </c>
    </row>
    <row r="57" spans="1:24">
      <c r="A57">
        <v>48</v>
      </c>
      <c r="B57">
        <v>4.7E-2</v>
      </c>
      <c r="C57">
        <v>4.7E-2</v>
      </c>
      <c r="D57">
        <v>4.7E-2</v>
      </c>
      <c r="E57">
        <v>4.7E-2</v>
      </c>
      <c r="F57">
        <v>5.2999999999999999E-2</v>
      </c>
      <c r="G57">
        <v>4.8000000000000001E-2</v>
      </c>
      <c r="H57">
        <v>4.7E-2</v>
      </c>
      <c r="I57">
        <v>0.05</v>
      </c>
      <c r="J57">
        <v>5.8999999999999997E-2</v>
      </c>
      <c r="K57">
        <v>7.0999999999999994E-2</v>
      </c>
      <c r="L57">
        <v>9.9000000000000005E-2</v>
      </c>
      <c r="M57">
        <v>0.157</v>
      </c>
      <c r="N57">
        <v>0.26300000000000001</v>
      </c>
      <c r="O57">
        <v>0.49299999999999999</v>
      </c>
      <c r="P57">
        <v>0.95699999999999996</v>
      </c>
      <c r="Q57">
        <v>1.89</v>
      </c>
      <c r="R57">
        <v>3.9039999999999999</v>
      </c>
      <c r="S57">
        <v>7.7830000000000004</v>
      </c>
      <c r="T57">
        <v>15.532</v>
      </c>
      <c r="U57">
        <v>31.038</v>
      </c>
      <c r="V57">
        <v>62.042000000000002</v>
      </c>
      <c r="W57">
        <v>124.069</v>
      </c>
      <c r="X57">
        <v>248.08999600000001</v>
      </c>
    </row>
    <row r="58" spans="1:24">
      <c r="A58">
        <v>49</v>
      </c>
      <c r="B58">
        <v>4.7E-2</v>
      </c>
      <c r="C58">
        <v>4.7E-2</v>
      </c>
      <c r="D58">
        <v>4.7E-2</v>
      </c>
      <c r="E58">
        <v>4.7E-2</v>
      </c>
      <c r="F58">
        <v>4.7E-2</v>
      </c>
      <c r="G58">
        <v>4.7E-2</v>
      </c>
      <c r="H58">
        <v>6.3E-2</v>
      </c>
      <c r="I58">
        <v>5.0999999999999997E-2</v>
      </c>
      <c r="J58">
        <v>5.8000000000000003E-2</v>
      </c>
      <c r="K58">
        <v>7.0000000000000007E-2</v>
      </c>
      <c r="L58">
        <v>9.9000000000000005E-2</v>
      </c>
      <c r="M58">
        <v>0.155</v>
      </c>
      <c r="N58">
        <v>0.26300000000000001</v>
      </c>
      <c r="O58">
        <v>0.495</v>
      </c>
      <c r="P58">
        <v>0.95499999999999996</v>
      </c>
      <c r="Q58">
        <v>1.891</v>
      </c>
      <c r="R58">
        <v>3.915</v>
      </c>
      <c r="S58">
        <v>7.7830000000000004</v>
      </c>
      <c r="T58">
        <v>15.532</v>
      </c>
      <c r="U58">
        <v>31.032</v>
      </c>
      <c r="V58">
        <v>62.043998999999999</v>
      </c>
      <c r="W58">
        <v>124.05500000000001</v>
      </c>
      <c r="X58">
        <v>248.108994</v>
      </c>
    </row>
    <row r="59" spans="1:24">
      <c r="A59">
        <v>50</v>
      </c>
      <c r="B59">
        <v>4.7E-2</v>
      </c>
      <c r="C59">
        <v>4.5999999999999999E-2</v>
      </c>
      <c r="D59">
        <v>4.7E-2</v>
      </c>
      <c r="E59">
        <v>4.7E-2</v>
      </c>
      <c r="F59">
        <v>0.05</v>
      </c>
      <c r="G59">
        <v>4.8000000000000001E-2</v>
      </c>
      <c r="H59">
        <v>4.7E-2</v>
      </c>
      <c r="I59">
        <v>0.05</v>
      </c>
      <c r="J59">
        <v>6.5000000000000002E-2</v>
      </c>
      <c r="K59">
        <v>7.0999999999999994E-2</v>
      </c>
      <c r="L59">
        <v>9.7000000000000003E-2</v>
      </c>
      <c r="M59">
        <v>0.156</v>
      </c>
      <c r="N59">
        <v>0.26400000000000001</v>
      </c>
      <c r="O59">
        <v>0.495</v>
      </c>
      <c r="P59">
        <v>0.95499999999999996</v>
      </c>
      <c r="Q59">
        <v>1.891</v>
      </c>
      <c r="R59">
        <v>3.9049999999999998</v>
      </c>
      <c r="S59">
        <v>7.7839999999999998</v>
      </c>
      <c r="T59">
        <v>15.53</v>
      </c>
      <c r="U59">
        <v>31.038</v>
      </c>
      <c r="V59">
        <v>62.040000999999997</v>
      </c>
      <c r="W59">
        <v>124.06300400000001</v>
      </c>
      <c r="X59">
        <v>248.100998</v>
      </c>
    </row>
    <row r="60" spans="1:24">
      <c r="A60">
        <v>51</v>
      </c>
      <c r="B60">
        <v>4.8000000000000001E-2</v>
      </c>
      <c r="C60">
        <v>4.7E-2</v>
      </c>
      <c r="D60">
        <v>4.7E-2</v>
      </c>
      <c r="E60">
        <v>4.7E-2</v>
      </c>
      <c r="F60">
        <v>4.7E-2</v>
      </c>
      <c r="G60">
        <v>4.7E-2</v>
      </c>
      <c r="H60">
        <v>5.5E-2</v>
      </c>
      <c r="I60">
        <v>5.0999999999999997E-2</v>
      </c>
      <c r="J60">
        <v>5.8999999999999997E-2</v>
      </c>
      <c r="K60">
        <v>7.0000000000000007E-2</v>
      </c>
      <c r="L60">
        <v>9.8000000000000004E-2</v>
      </c>
      <c r="M60">
        <v>0.155</v>
      </c>
      <c r="N60">
        <v>0.26500000000000001</v>
      </c>
      <c r="O60">
        <v>0.49399999999999999</v>
      </c>
      <c r="P60">
        <v>0.95699999999999996</v>
      </c>
      <c r="Q60">
        <v>1.8919999999999999</v>
      </c>
      <c r="R60">
        <v>3.9060000000000001</v>
      </c>
      <c r="S60">
        <v>7.782</v>
      </c>
      <c r="T60">
        <v>15.534000000000001</v>
      </c>
      <c r="U60">
        <v>31.032</v>
      </c>
      <c r="V60">
        <v>62.043998999999999</v>
      </c>
      <c r="W60">
        <v>124.06300400000001</v>
      </c>
      <c r="X60">
        <v>248.08900499999999</v>
      </c>
    </row>
    <row r="61" spans="1:24">
      <c r="A61">
        <v>52</v>
      </c>
      <c r="B61">
        <v>4.5999999999999999E-2</v>
      </c>
      <c r="C61">
        <v>4.7E-2</v>
      </c>
      <c r="D61">
        <v>4.7E-2</v>
      </c>
      <c r="E61">
        <v>4.7E-2</v>
      </c>
      <c r="F61">
        <v>5.6000000000000001E-2</v>
      </c>
      <c r="G61">
        <v>4.7E-2</v>
      </c>
      <c r="H61">
        <v>5.5E-2</v>
      </c>
      <c r="I61">
        <v>5.0999999999999997E-2</v>
      </c>
      <c r="J61">
        <v>5.8999999999999997E-2</v>
      </c>
      <c r="K61">
        <v>7.9000000000000001E-2</v>
      </c>
      <c r="L61">
        <v>9.9000000000000005E-2</v>
      </c>
      <c r="M61">
        <v>0.155</v>
      </c>
      <c r="N61">
        <v>0.26300000000000001</v>
      </c>
      <c r="O61">
        <v>0.49299999999999999</v>
      </c>
      <c r="P61">
        <v>0.95599999999999996</v>
      </c>
      <c r="Q61">
        <v>1.8879999999999999</v>
      </c>
      <c r="R61">
        <v>3.9049999999999998</v>
      </c>
      <c r="S61">
        <v>7.7809999999999997</v>
      </c>
      <c r="T61">
        <v>15.532999999999999</v>
      </c>
      <c r="U61">
        <v>31.039000000000001</v>
      </c>
      <c r="V61">
        <v>62.043998999999999</v>
      </c>
      <c r="W61">
        <v>124.064003</v>
      </c>
      <c r="X61">
        <v>248.100998</v>
      </c>
    </row>
    <row r="62" spans="1:24">
      <c r="A62">
        <v>53</v>
      </c>
      <c r="B62">
        <v>4.7E-2</v>
      </c>
      <c r="C62">
        <v>5.8000000000000003E-2</v>
      </c>
      <c r="D62">
        <v>4.7E-2</v>
      </c>
      <c r="E62">
        <v>4.7E-2</v>
      </c>
      <c r="F62">
        <v>4.7E-2</v>
      </c>
      <c r="G62">
        <v>4.7E-2</v>
      </c>
      <c r="H62">
        <v>4.7E-2</v>
      </c>
      <c r="I62">
        <v>5.0999999999999997E-2</v>
      </c>
      <c r="J62">
        <v>5.8999999999999997E-2</v>
      </c>
      <c r="K62">
        <v>7.0999999999999994E-2</v>
      </c>
      <c r="L62">
        <v>9.8000000000000004E-2</v>
      </c>
      <c r="M62">
        <v>0.155</v>
      </c>
      <c r="N62">
        <v>0.26300000000000001</v>
      </c>
      <c r="O62">
        <v>0.49199999999999999</v>
      </c>
      <c r="P62">
        <v>0.95499999999999996</v>
      </c>
      <c r="Q62">
        <v>1.891</v>
      </c>
      <c r="R62">
        <v>3.9060000000000001</v>
      </c>
      <c r="S62">
        <v>7.782</v>
      </c>
      <c r="T62">
        <v>15.53</v>
      </c>
      <c r="U62">
        <v>31.035999</v>
      </c>
      <c r="V62">
        <v>62.046000999999997</v>
      </c>
      <c r="W62">
        <v>124.056999</v>
      </c>
      <c r="X62">
        <v>248.09399400000001</v>
      </c>
    </row>
    <row r="63" spans="1:24">
      <c r="A63">
        <v>54</v>
      </c>
      <c r="B63">
        <v>4.7E-2</v>
      </c>
      <c r="C63">
        <v>4.7E-2</v>
      </c>
      <c r="D63">
        <v>4.7E-2</v>
      </c>
      <c r="E63">
        <v>4.7E-2</v>
      </c>
      <c r="F63">
        <v>4.7E-2</v>
      </c>
      <c r="G63">
        <v>4.7E-2</v>
      </c>
      <c r="H63">
        <v>4.7E-2</v>
      </c>
      <c r="I63">
        <v>5.8000000000000003E-2</v>
      </c>
      <c r="J63">
        <v>5.8999999999999997E-2</v>
      </c>
      <c r="K63">
        <v>7.0999999999999994E-2</v>
      </c>
      <c r="L63">
        <v>9.8000000000000004E-2</v>
      </c>
      <c r="M63">
        <v>0.155</v>
      </c>
      <c r="N63">
        <v>0.26500000000000001</v>
      </c>
      <c r="O63">
        <v>0.49399999999999999</v>
      </c>
      <c r="P63">
        <v>0.95699999999999996</v>
      </c>
      <c r="Q63">
        <v>1.8879999999999999</v>
      </c>
      <c r="R63">
        <v>3.9060000000000001</v>
      </c>
      <c r="S63">
        <v>7.7830000000000004</v>
      </c>
      <c r="T63">
        <v>15.534000000000001</v>
      </c>
      <c r="U63">
        <v>31.040001</v>
      </c>
      <c r="V63">
        <v>62.049999</v>
      </c>
      <c r="W63">
        <v>124.060997</v>
      </c>
      <c r="X63">
        <v>248.09399400000001</v>
      </c>
    </row>
    <row r="64" spans="1:24">
      <c r="A64">
        <v>55</v>
      </c>
      <c r="B64">
        <v>4.7E-2</v>
      </c>
      <c r="C64">
        <v>4.7E-2</v>
      </c>
      <c r="D64">
        <v>4.7E-2</v>
      </c>
      <c r="E64">
        <v>4.7E-2</v>
      </c>
      <c r="F64">
        <v>5.3999999999999999E-2</v>
      </c>
      <c r="G64">
        <v>4.7E-2</v>
      </c>
      <c r="H64">
        <v>4.5999999999999999E-2</v>
      </c>
      <c r="I64">
        <v>5.8000000000000003E-2</v>
      </c>
      <c r="J64">
        <v>5.8999999999999997E-2</v>
      </c>
      <c r="K64">
        <v>0.08</v>
      </c>
      <c r="L64">
        <v>9.8000000000000004E-2</v>
      </c>
      <c r="M64">
        <v>0.155</v>
      </c>
      <c r="N64">
        <v>0.26500000000000001</v>
      </c>
      <c r="O64">
        <v>0.49199999999999999</v>
      </c>
      <c r="P64">
        <v>0.95499999999999996</v>
      </c>
      <c r="Q64">
        <v>1.889</v>
      </c>
      <c r="R64">
        <v>3.907</v>
      </c>
      <c r="S64">
        <v>7.7830000000000004</v>
      </c>
      <c r="T64">
        <v>15.532999999999999</v>
      </c>
      <c r="U64">
        <v>31.030999999999999</v>
      </c>
      <c r="V64">
        <v>62.047001000000002</v>
      </c>
      <c r="W64">
        <v>124.064003</v>
      </c>
      <c r="X64">
        <v>248.09399400000001</v>
      </c>
    </row>
    <row r="65" spans="1:24">
      <c r="A65">
        <v>56</v>
      </c>
      <c r="B65">
        <v>5.3999999999999999E-2</v>
      </c>
      <c r="C65">
        <v>4.7E-2</v>
      </c>
      <c r="D65">
        <v>4.7E-2</v>
      </c>
      <c r="E65">
        <v>0.05</v>
      </c>
      <c r="F65">
        <v>4.7E-2</v>
      </c>
      <c r="G65">
        <v>4.7E-2</v>
      </c>
      <c r="H65">
        <v>4.7E-2</v>
      </c>
      <c r="I65">
        <v>5.0999999999999997E-2</v>
      </c>
      <c r="J65">
        <v>6.7000000000000004E-2</v>
      </c>
      <c r="K65">
        <v>7.8E-2</v>
      </c>
      <c r="L65">
        <v>9.9000000000000005E-2</v>
      </c>
      <c r="M65">
        <v>0.156</v>
      </c>
      <c r="N65">
        <v>0.26800000000000002</v>
      </c>
      <c r="O65">
        <v>0.49399999999999999</v>
      </c>
      <c r="P65">
        <v>0.96499999999999997</v>
      </c>
      <c r="Q65">
        <v>1.891</v>
      </c>
      <c r="R65">
        <v>3.9049999999999998</v>
      </c>
      <c r="S65">
        <v>7.782</v>
      </c>
      <c r="T65">
        <v>15.532999999999999</v>
      </c>
      <c r="U65">
        <v>31.033999999999999</v>
      </c>
      <c r="V65">
        <v>62.043998999999999</v>
      </c>
      <c r="W65">
        <v>124.06199599999999</v>
      </c>
      <c r="X65">
        <v>248.10000600000001</v>
      </c>
    </row>
    <row r="66" spans="1:24">
      <c r="A66">
        <v>57</v>
      </c>
      <c r="B66">
        <v>4.7E-2</v>
      </c>
      <c r="C66">
        <v>4.7E-2</v>
      </c>
      <c r="D66">
        <v>4.7E-2</v>
      </c>
      <c r="E66">
        <v>4.5999999999999999E-2</v>
      </c>
      <c r="F66">
        <v>4.7E-2</v>
      </c>
      <c r="G66">
        <v>5.2999999999999999E-2</v>
      </c>
      <c r="H66">
        <v>5.2999999999999999E-2</v>
      </c>
      <c r="I66">
        <v>5.0999999999999997E-2</v>
      </c>
      <c r="J66">
        <v>5.8999999999999997E-2</v>
      </c>
      <c r="K66">
        <v>7.0999999999999994E-2</v>
      </c>
      <c r="L66">
        <v>0.10199999999999999</v>
      </c>
      <c r="M66">
        <v>0.155</v>
      </c>
      <c r="N66">
        <v>0.26300000000000001</v>
      </c>
      <c r="O66">
        <v>0.49399999999999999</v>
      </c>
      <c r="P66">
        <v>0.95799999999999996</v>
      </c>
      <c r="Q66">
        <v>1.89</v>
      </c>
      <c r="R66">
        <v>3.9049999999999998</v>
      </c>
      <c r="S66">
        <v>7.7830000000000004</v>
      </c>
      <c r="T66">
        <v>15.53</v>
      </c>
      <c r="U66">
        <v>31.037001</v>
      </c>
      <c r="V66">
        <v>62.043998999999999</v>
      </c>
      <c r="W66">
        <v>124.057999</v>
      </c>
      <c r="X66">
        <v>248.10200499999999</v>
      </c>
    </row>
    <row r="67" spans="1:24">
      <c r="A67">
        <v>58</v>
      </c>
      <c r="B67">
        <v>4.7E-2</v>
      </c>
      <c r="C67">
        <v>5.6000000000000001E-2</v>
      </c>
      <c r="D67">
        <v>4.7E-2</v>
      </c>
      <c r="E67">
        <v>4.7E-2</v>
      </c>
      <c r="F67">
        <v>5.2999999999999999E-2</v>
      </c>
      <c r="G67">
        <v>4.7E-2</v>
      </c>
      <c r="H67">
        <v>0.05</v>
      </c>
      <c r="I67">
        <v>5.0999999999999997E-2</v>
      </c>
      <c r="J67">
        <v>5.8999999999999997E-2</v>
      </c>
      <c r="K67">
        <v>7.0999999999999994E-2</v>
      </c>
      <c r="L67">
        <v>9.8000000000000004E-2</v>
      </c>
      <c r="M67">
        <v>0.16</v>
      </c>
      <c r="N67">
        <v>0.26400000000000001</v>
      </c>
      <c r="O67">
        <v>0.49299999999999999</v>
      </c>
      <c r="P67">
        <v>0.95499999999999996</v>
      </c>
      <c r="Q67">
        <v>1.891</v>
      </c>
      <c r="R67">
        <v>3.9060000000000001</v>
      </c>
      <c r="S67">
        <v>7.78</v>
      </c>
      <c r="T67">
        <v>15.532999999999999</v>
      </c>
      <c r="U67">
        <v>31.035999</v>
      </c>
      <c r="V67">
        <v>62.042000000000002</v>
      </c>
      <c r="W67">
        <v>124.05500000000001</v>
      </c>
      <c r="X67">
        <v>248.098007</v>
      </c>
    </row>
    <row r="68" spans="1:24">
      <c r="A68">
        <v>59</v>
      </c>
      <c r="B68">
        <v>4.7E-2</v>
      </c>
      <c r="C68">
        <v>4.7E-2</v>
      </c>
      <c r="D68">
        <v>4.7E-2</v>
      </c>
      <c r="E68">
        <v>4.7E-2</v>
      </c>
      <c r="F68">
        <v>4.7E-2</v>
      </c>
      <c r="G68">
        <v>4.7E-2</v>
      </c>
      <c r="H68">
        <v>4.8000000000000001E-2</v>
      </c>
      <c r="I68">
        <v>5.0999999999999997E-2</v>
      </c>
      <c r="J68">
        <v>6.2E-2</v>
      </c>
      <c r="K68">
        <v>7.0999999999999994E-2</v>
      </c>
      <c r="L68">
        <v>9.9000000000000005E-2</v>
      </c>
      <c r="M68">
        <v>0.156</v>
      </c>
      <c r="N68">
        <v>0.26300000000000001</v>
      </c>
      <c r="O68">
        <v>0.49299999999999999</v>
      </c>
      <c r="P68">
        <v>0.95599999999999996</v>
      </c>
      <c r="Q68">
        <v>1.89</v>
      </c>
      <c r="R68">
        <v>3.9060000000000001</v>
      </c>
      <c r="S68">
        <v>7.7839999999999998</v>
      </c>
      <c r="T68">
        <v>15.532999999999999</v>
      </c>
      <c r="U68">
        <v>31.035999</v>
      </c>
      <c r="V68">
        <v>62.042999000000002</v>
      </c>
      <c r="W68">
        <v>124.057999</v>
      </c>
      <c r="X68">
        <v>248.108994</v>
      </c>
    </row>
    <row r="69" spans="1:24">
      <c r="A69">
        <v>60</v>
      </c>
      <c r="B69">
        <v>4.7E-2</v>
      </c>
      <c r="C69">
        <v>4.7E-2</v>
      </c>
      <c r="D69">
        <v>4.7E-2</v>
      </c>
      <c r="E69">
        <v>4.7E-2</v>
      </c>
      <c r="F69">
        <v>4.8000000000000001E-2</v>
      </c>
      <c r="G69">
        <v>5.6000000000000001E-2</v>
      </c>
      <c r="H69">
        <v>4.7E-2</v>
      </c>
      <c r="I69">
        <v>0.05</v>
      </c>
      <c r="J69">
        <v>5.8999999999999997E-2</v>
      </c>
      <c r="K69">
        <v>7.9000000000000001E-2</v>
      </c>
      <c r="L69">
        <v>0.10100000000000001</v>
      </c>
      <c r="M69">
        <v>0.157</v>
      </c>
      <c r="N69">
        <v>0.26300000000000001</v>
      </c>
      <c r="O69">
        <v>0.49399999999999999</v>
      </c>
      <c r="P69">
        <v>0.95699999999999996</v>
      </c>
      <c r="Q69">
        <v>1.89</v>
      </c>
      <c r="R69">
        <v>3.9089999999999998</v>
      </c>
      <c r="S69">
        <v>7.7830000000000004</v>
      </c>
      <c r="T69">
        <v>15.532999999999999</v>
      </c>
      <c r="U69">
        <v>31.035999</v>
      </c>
      <c r="V69">
        <v>62.040999999999997</v>
      </c>
      <c r="W69">
        <v>124.056</v>
      </c>
      <c r="X69">
        <v>248.09599299999999</v>
      </c>
    </row>
    <row r="70" spans="1:24">
      <c r="A70">
        <v>61</v>
      </c>
      <c r="B70">
        <v>5.6000000000000001E-2</v>
      </c>
      <c r="C70">
        <v>6.3E-2</v>
      </c>
      <c r="D70">
        <v>4.7E-2</v>
      </c>
      <c r="E70">
        <v>5.2999999999999999E-2</v>
      </c>
      <c r="F70">
        <v>4.7E-2</v>
      </c>
      <c r="G70">
        <v>4.7E-2</v>
      </c>
      <c r="H70">
        <v>4.7E-2</v>
      </c>
      <c r="I70">
        <v>5.0999999999999997E-2</v>
      </c>
      <c r="J70">
        <v>5.8000000000000003E-2</v>
      </c>
      <c r="K70">
        <v>7.0999999999999994E-2</v>
      </c>
      <c r="L70">
        <v>9.7000000000000003E-2</v>
      </c>
      <c r="M70">
        <v>0.16</v>
      </c>
      <c r="N70">
        <v>0.26300000000000001</v>
      </c>
      <c r="O70">
        <v>0.49299999999999999</v>
      </c>
      <c r="P70">
        <v>0.95599999999999996</v>
      </c>
      <c r="Q70">
        <v>1.89</v>
      </c>
      <c r="R70">
        <v>3.9060000000000001</v>
      </c>
      <c r="S70">
        <v>7.7809999999999997</v>
      </c>
      <c r="T70">
        <v>15.531000000000001</v>
      </c>
      <c r="U70">
        <v>31.035999</v>
      </c>
      <c r="V70">
        <v>62.042000000000002</v>
      </c>
      <c r="W70">
        <v>124.066002</v>
      </c>
      <c r="X70">
        <v>248.09700000000001</v>
      </c>
    </row>
    <row r="71" spans="1:24">
      <c r="A71">
        <v>62</v>
      </c>
      <c r="B71">
        <v>4.7E-2</v>
      </c>
      <c r="C71">
        <v>6.0999999999999999E-2</v>
      </c>
      <c r="D71">
        <v>4.7E-2</v>
      </c>
      <c r="E71">
        <v>4.7E-2</v>
      </c>
      <c r="F71">
        <v>4.7E-2</v>
      </c>
      <c r="G71">
        <v>5.5E-2</v>
      </c>
      <c r="H71">
        <v>4.7E-2</v>
      </c>
      <c r="I71">
        <v>5.0999999999999997E-2</v>
      </c>
      <c r="J71">
        <v>6.6000000000000003E-2</v>
      </c>
      <c r="K71">
        <v>7.0999999999999994E-2</v>
      </c>
      <c r="L71">
        <v>9.8000000000000004E-2</v>
      </c>
      <c r="M71">
        <v>0.156</v>
      </c>
      <c r="N71">
        <v>0.26500000000000001</v>
      </c>
      <c r="O71">
        <v>0.497</v>
      </c>
      <c r="P71">
        <v>0.95899999999999996</v>
      </c>
      <c r="Q71">
        <v>1.897</v>
      </c>
      <c r="R71">
        <v>3.9049999999999998</v>
      </c>
      <c r="S71">
        <v>7.7830000000000004</v>
      </c>
      <c r="T71">
        <v>15.532</v>
      </c>
      <c r="U71">
        <v>31.035999</v>
      </c>
      <c r="V71">
        <v>62.044998</v>
      </c>
      <c r="W71">
        <v>124.068001</v>
      </c>
      <c r="X71">
        <v>248.09899899999999</v>
      </c>
    </row>
    <row r="72" spans="1:24">
      <c r="A72">
        <v>63</v>
      </c>
      <c r="B72">
        <v>4.7E-2</v>
      </c>
      <c r="C72">
        <v>4.7E-2</v>
      </c>
      <c r="D72">
        <v>4.7E-2</v>
      </c>
      <c r="E72">
        <v>4.7E-2</v>
      </c>
      <c r="F72">
        <v>5.2999999999999999E-2</v>
      </c>
      <c r="G72">
        <v>4.7E-2</v>
      </c>
      <c r="H72">
        <v>4.7E-2</v>
      </c>
      <c r="I72">
        <v>5.0999999999999997E-2</v>
      </c>
      <c r="J72">
        <v>6.0999999999999999E-2</v>
      </c>
      <c r="K72">
        <v>8.4000000000000005E-2</v>
      </c>
      <c r="L72">
        <v>0.10299999999999999</v>
      </c>
      <c r="M72">
        <v>0.155</v>
      </c>
      <c r="N72">
        <v>0.26300000000000001</v>
      </c>
      <c r="O72">
        <v>0.49299999999999999</v>
      </c>
      <c r="P72">
        <v>0.95599999999999996</v>
      </c>
      <c r="Q72">
        <v>1.889</v>
      </c>
      <c r="R72">
        <v>3.9060000000000001</v>
      </c>
      <c r="S72">
        <v>7.782</v>
      </c>
      <c r="T72">
        <v>15.532</v>
      </c>
      <c r="U72">
        <v>31.041</v>
      </c>
      <c r="V72">
        <v>62.040999999999997</v>
      </c>
      <c r="W72">
        <v>124.058998</v>
      </c>
      <c r="X72">
        <v>248.09399400000001</v>
      </c>
    </row>
    <row r="73" spans="1:24">
      <c r="A73">
        <v>64</v>
      </c>
      <c r="B73">
        <v>4.7E-2</v>
      </c>
      <c r="C73">
        <v>4.7E-2</v>
      </c>
      <c r="D73">
        <v>4.8000000000000001E-2</v>
      </c>
      <c r="E73">
        <v>4.7E-2</v>
      </c>
      <c r="F73">
        <v>5.1999999999999998E-2</v>
      </c>
      <c r="G73">
        <v>4.7E-2</v>
      </c>
      <c r="H73">
        <v>5.5E-2</v>
      </c>
      <c r="I73">
        <v>5.0999999999999997E-2</v>
      </c>
      <c r="J73">
        <v>6.7000000000000004E-2</v>
      </c>
      <c r="K73">
        <v>7.8E-2</v>
      </c>
      <c r="L73">
        <v>9.7000000000000003E-2</v>
      </c>
      <c r="M73">
        <v>0.155</v>
      </c>
      <c r="N73">
        <v>0.26400000000000001</v>
      </c>
      <c r="O73">
        <v>0.497</v>
      </c>
      <c r="P73">
        <v>0.95699999999999996</v>
      </c>
      <c r="Q73">
        <v>1.889</v>
      </c>
      <c r="R73">
        <v>3.9060000000000001</v>
      </c>
      <c r="S73">
        <v>7.7839999999999998</v>
      </c>
      <c r="T73">
        <v>15.53</v>
      </c>
      <c r="U73">
        <v>31.037001</v>
      </c>
      <c r="V73">
        <v>62.043998999999999</v>
      </c>
      <c r="W73">
        <v>124.064003</v>
      </c>
      <c r="X73">
        <v>248.09399400000001</v>
      </c>
    </row>
    <row r="74" spans="1:24">
      <c r="A74">
        <v>65</v>
      </c>
      <c r="B74">
        <v>4.7E-2</v>
      </c>
      <c r="C74">
        <v>5.3999999999999999E-2</v>
      </c>
      <c r="D74">
        <v>5.3999999999999999E-2</v>
      </c>
      <c r="E74">
        <v>4.7E-2</v>
      </c>
      <c r="F74">
        <v>4.7E-2</v>
      </c>
      <c r="G74">
        <v>4.7E-2</v>
      </c>
      <c r="H74">
        <v>4.7E-2</v>
      </c>
      <c r="I74">
        <v>5.8000000000000003E-2</v>
      </c>
      <c r="J74">
        <v>5.8000000000000003E-2</v>
      </c>
      <c r="K74">
        <v>7.0000000000000007E-2</v>
      </c>
      <c r="L74">
        <v>0.1</v>
      </c>
      <c r="M74">
        <v>0.155</v>
      </c>
      <c r="N74">
        <v>0.26400000000000001</v>
      </c>
      <c r="O74">
        <v>0.49399999999999999</v>
      </c>
      <c r="P74">
        <v>0.95499999999999996</v>
      </c>
      <c r="Q74">
        <v>1.8879999999999999</v>
      </c>
      <c r="R74">
        <v>3.919</v>
      </c>
      <c r="S74">
        <v>7.7809999999999997</v>
      </c>
      <c r="T74">
        <v>15.532</v>
      </c>
      <c r="U74">
        <v>31.035999</v>
      </c>
      <c r="V74">
        <v>62.047001000000002</v>
      </c>
      <c r="W74">
        <v>124.054001</v>
      </c>
      <c r="X74">
        <v>248.10699500000001</v>
      </c>
    </row>
    <row r="75" spans="1:24">
      <c r="A75">
        <v>66</v>
      </c>
      <c r="B75">
        <v>4.5999999999999999E-2</v>
      </c>
      <c r="C75">
        <v>5.3999999999999999E-2</v>
      </c>
      <c r="D75">
        <v>4.7E-2</v>
      </c>
      <c r="E75">
        <v>4.5999999999999999E-2</v>
      </c>
      <c r="F75">
        <v>4.7E-2</v>
      </c>
      <c r="G75">
        <v>4.7E-2</v>
      </c>
      <c r="H75">
        <v>4.7E-2</v>
      </c>
      <c r="I75">
        <v>5.0999999999999997E-2</v>
      </c>
      <c r="J75">
        <v>6.7000000000000004E-2</v>
      </c>
      <c r="K75">
        <v>7.8E-2</v>
      </c>
      <c r="L75">
        <v>0.1</v>
      </c>
      <c r="M75">
        <v>0.156</v>
      </c>
      <c r="N75">
        <v>0.26400000000000001</v>
      </c>
      <c r="O75">
        <v>0.49299999999999999</v>
      </c>
      <c r="P75">
        <v>0.95499999999999996</v>
      </c>
      <c r="Q75">
        <v>1.8939999999999999</v>
      </c>
      <c r="R75">
        <v>3.9079999999999999</v>
      </c>
      <c r="S75">
        <v>7.7809999999999997</v>
      </c>
      <c r="T75">
        <v>15.532999999999999</v>
      </c>
      <c r="U75">
        <v>31.040001</v>
      </c>
      <c r="V75">
        <v>62.042999000000002</v>
      </c>
      <c r="W75">
        <v>124.060997</v>
      </c>
      <c r="X75">
        <v>248.09700000000001</v>
      </c>
    </row>
    <row r="76" spans="1:24">
      <c r="A76">
        <v>67</v>
      </c>
      <c r="B76">
        <v>4.7E-2</v>
      </c>
      <c r="C76">
        <v>5.5E-2</v>
      </c>
      <c r="D76">
        <v>4.7E-2</v>
      </c>
      <c r="E76">
        <v>4.5999999999999999E-2</v>
      </c>
      <c r="F76">
        <v>4.7E-2</v>
      </c>
      <c r="G76">
        <v>4.7E-2</v>
      </c>
      <c r="H76">
        <v>4.7E-2</v>
      </c>
      <c r="I76">
        <v>5.0999999999999997E-2</v>
      </c>
      <c r="J76">
        <v>6.7000000000000004E-2</v>
      </c>
      <c r="K76">
        <v>7.0000000000000007E-2</v>
      </c>
      <c r="L76">
        <v>9.8000000000000004E-2</v>
      </c>
      <c r="M76">
        <v>0.156</v>
      </c>
      <c r="N76">
        <v>0.26300000000000001</v>
      </c>
      <c r="O76">
        <v>0.49299999999999999</v>
      </c>
      <c r="P76">
        <v>0.95599999999999996</v>
      </c>
      <c r="Q76">
        <v>1.89</v>
      </c>
      <c r="R76">
        <v>3.9060000000000001</v>
      </c>
      <c r="S76">
        <v>7.78</v>
      </c>
      <c r="T76">
        <v>15.532</v>
      </c>
      <c r="U76">
        <v>31.035</v>
      </c>
      <c r="V76">
        <v>62.042000000000002</v>
      </c>
      <c r="W76">
        <v>124.06199599999999</v>
      </c>
      <c r="X76">
        <v>248.10299699999999</v>
      </c>
    </row>
    <row r="77" spans="1:24">
      <c r="A77">
        <v>68</v>
      </c>
      <c r="B77">
        <v>4.7E-2</v>
      </c>
      <c r="C77">
        <v>4.7E-2</v>
      </c>
      <c r="D77">
        <v>5.8000000000000003E-2</v>
      </c>
      <c r="E77">
        <v>4.5999999999999999E-2</v>
      </c>
      <c r="F77">
        <v>5.5E-2</v>
      </c>
      <c r="G77">
        <v>6.0999999999999999E-2</v>
      </c>
      <c r="H77">
        <v>4.7E-2</v>
      </c>
      <c r="I77">
        <v>0.05</v>
      </c>
      <c r="J77">
        <v>6.6000000000000003E-2</v>
      </c>
      <c r="K77">
        <v>7.0999999999999994E-2</v>
      </c>
      <c r="L77">
        <v>9.8000000000000004E-2</v>
      </c>
      <c r="M77">
        <v>0.155</v>
      </c>
      <c r="N77">
        <v>0.26400000000000001</v>
      </c>
      <c r="O77">
        <v>0.49199999999999999</v>
      </c>
      <c r="P77">
        <v>0.95499999999999996</v>
      </c>
      <c r="Q77">
        <v>1.889</v>
      </c>
      <c r="R77">
        <v>3.9060000000000001</v>
      </c>
      <c r="S77">
        <v>7.782</v>
      </c>
      <c r="T77">
        <v>15.537000000000001</v>
      </c>
      <c r="U77">
        <v>31.035999</v>
      </c>
      <c r="V77">
        <v>62.046000999999997</v>
      </c>
      <c r="W77">
        <v>124.066002</v>
      </c>
      <c r="X77">
        <v>248.09899899999999</v>
      </c>
    </row>
    <row r="78" spans="1:24">
      <c r="A78">
        <v>69</v>
      </c>
      <c r="B78">
        <v>4.7E-2</v>
      </c>
      <c r="C78">
        <v>4.7E-2</v>
      </c>
      <c r="D78">
        <v>5.6000000000000001E-2</v>
      </c>
      <c r="E78">
        <v>4.7E-2</v>
      </c>
      <c r="F78">
        <v>5.3999999999999999E-2</v>
      </c>
      <c r="G78">
        <v>5.6000000000000001E-2</v>
      </c>
      <c r="H78">
        <v>5.3999999999999999E-2</v>
      </c>
      <c r="I78">
        <v>5.7000000000000002E-2</v>
      </c>
      <c r="J78">
        <v>5.8999999999999997E-2</v>
      </c>
      <c r="K78">
        <v>7.9000000000000001E-2</v>
      </c>
      <c r="L78">
        <v>0.106</v>
      </c>
      <c r="M78">
        <v>0.155</v>
      </c>
      <c r="N78">
        <v>0.26200000000000001</v>
      </c>
      <c r="O78">
        <v>0.49299999999999999</v>
      </c>
      <c r="P78">
        <v>0.95399999999999996</v>
      </c>
      <c r="Q78">
        <v>1.89</v>
      </c>
      <c r="R78">
        <v>3.9049999999999998</v>
      </c>
      <c r="S78">
        <v>7.7809999999999997</v>
      </c>
      <c r="T78">
        <v>15.529</v>
      </c>
      <c r="U78">
        <v>31.039000000000001</v>
      </c>
      <c r="V78">
        <v>62.039000999999999</v>
      </c>
      <c r="W78">
        <v>124.06300400000001</v>
      </c>
      <c r="X78">
        <v>248.09599299999999</v>
      </c>
    </row>
    <row r="79" spans="1:24">
      <c r="A79">
        <v>70</v>
      </c>
      <c r="B79">
        <v>4.5999999999999999E-2</v>
      </c>
      <c r="C79">
        <v>5.5E-2</v>
      </c>
      <c r="D79">
        <v>5.5E-2</v>
      </c>
      <c r="E79">
        <v>4.7E-2</v>
      </c>
      <c r="F79">
        <v>4.7E-2</v>
      </c>
      <c r="G79">
        <v>4.7E-2</v>
      </c>
      <c r="H79">
        <v>5.3999999999999999E-2</v>
      </c>
      <c r="I79">
        <v>6.2E-2</v>
      </c>
      <c r="J79">
        <v>7.2999999999999995E-2</v>
      </c>
      <c r="K79">
        <v>7.0000000000000007E-2</v>
      </c>
      <c r="L79">
        <v>0.1</v>
      </c>
      <c r="M79">
        <v>0.155</v>
      </c>
      <c r="N79">
        <v>0.26500000000000001</v>
      </c>
      <c r="O79">
        <v>0.49199999999999999</v>
      </c>
      <c r="P79">
        <v>0.95599999999999996</v>
      </c>
      <c r="Q79">
        <v>1.89</v>
      </c>
      <c r="R79">
        <v>3.9049999999999998</v>
      </c>
      <c r="S79">
        <v>7.782</v>
      </c>
      <c r="T79">
        <v>15.534000000000001</v>
      </c>
      <c r="U79">
        <v>31.035</v>
      </c>
      <c r="V79">
        <v>62.047001000000002</v>
      </c>
      <c r="W79">
        <v>124.06199599999999</v>
      </c>
      <c r="X79">
        <v>248.10600299999999</v>
      </c>
    </row>
    <row r="80" spans="1:24">
      <c r="A80">
        <v>71</v>
      </c>
      <c r="B80">
        <v>4.7E-2</v>
      </c>
      <c r="C80">
        <v>5.2999999999999999E-2</v>
      </c>
      <c r="D80">
        <v>4.7E-2</v>
      </c>
      <c r="E80">
        <v>4.7E-2</v>
      </c>
      <c r="F80">
        <v>4.5999999999999999E-2</v>
      </c>
      <c r="G80">
        <v>4.7E-2</v>
      </c>
      <c r="H80">
        <v>4.7E-2</v>
      </c>
      <c r="I80">
        <v>5.0999999999999997E-2</v>
      </c>
      <c r="J80">
        <v>5.8999999999999997E-2</v>
      </c>
      <c r="K80">
        <v>7.0000000000000007E-2</v>
      </c>
      <c r="L80">
        <v>9.7000000000000003E-2</v>
      </c>
      <c r="M80">
        <v>0.154</v>
      </c>
      <c r="N80">
        <v>0.26300000000000001</v>
      </c>
      <c r="O80">
        <v>0.49299999999999999</v>
      </c>
      <c r="P80">
        <v>0.95399999999999996</v>
      </c>
      <c r="Q80">
        <v>1.8939999999999999</v>
      </c>
      <c r="R80">
        <v>3.9060000000000001</v>
      </c>
      <c r="S80">
        <v>7.782</v>
      </c>
      <c r="T80">
        <v>15.532</v>
      </c>
      <c r="U80">
        <v>31.033999999999999</v>
      </c>
      <c r="V80">
        <v>62.044998</v>
      </c>
      <c r="W80">
        <v>124.058998</v>
      </c>
      <c r="X80">
        <v>248.10200499999999</v>
      </c>
    </row>
    <row r="81" spans="1:24">
      <c r="A81">
        <v>72</v>
      </c>
      <c r="B81">
        <v>4.7E-2</v>
      </c>
      <c r="C81">
        <v>5.1999999999999998E-2</v>
      </c>
      <c r="D81">
        <v>4.7E-2</v>
      </c>
      <c r="E81">
        <v>4.7E-2</v>
      </c>
      <c r="F81">
        <v>4.7E-2</v>
      </c>
      <c r="G81">
        <v>4.7E-2</v>
      </c>
      <c r="H81">
        <v>4.7E-2</v>
      </c>
      <c r="I81">
        <v>5.0999999999999997E-2</v>
      </c>
      <c r="J81">
        <v>6.8000000000000005E-2</v>
      </c>
      <c r="K81">
        <v>7.0000000000000007E-2</v>
      </c>
      <c r="L81">
        <v>9.9000000000000005E-2</v>
      </c>
      <c r="M81">
        <v>0.155</v>
      </c>
      <c r="N81">
        <v>0.27</v>
      </c>
      <c r="O81">
        <v>0.496</v>
      </c>
      <c r="P81">
        <v>0.95599999999999996</v>
      </c>
      <c r="Q81">
        <v>1.89</v>
      </c>
      <c r="R81">
        <v>3.9049999999999998</v>
      </c>
      <c r="S81">
        <v>7.782</v>
      </c>
      <c r="T81">
        <v>15.532999999999999</v>
      </c>
      <c r="U81">
        <v>31.037001</v>
      </c>
      <c r="V81">
        <v>62.042000000000002</v>
      </c>
      <c r="W81">
        <v>124.056999</v>
      </c>
      <c r="X81">
        <v>248.10200499999999</v>
      </c>
    </row>
    <row r="82" spans="1:24">
      <c r="A82">
        <v>73</v>
      </c>
      <c r="B82">
        <v>4.7E-2</v>
      </c>
      <c r="C82">
        <v>4.7E-2</v>
      </c>
      <c r="D82">
        <v>4.7E-2</v>
      </c>
      <c r="E82">
        <v>4.5999999999999999E-2</v>
      </c>
      <c r="F82">
        <v>5.3999999999999999E-2</v>
      </c>
      <c r="G82">
        <v>5.6000000000000001E-2</v>
      </c>
      <c r="H82">
        <v>4.8000000000000001E-2</v>
      </c>
      <c r="I82">
        <v>5.0999999999999997E-2</v>
      </c>
      <c r="J82">
        <v>6.7000000000000004E-2</v>
      </c>
      <c r="K82">
        <v>7.0000000000000007E-2</v>
      </c>
      <c r="L82">
        <v>0.1</v>
      </c>
      <c r="M82">
        <v>0.155</v>
      </c>
      <c r="N82">
        <v>0.26300000000000001</v>
      </c>
      <c r="O82">
        <v>0.49399999999999999</v>
      </c>
      <c r="P82">
        <v>0.95699999999999996</v>
      </c>
      <c r="Q82">
        <v>1.893</v>
      </c>
      <c r="R82">
        <v>3.907</v>
      </c>
      <c r="S82">
        <v>7.782</v>
      </c>
      <c r="T82">
        <v>15.534000000000001</v>
      </c>
      <c r="U82">
        <v>31.037001</v>
      </c>
      <c r="V82">
        <v>62.048000000000002</v>
      </c>
      <c r="W82">
        <v>124.056999</v>
      </c>
      <c r="X82">
        <v>248.091995</v>
      </c>
    </row>
    <row r="83" spans="1:24">
      <c r="A83">
        <v>74</v>
      </c>
      <c r="B83">
        <v>4.7E-2</v>
      </c>
      <c r="C83">
        <v>4.7E-2</v>
      </c>
      <c r="D83">
        <v>4.7E-2</v>
      </c>
      <c r="E83">
        <v>4.7E-2</v>
      </c>
      <c r="F83">
        <v>4.7E-2</v>
      </c>
      <c r="G83">
        <v>4.7E-2</v>
      </c>
      <c r="H83">
        <v>4.7E-2</v>
      </c>
      <c r="I83">
        <v>5.0999999999999997E-2</v>
      </c>
      <c r="J83">
        <v>6.8000000000000005E-2</v>
      </c>
      <c r="K83">
        <v>7.0999999999999994E-2</v>
      </c>
      <c r="L83">
        <v>9.7000000000000003E-2</v>
      </c>
      <c r="M83">
        <v>0.156</v>
      </c>
      <c r="N83">
        <v>0.26300000000000001</v>
      </c>
      <c r="O83">
        <v>0.49199999999999999</v>
      </c>
      <c r="P83">
        <v>0.95399999999999996</v>
      </c>
      <c r="Q83">
        <v>1.889</v>
      </c>
      <c r="R83">
        <v>3.907</v>
      </c>
      <c r="S83">
        <v>7.782</v>
      </c>
      <c r="T83">
        <v>15.532999999999999</v>
      </c>
      <c r="U83">
        <v>31.038</v>
      </c>
      <c r="V83">
        <v>62.047001000000002</v>
      </c>
      <c r="W83">
        <v>124.06199599999999</v>
      </c>
      <c r="X83">
        <v>248.09599299999999</v>
      </c>
    </row>
    <row r="84" spans="1:24">
      <c r="A84">
        <v>75</v>
      </c>
      <c r="B84">
        <v>4.7E-2</v>
      </c>
      <c r="C84">
        <v>4.7E-2</v>
      </c>
      <c r="D84">
        <v>4.7E-2</v>
      </c>
      <c r="E84">
        <v>4.7E-2</v>
      </c>
      <c r="F84">
        <v>4.7E-2</v>
      </c>
      <c r="G84">
        <v>4.7E-2</v>
      </c>
      <c r="H84">
        <v>4.7E-2</v>
      </c>
      <c r="I84">
        <v>5.0999999999999997E-2</v>
      </c>
      <c r="J84">
        <v>5.8999999999999997E-2</v>
      </c>
      <c r="K84">
        <v>7.0999999999999994E-2</v>
      </c>
      <c r="L84">
        <v>0.1</v>
      </c>
      <c r="M84">
        <v>0.155</v>
      </c>
      <c r="N84">
        <v>0.26300000000000001</v>
      </c>
      <c r="O84">
        <v>0.49199999999999999</v>
      </c>
      <c r="P84">
        <v>0.95499999999999996</v>
      </c>
      <c r="Q84">
        <v>1.89</v>
      </c>
      <c r="R84">
        <v>3.9060000000000001</v>
      </c>
      <c r="S84">
        <v>7.7809999999999997</v>
      </c>
      <c r="T84">
        <v>15.532</v>
      </c>
      <c r="U84">
        <v>31.039000000000001</v>
      </c>
      <c r="V84">
        <v>62.043998999999999</v>
      </c>
      <c r="W84">
        <v>124.052002</v>
      </c>
      <c r="X84">
        <v>248.091003</v>
      </c>
    </row>
    <row r="85" spans="1:24">
      <c r="A85">
        <v>76</v>
      </c>
      <c r="B85">
        <v>4.7E-2</v>
      </c>
      <c r="C85">
        <v>4.7E-2</v>
      </c>
      <c r="D85">
        <v>4.7E-2</v>
      </c>
      <c r="E85">
        <v>4.5999999999999999E-2</v>
      </c>
      <c r="F85">
        <v>4.7E-2</v>
      </c>
      <c r="G85">
        <v>4.7E-2</v>
      </c>
      <c r="H85">
        <v>4.7E-2</v>
      </c>
      <c r="I85">
        <v>0.05</v>
      </c>
      <c r="J85">
        <v>6.8000000000000005E-2</v>
      </c>
      <c r="K85">
        <v>8.3000000000000004E-2</v>
      </c>
      <c r="L85">
        <v>9.9000000000000005E-2</v>
      </c>
      <c r="M85">
        <v>0.159</v>
      </c>
      <c r="N85">
        <v>0.26400000000000001</v>
      </c>
      <c r="O85">
        <v>0.49299999999999999</v>
      </c>
      <c r="P85">
        <v>0.95399999999999996</v>
      </c>
      <c r="Q85">
        <v>1.89</v>
      </c>
      <c r="R85">
        <v>3.9049999999999998</v>
      </c>
      <c r="S85">
        <v>7.7809999999999997</v>
      </c>
      <c r="T85">
        <v>15.532</v>
      </c>
      <c r="U85">
        <v>31.030999999999999</v>
      </c>
      <c r="V85">
        <v>62.046000999999997</v>
      </c>
      <c r="W85">
        <v>124.06500200000001</v>
      </c>
      <c r="X85">
        <v>248.08999600000001</v>
      </c>
    </row>
    <row r="86" spans="1:24">
      <c r="A86">
        <v>77</v>
      </c>
      <c r="B86">
        <v>4.5999999999999999E-2</v>
      </c>
      <c r="C86">
        <v>4.5999999999999999E-2</v>
      </c>
      <c r="D86">
        <v>4.7E-2</v>
      </c>
      <c r="E86">
        <v>4.7E-2</v>
      </c>
      <c r="F86">
        <v>4.7E-2</v>
      </c>
      <c r="G86">
        <v>4.7E-2</v>
      </c>
      <c r="H86">
        <v>5.7000000000000002E-2</v>
      </c>
      <c r="I86">
        <v>5.8000000000000003E-2</v>
      </c>
      <c r="J86">
        <v>7.0999999999999994E-2</v>
      </c>
      <c r="K86">
        <v>7.0000000000000007E-2</v>
      </c>
      <c r="L86">
        <v>9.9000000000000005E-2</v>
      </c>
      <c r="M86">
        <v>0.16</v>
      </c>
      <c r="N86">
        <v>0.26300000000000001</v>
      </c>
      <c r="O86">
        <v>0.49299999999999999</v>
      </c>
      <c r="P86">
        <v>0.95499999999999996</v>
      </c>
      <c r="Q86">
        <v>1.89</v>
      </c>
      <c r="R86">
        <v>3.9060000000000001</v>
      </c>
      <c r="S86">
        <v>7.782</v>
      </c>
      <c r="T86">
        <v>15.534000000000001</v>
      </c>
      <c r="U86">
        <v>31.039000000000001</v>
      </c>
      <c r="V86">
        <v>62.042999000000002</v>
      </c>
      <c r="W86">
        <v>124.056</v>
      </c>
      <c r="X86">
        <v>248.10600299999999</v>
      </c>
    </row>
    <row r="87" spans="1:24">
      <c r="A87">
        <v>78</v>
      </c>
      <c r="B87">
        <v>4.7E-2</v>
      </c>
      <c r="C87">
        <v>4.7E-2</v>
      </c>
      <c r="D87">
        <v>4.7E-2</v>
      </c>
      <c r="E87">
        <v>0.05</v>
      </c>
      <c r="F87">
        <v>4.7E-2</v>
      </c>
      <c r="G87">
        <v>4.7E-2</v>
      </c>
      <c r="H87">
        <v>5.0999999999999997E-2</v>
      </c>
      <c r="I87">
        <v>0.06</v>
      </c>
      <c r="J87">
        <v>6.7000000000000004E-2</v>
      </c>
      <c r="K87">
        <v>7.0999999999999994E-2</v>
      </c>
      <c r="L87">
        <v>0.1</v>
      </c>
      <c r="M87">
        <v>0.159</v>
      </c>
      <c r="N87">
        <v>0.26300000000000001</v>
      </c>
      <c r="O87">
        <v>0.49199999999999999</v>
      </c>
      <c r="P87">
        <v>0.95599999999999996</v>
      </c>
      <c r="Q87">
        <v>1.897</v>
      </c>
      <c r="R87">
        <v>3.9060000000000001</v>
      </c>
      <c r="S87">
        <v>7.7809999999999997</v>
      </c>
      <c r="T87">
        <v>15.536</v>
      </c>
      <c r="U87">
        <v>31.037001</v>
      </c>
      <c r="V87">
        <v>62.040999999999997</v>
      </c>
      <c r="W87">
        <v>124.05999799999999</v>
      </c>
      <c r="X87">
        <v>248.095001</v>
      </c>
    </row>
    <row r="88" spans="1:24">
      <c r="A88">
        <v>79</v>
      </c>
      <c r="B88">
        <v>4.7E-2</v>
      </c>
      <c r="C88">
        <v>4.7E-2</v>
      </c>
      <c r="D88">
        <v>4.7E-2</v>
      </c>
      <c r="E88">
        <v>4.7E-2</v>
      </c>
      <c r="F88">
        <v>5.5E-2</v>
      </c>
      <c r="G88">
        <v>4.7E-2</v>
      </c>
      <c r="H88">
        <v>4.7E-2</v>
      </c>
      <c r="I88">
        <v>5.0999999999999997E-2</v>
      </c>
      <c r="J88">
        <v>5.8000000000000003E-2</v>
      </c>
      <c r="K88">
        <v>7.0999999999999994E-2</v>
      </c>
      <c r="L88">
        <v>0.1</v>
      </c>
      <c r="M88">
        <v>0.156</v>
      </c>
      <c r="N88">
        <v>0.26300000000000001</v>
      </c>
      <c r="O88">
        <v>0.49399999999999999</v>
      </c>
      <c r="P88">
        <v>0.95399999999999996</v>
      </c>
      <c r="Q88">
        <v>1.891</v>
      </c>
      <c r="R88">
        <v>3.9079999999999999</v>
      </c>
      <c r="S88">
        <v>7.7809999999999997</v>
      </c>
      <c r="T88">
        <v>15.531000000000001</v>
      </c>
      <c r="U88">
        <v>31.035999</v>
      </c>
      <c r="V88">
        <v>62.042000000000002</v>
      </c>
      <c r="W88">
        <v>124.064003</v>
      </c>
      <c r="X88">
        <v>248.091995</v>
      </c>
    </row>
    <row r="89" spans="1:24">
      <c r="A89">
        <v>80</v>
      </c>
      <c r="B89">
        <v>5.5E-2</v>
      </c>
      <c r="C89">
        <v>4.7E-2</v>
      </c>
      <c r="D89">
        <v>4.7E-2</v>
      </c>
      <c r="E89">
        <v>4.7E-2</v>
      </c>
      <c r="F89">
        <v>4.7E-2</v>
      </c>
      <c r="G89">
        <v>0.06</v>
      </c>
      <c r="H89">
        <v>4.7E-2</v>
      </c>
      <c r="I89">
        <v>5.0999999999999997E-2</v>
      </c>
      <c r="J89">
        <v>5.8999999999999997E-2</v>
      </c>
      <c r="K89">
        <v>7.9000000000000001E-2</v>
      </c>
      <c r="L89">
        <v>9.8000000000000004E-2</v>
      </c>
      <c r="M89">
        <v>0.155</v>
      </c>
      <c r="N89">
        <v>0.26400000000000001</v>
      </c>
      <c r="O89">
        <v>0.49399999999999999</v>
      </c>
      <c r="P89">
        <v>0.95599999999999996</v>
      </c>
      <c r="Q89">
        <v>1.89</v>
      </c>
      <c r="R89">
        <v>3.9049999999999998</v>
      </c>
      <c r="S89">
        <v>7.7809999999999997</v>
      </c>
      <c r="T89">
        <v>15.531000000000001</v>
      </c>
      <c r="U89">
        <v>31.038</v>
      </c>
      <c r="V89">
        <v>62.040999999999997</v>
      </c>
      <c r="W89">
        <v>124.05500000000001</v>
      </c>
      <c r="X89">
        <v>248.10200499999999</v>
      </c>
    </row>
    <row r="90" spans="1:24">
      <c r="A90">
        <v>81</v>
      </c>
      <c r="B90">
        <v>4.7E-2</v>
      </c>
      <c r="C90">
        <v>4.7E-2</v>
      </c>
      <c r="D90">
        <v>4.7E-2</v>
      </c>
      <c r="E90">
        <v>4.7E-2</v>
      </c>
      <c r="F90">
        <v>5.6000000000000001E-2</v>
      </c>
      <c r="G90">
        <v>5.3999999999999999E-2</v>
      </c>
      <c r="H90">
        <v>4.7E-2</v>
      </c>
      <c r="I90">
        <v>5.0999999999999997E-2</v>
      </c>
      <c r="J90">
        <v>6.0999999999999999E-2</v>
      </c>
      <c r="K90">
        <v>7.0999999999999994E-2</v>
      </c>
      <c r="L90">
        <v>0.1</v>
      </c>
      <c r="M90">
        <v>0.155</v>
      </c>
      <c r="N90">
        <v>0.26300000000000001</v>
      </c>
      <c r="O90">
        <v>0.49299999999999999</v>
      </c>
      <c r="P90">
        <v>0.95599999999999996</v>
      </c>
      <c r="Q90">
        <v>1.8879999999999999</v>
      </c>
      <c r="R90">
        <v>3.9049999999999998</v>
      </c>
      <c r="S90">
        <v>7.7830000000000004</v>
      </c>
      <c r="T90">
        <v>15.534000000000001</v>
      </c>
      <c r="U90">
        <v>31.037001</v>
      </c>
      <c r="V90">
        <v>62.048000000000002</v>
      </c>
      <c r="W90">
        <v>124.056999</v>
      </c>
      <c r="X90">
        <v>248.100998</v>
      </c>
    </row>
    <row r="91" spans="1:24">
      <c r="A91">
        <v>82</v>
      </c>
      <c r="B91">
        <v>4.7E-2</v>
      </c>
      <c r="C91">
        <v>5.7000000000000002E-2</v>
      </c>
      <c r="D91">
        <v>4.7E-2</v>
      </c>
      <c r="E91">
        <v>4.7E-2</v>
      </c>
      <c r="F91">
        <v>5.1999999999999998E-2</v>
      </c>
      <c r="G91">
        <v>4.7E-2</v>
      </c>
      <c r="H91">
        <v>4.7E-2</v>
      </c>
      <c r="I91">
        <v>5.0999999999999997E-2</v>
      </c>
      <c r="J91">
        <v>5.8999999999999997E-2</v>
      </c>
      <c r="K91">
        <v>7.0000000000000007E-2</v>
      </c>
      <c r="L91">
        <v>9.8000000000000004E-2</v>
      </c>
      <c r="M91">
        <v>0.156</v>
      </c>
      <c r="N91">
        <v>0.26700000000000002</v>
      </c>
      <c r="O91">
        <v>0.49299999999999999</v>
      </c>
      <c r="P91">
        <v>0.95599999999999996</v>
      </c>
      <c r="Q91">
        <v>1.89</v>
      </c>
      <c r="R91">
        <v>3.907</v>
      </c>
      <c r="S91">
        <v>7.7830000000000004</v>
      </c>
      <c r="T91">
        <v>15.534000000000001</v>
      </c>
      <c r="U91">
        <v>31.035999</v>
      </c>
      <c r="V91">
        <v>62.046000999999997</v>
      </c>
      <c r="W91">
        <v>124.06300400000001</v>
      </c>
      <c r="X91">
        <v>248.09300200000001</v>
      </c>
    </row>
    <row r="92" spans="1:24">
      <c r="A92">
        <v>83</v>
      </c>
      <c r="B92">
        <v>5.1999999999999998E-2</v>
      </c>
      <c r="C92">
        <v>4.7E-2</v>
      </c>
      <c r="D92">
        <v>4.7E-2</v>
      </c>
      <c r="E92">
        <v>4.8000000000000001E-2</v>
      </c>
      <c r="F92">
        <v>4.7E-2</v>
      </c>
      <c r="G92">
        <v>4.7E-2</v>
      </c>
      <c r="H92">
        <v>4.7E-2</v>
      </c>
      <c r="I92">
        <v>5.5E-2</v>
      </c>
      <c r="J92">
        <v>5.8999999999999997E-2</v>
      </c>
      <c r="K92">
        <v>7.0999999999999994E-2</v>
      </c>
      <c r="L92">
        <v>9.8000000000000004E-2</v>
      </c>
      <c r="M92">
        <v>0.155</v>
      </c>
      <c r="N92">
        <v>0.26400000000000001</v>
      </c>
      <c r="O92">
        <v>0.49399999999999999</v>
      </c>
      <c r="P92">
        <v>0.95499999999999996</v>
      </c>
      <c r="Q92">
        <v>1.891</v>
      </c>
      <c r="R92">
        <v>3.9060000000000001</v>
      </c>
      <c r="S92">
        <v>7.782</v>
      </c>
      <c r="T92">
        <v>15.531000000000001</v>
      </c>
      <c r="U92">
        <v>31.042000000000002</v>
      </c>
      <c r="V92">
        <v>62.040999999999997</v>
      </c>
      <c r="W92">
        <v>124.05999799999999</v>
      </c>
      <c r="X92">
        <v>248.09599299999999</v>
      </c>
    </row>
    <row r="93" spans="1:24">
      <c r="A93">
        <v>84</v>
      </c>
      <c r="B93">
        <v>5.3999999999999999E-2</v>
      </c>
      <c r="C93">
        <v>4.7E-2</v>
      </c>
      <c r="D93">
        <v>4.7E-2</v>
      </c>
      <c r="E93">
        <v>4.7E-2</v>
      </c>
      <c r="F93">
        <v>5.6000000000000001E-2</v>
      </c>
      <c r="G93">
        <v>4.9000000000000002E-2</v>
      </c>
      <c r="H93">
        <v>4.7E-2</v>
      </c>
      <c r="I93">
        <v>5.0999999999999997E-2</v>
      </c>
      <c r="J93">
        <v>5.8999999999999997E-2</v>
      </c>
      <c r="K93">
        <v>7.6999999999999999E-2</v>
      </c>
      <c r="L93">
        <v>0.10299999999999999</v>
      </c>
      <c r="M93">
        <v>0.156</v>
      </c>
      <c r="N93">
        <v>0.26300000000000001</v>
      </c>
      <c r="O93">
        <v>0.49199999999999999</v>
      </c>
      <c r="P93">
        <v>0.95499999999999996</v>
      </c>
      <c r="Q93">
        <v>1.889</v>
      </c>
      <c r="R93">
        <v>3.9060000000000001</v>
      </c>
      <c r="S93">
        <v>7.7809999999999997</v>
      </c>
      <c r="T93">
        <v>15.532999999999999</v>
      </c>
      <c r="U93">
        <v>31.033999999999999</v>
      </c>
      <c r="V93">
        <v>62.043998999999999</v>
      </c>
      <c r="W93">
        <v>124.06199599999999</v>
      </c>
      <c r="X93">
        <v>248.08900499999999</v>
      </c>
    </row>
    <row r="94" spans="1:24">
      <c r="A94">
        <v>85</v>
      </c>
      <c r="B94">
        <v>5.5E-2</v>
      </c>
      <c r="C94">
        <v>6.5000000000000002E-2</v>
      </c>
      <c r="D94">
        <v>4.8000000000000001E-2</v>
      </c>
      <c r="E94">
        <v>4.7E-2</v>
      </c>
      <c r="F94">
        <v>4.7E-2</v>
      </c>
      <c r="G94">
        <v>4.7E-2</v>
      </c>
      <c r="H94">
        <v>4.7E-2</v>
      </c>
      <c r="I94">
        <v>0.05</v>
      </c>
      <c r="J94">
        <v>5.8999999999999997E-2</v>
      </c>
      <c r="K94">
        <v>7.6999999999999999E-2</v>
      </c>
      <c r="L94">
        <v>0.1</v>
      </c>
      <c r="M94">
        <v>0.156</v>
      </c>
      <c r="N94">
        <v>0.26800000000000002</v>
      </c>
      <c r="O94">
        <v>0.498</v>
      </c>
      <c r="P94">
        <v>0.95399999999999996</v>
      </c>
      <c r="Q94">
        <v>1.893</v>
      </c>
      <c r="R94">
        <v>3.907</v>
      </c>
      <c r="S94">
        <v>7.7830000000000004</v>
      </c>
      <c r="T94">
        <v>15.535</v>
      </c>
      <c r="U94">
        <v>31.035999</v>
      </c>
      <c r="V94">
        <v>62.042999000000002</v>
      </c>
      <c r="W94">
        <v>124.05300099999999</v>
      </c>
      <c r="X94">
        <v>248.09599299999999</v>
      </c>
    </row>
    <row r="95" spans="1:24">
      <c r="A95">
        <v>86</v>
      </c>
      <c r="B95">
        <v>4.8000000000000001E-2</v>
      </c>
      <c r="C95">
        <v>4.7E-2</v>
      </c>
      <c r="D95">
        <v>4.7E-2</v>
      </c>
      <c r="E95">
        <v>4.7E-2</v>
      </c>
      <c r="F95">
        <v>4.7E-2</v>
      </c>
      <c r="G95">
        <v>4.7E-2</v>
      </c>
      <c r="H95">
        <v>4.7E-2</v>
      </c>
      <c r="I95">
        <v>0.05</v>
      </c>
      <c r="J95">
        <v>5.8999999999999997E-2</v>
      </c>
      <c r="K95">
        <v>7.4999999999999997E-2</v>
      </c>
      <c r="L95">
        <v>9.7000000000000003E-2</v>
      </c>
      <c r="M95">
        <v>0.156</v>
      </c>
      <c r="N95">
        <v>0.26400000000000001</v>
      </c>
      <c r="O95">
        <v>0.49</v>
      </c>
      <c r="P95">
        <v>0.95599999999999996</v>
      </c>
      <c r="Q95">
        <v>1.889</v>
      </c>
      <c r="R95">
        <v>3.9049999999999998</v>
      </c>
      <c r="S95">
        <v>7.7809999999999997</v>
      </c>
      <c r="T95">
        <v>15.534000000000001</v>
      </c>
      <c r="U95">
        <v>31.027999999999999</v>
      </c>
      <c r="V95">
        <v>62.043998999999999</v>
      </c>
      <c r="W95">
        <v>124.06300400000001</v>
      </c>
      <c r="X95">
        <v>248.095001</v>
      </c>
    </row>
    <row r="96" spans="1:24">
      <c r="A96">
        <v>87</v>
      </c>
      <c r="B96">
        <v>4.7E-2</v>
      </c>
      <c r="C96">
        <v>4.7E-2</v>
      </c>
      <c r="D96">
        <v>4.8000000000000001E-2</v>
      </c>
      <c r="E96">
        <v>4.7E-2</v>
      </c>
      <c r="F96">
        <v>5.3999999999999999E-2</v>
      </c>
      <c r="G96">
        <v>5.8000000000000003E-2</v>
      </c>
      <c r="H96">
        <v>4.7E-2</v>
      </c>
      <c r="I96">
        <v>5.3999999999999999E-2</v>
      </c>
      <c r="J96">
        <v>5.8999999999999997E-2</v>
      </c>
      <c r="K96">
        <v>7.0999999999999994E-2</v>
      </c>
      <c r="L96">
        <v>0.10199999999999999</v>
      </c>
      <c r="M96">
        <v>0.155</v>
      </c>
      <c r="N96">
        <v>0.26500000000000001</v>
      </c>
      <c r="O96">
        <v>0.497</v>
      </c>
      <c r="P96">
        <v>0.95599999999999996</v>
      </c>
      <c r="Q96">
        <v>1.89</v>
      </c>
      <c r="R96">
        <v>3.9060000000000001</v>
      </c>
      <c r="S96">
        <v>7.7830000000000004</v>
      </c>
      <c r="T96">
        <v>15.532999999999999</v>
      </c>
      <c r="U96">
        <v>31.037001</v>
      </c>
      <c r="V96">
        <v>62.042999000000002</v>
      </c>
      <c r="W96">
        <v>124.057999</v>
      </c>
      <c r="X96">
        <v>248.087997</v>
      </c>
    </row>
    <row r="97" spans="1:24">
      <c r="A97">
        <v>88</v>
      </c>
      <c r="B97">
        <v>5.5E-2</v>
      </c>
      <c r="C97">
        <v>4.7E-2</v>
      </c>
      <c r="D97">
        <v>4.7E-2</v>
      </c>
      <c r="E97">
        <v>5.6000000000000001E-2</v>
      </c>
      <c r="F97">
        <v>4.7E-2</v>
      </c>
      <c r="G97">
        <v>6.0999999999999999E-2</v>
      </c>
      <c r="H97">
        <v>4.7E-2</v>
      </c>
      <c r="I97">
        <v>5.8000000000000003E-2</v>
      </c>
      <c r="J97">
        <v>5.8999999999999997E-2</v>
      </c>
      <c r="K97">
        <v>7.0000000000000007E-2</v>
      </c>
      <c r="L97">
        <v>9.7000000000000003E-2</v>
      </c>
      <c r="M97">
        <v>0.155</v>
      </c>
      <c r="N97">
        <v>0.26500000000000001</v>
      </c>
      <c r="O97">
        <v>0.49199999999999999</v>
      </c>
      <c r="P97">
        <v>0.96199999999999997</v>
      </c>
      <c r="Q97">
        <v>1.891</v>
      </c>
      <c r="R97">
        <v>3.9060000000000001</v>
      </c>
      <c r="S97">
        <v>7.7830000000000004</v>
      </c>
      <c r="T97">
        <v>15.531000000000001</v>
      </c>
      <c r="U97">
        <v>31.037001</v>
      </c>
      <c r="V97">
        <v>62.046000999999997</v>
      </c>
      <c r="W97">
        <v>124.058998</v>
      </c>
      <c r="X97">
        <v>248.087006</v>
      </c>
    </row>
    <row r="98" spans="1:24">
      <c r="A98">
        <v>89</v>
      </c>
      <c r="B98">
        <v>5.5E-2</v>
      </c>
      <c r="C98">
        <v>4.7E-2</v>
      </c>
      <c r="D98">
        <v>4.7E-2</v>
      </c>
      <c r="E98">
        <v>4.7E-2</v>
      </c>
      <c r="F98">
        <v>4.7E-2</v>
      </c>
      <c r="G98">
        <v>4.7E-2</v>
      </c>
      <c r="H98">
        <v>4.9000000000000002E-2</v>
      </c>
      <c r="I98">
        <v>5.0999999999999997E-2</v>
      </c>
      <c r="J98">
        <v>5.8000000000000003E-2</v>
      </c>
      <c r="K98">
        <v>7.0999999999999994E-2</v>
      </c>
      <c r="L98">
        <v>9.9000000000000005E-2</v>
      </c>
      <c r="M98">
        <v>0.159</v>
      </c>
      <c r="N98">
        <v>0.26300000000000001</v>
      </c>
      <c r="O98">
        <v>0.5</v>
      </c>
      <c r="P98">
        <v>0.95399999999999996</v>
      </c>
      <c r="Q98">
        <v>1.889</v>
      </c>
      <c r="R98">
        <v>3.9049999999999998</v>
      </c>
      <c r="S98">
        <v>7.782</v>
      </c>
      <c r="T98">
        <v>15.532</v>
      </c>
      <c r="U98">
        <v>31.035999</v>
      </c>
      <c r="V98">
        <v>62.040999999999997</v>
      </c>
      <c r="W98">
        <v>124.057999</v>
      </c>
      <c r="X98">
        <v>248.108994</v>
      </c>
    </row>
    <row r="99" spans="1:24">
      <c r="A99">
        <v>90</v>
      </c>
      <c r="B99">
        <v>5.3999999999999999E-2</v>
      </c>
      <c r="C99">
        <v>4.7E-2</v>
      </c>
      <c r="D99">
        <v>4.8000000000000001E-2</v>
      </c>
      <c r="E99">
        <v>4.7E-2</v>
      </c>
      <c r="F99">
        <v>4.7E-2</v>
      </c>
      <c r="G99">
        <v>4.7E-2</v>
      </c>
      <c r="H99">
        <v>4.7E-2</v>
      </c>
      <c r="I99">
        <v>5.0999999999999997E-2</v>
      </c>
      <c r="J99">
        <v>6.9000000000000006E-2</v>
      </c>
      <c r="K99">
        <v>7.0000000000000007E-2</v>
      </c>
      <c r="L99">
        <v>0.107</v>
      </c>
      <c r="M99">
        <v>0.155</v>
      </c>
      <c r="N99">
        <v>0.26300000000000001</v>
      </c>
      <c r="O99">
        <v>0.49299999999999999</v>
      </c>
      <c r="P99">
        <v>0.95499999999999996</v>
      </c>
      <c r="Q99">
        <v>1.891</v>
      </c>
      <c r="R99">
        <v>3.907</v>
      </c>
      <c r="S99">
        <v>7.7809999999999997</v>
      </c>
      <c r="T99">
        <v>15.534000000000001</v>
      </c>
      <c r="U99">
        <v>31.035999</v>
      </c>
      <c r="V99">
        <v>62.044998</v>
      </c>
      <c r="W99">
        <v>124.06199599999999</v>
      </c>
      <c r="X99">
        <v>248.098007</v>
      </c>
    </row>
    <row r="100" spans="1:24">
      <c r="A100">
        <v>91</v>
      </c>
      <c r="B100">
        <v>4.5999999999999999E-2</v>
      </c>
      <c r="C100">
        <v>4.7E-2</v>
      </c>
      <c r="D100">
        <v>4.7E-2</v>
      </c>
      <c r="E100">
        <v>4.7E-2</v>
      </c>
      <c r="F100">
        <v>4.7E-2</v>
      </c>
      <c r="G100">
        <v>4.7E-2</v>
      </c>
      <c r="H100">
        <v>4.7E-2</v>
      </c>
      <c r="I100">
        <v>5.0999999999999997E-2</v>
      </c>
      <c r="J100">
        <v>6.6000000000000003E-2</v>
      </c>
      <c r="K100">
        <v>7.0000000000000007E-2</v>
      </c>
      <c r="L100">
        <v>9.8000000000000004E-2</v>
      </c>
      <c r="M100">
        <v>0.157</v>
      </c>
      <c r="N100">
        <v>0.26300000000000001</v>
      </c>
      <c r="O100">
        <v>0.49399999999999999</v>
      </c>
      <c r="P100">
        <v>0.95599999999999996</v>
      </c>
      <c r="Q100">
        <v>1.89</v>
      </c>
      <c r="R100">
        <v>3.9060000000000001</v>
      </c>
      <c r="S100">
        <v>7.7830000000000004</v>
      </c>
      <c r="T100">
        <v>15.532</v>
      </c>
      <c r="U100">
        <v>31.041</v>
      </c>
      <c r="V100">
        <v>62.047001000000002</v>
      </c>
      <c r="W100">
        <v>124.058998</v>
      </c>
      <c r="X100">
        <v>248.08999600000001</v>
      </c>
    </row>
    <row r="101" spans="1:24">
      <c r="A101">
        <v>92</v>
      </c>
      <c r="B101">
        <v>4.7E-2</v>
      </c>
      <c r="C101">
        <v>4.7E-2</v>
      </c>
      <c r="D101">
        <v>4.7E-2</v>
      </c>
      <c r="E101">
        <v>4.8000000000000001E-2</v>
      </c>
      <c r="F101">
        <v>5.6000000000000001E-2</v>
      </c>
      <c r="G101">
        <v>4.7E-2</v>
      </c>
      <c r="H101">
        <v>4.7E-2</v>
      </c>
      <c r="I101">
        <v>5.8000000000000003E-2</v>
      </c>
      <c r="J101">
        <v>5.8999999999999997E-2</v>
      </c>
      <c r="K101">
        <v>7.0000000000000007E-2</v>
      </c>
      <c r="L101">
        <v>0.1</v>
      </c>
      <c r="M101">
        <v>0.155</v>
      </c>
      <c r="N101">
        <v>0.26500000000000001</v>
      </c>
      <c r="O101">
        <v>0.49299999999999999</v>
      </c>
      <c r="P101">
        <v>0.95499999999999996</v>
      </c>
      <c r="Q101">
        <v>1.891</v>
      </c>
      <c r="R101">
        <v>3.9049999999999998</v>
      </c>
      <c r="S101">
        <v>7.782</v>
      </c>
      <c r="T101">
        <v>15.532</v>
      </c>
      <c r="U101">
        <v>31.033000999999999</v>
      </c>
      <c r="V101">
        <v>62.043998999999999</v>
      </c>
      <c r="W101">
        <v>124.06199599999999</v>
      </c>
      <c r="X101">
        <v>248.09599299999999</v>
      </c>
    </row>
    <row r="102" spans="1:24">
      <c r="A102">
        <v>93</v>
      </c>
      <c r="B102">
        <v>4.7E-2</v>
      </c>
      <c r="C102">
        <v>5.5E-2</v>
      </c>
      <c r="D102">
        <v>4.7E-2</v>
      </c>
      <c r="E102">
        <v>4.7E-2</v>
      </c>
      <c r="F102">
        <v>5.5E-2</v>
      </c>
      <c r="G102">
        <v>4.7E-2</v>
      </c>
      <c r="H102">
        <v>4.8000000000000001E-2</v>
      </c>
      <c r="I102">
        <v>5.3999999999999999E-2</v>
      </c>
      <c r="J102">
        <v>5.8999999999999997E-2</v>
      </c>
      <c r="K102">
        <v>7.0000000000000007E-2</v>
      </c>
      <c r="L102">
        <v>0.10100000000000001</v>
      </c>
      <c r="M102">
        <v>0.157</v>
      </c>
      <c r="N102">
        <v>0.26700000000000002</v>
      </c>
      <c r="O102">
        <v>0.49399999999999999</v>
      </c>
      <c r="P102">
        <v>0.95699999999999996</v>
      </c>
      <c r="Q102">
        <v>1.889</v>
      </c>
      <c r="R102">
        <v>3.9049999999999998</v>
      </c>
      <c r="S102">
        <v>7.7830000000000004</v>
      </c>
      <c r="T102">
        <v>15.534000000000001</v>
      </c>
      <c r="U102">
        <v>31.038</v>
      </c>
      <c r="V102">
        <v>62.042000000000002</v>
      </c>
      <c r="W102">
        <v>124.064003</v>
      </c>
      <c r="X102">
        <v>248.09399400000001</v>
      </c>
    </row>
    <row r="103" spans="1:24">
      <c r="A103">
        <v>94</v>
      </c>
      <c r="B103">
        <v>4.7E-2</v>
      </c>
      <c r="C103">
        <v>7.2999999999999995E-2</v>
      </c>
      <c r="D103">
        <v>4.7E-2</v>
      </c>
      <c r="E103">
        <v>4.7E-2</v>
      </c>
      <c r="F103">
        <v>4.7E-2</v>
      </c>
      <c r="G103">
        <v>6.3E-2</v>
      </c>
      <c r="H103">
        <v>4.7E-2</v>
      </c>
      <c r="I103">
        <v>5.0999999999999997E-2</v>
      </c>
      <c r="J103">
        <v>5.8000000000000003E-2</v>
      </c>
      <c r="K103">
        <v>7.0000000000000007E-2</v>
      </c>
      <c r="L103">
        <v>9.8000000000000004E-2</v>
      </c>
      <c r="M103">
        <v>0.156</v>
      </c>
      <c r="N103">
        <v>0.26500000000000001</v>
      </c>
      <c r="O103">
        <v>0.49299999999999999</v>
      </c>
      <c r="P103">
        <v>0.95499999999999996</v>
      </c>
      <c r="Q103">
        <v>1.891</v>
      </c>
      <c r="R103">
        <v>3.9049999999999998</v>
      </c>
      <c r="S103">
        <v>7.7809999999999997</v>
      </c>
      <c r="T103">
        <v>15.53</v>
      </c>
      <c r="U103">
        <v>31.035</v>
      </c>
      <c r="V103">
        <v>62.040999999999997</v>
      </c>
      <c r="W103">
        <v>124.058998</v>
      </c>
      <c r="X103">
        <v>248.09700000000001</v>
      </c>
    </row>
    <row r="104" spans="1:24">
      <c r="A104">
        <v>95</v>
      </c>
      <c r="B104">
        <v>4.7E-2</v>
      </c>
      <c r="C104">
        <v>4.7E-2</v>
      </c>
      <c r="D104">
        <v>4.8000000000000001E-2</v>
      </c>
      <c r="E104">
        <v>4.7E-2</v>
      </c>
      <c r="F104">
        <v>4.7E-2</v>
      </c>
      <c r="G104">
        <v>4.7E-2</v>
      </c>
      <c r="H104">
        <v>4.7E-2</v>
      </c>
      <c r="I104">
        <v>5.0999999999999997E-2</v>
      </c>
      <c r="J104">
        <v>6.7000000000000004E-2</v>
      </c>
      <c r="K104">
        <v>7.0000000000000007E-2</v>
      </c>
      <c r="L104">
        <v>9.7000000000000003E-2</v>
      </c>
      <c r="M104">
        <v>0.155</v>
      </c>
      <c r="N104">
        <v>0.26800000000000002</v>
      </c>
      <c r="O104">
        <v>0.49299999999999999</v>
      </c>
      <c r="P104">
        <v>0.95499999999999996</v>
      </c>
      <c r="Q104">
        <v>1.889</v>
      </c>
      <c r="R104">
        <v>3.907</v>
      </c>
      <c r="S104">
        <v>7.7830000000000004</v>
      </c>
      <c r="T104">
        <v>15.536</v>
      </c>
      <c r="U104">
        <v>31.037001</v>
      </c>
      <c r="V104">
        <v>62.042000000000002</v>
      </c>
      <c r="W104">
        <v>124.05999799999999</v>
      </c>
      <c r="X104">
        <v>248.10200499999999</v>
      </c>
    </row>
    <row r="105" spans="1:24">
      <c r="A105">
        <v>96</v>
      </c>
      <c r="B105">
        <v>4.7E-2</v>
      </c>
      <c r="C105">
        <v>4.7E-2</v>
      </c>
      <c r="D105">
        <v>4.7E-2</v>
      </c>
      <c r="E105">
        <v>4.7E-2</v>
      </c>
      <c r="F105">
        <v>4.7E-2</v>
      </c>
      <c r="G105">
        <v>4.7E-2</v>
      </c>
      <c r="H105">
        <v>4.7E-2</v>
      </c>
      <c r="I105">
        <v>5.0999999999999997E-2</v>
      </c>
      <c r="J105">
        <v>5.8000000000000003E-2</v>
      </c>
      <c r="K105">
        <v>7.0000000000000007E-2</v>
      </c>
      <c r="L105">
        <v>0.105</v>
      </c>
      <c r="M105">
        <v>0.156</v>
      </c>
      <c r="N105">
        <v>0.26500000000000001</v>
      </c>
      <c r="O105">
        <v>0.49299999999999999</v>
      </c>
      <c r="P105">
        <v>0.95399999999999996</v>
      </c>
      <c r="Q105">
        <v>1.89</v>
      </c>
      <c r="R105">
        <v>3.9049999999999998</v>
      </c>
      <c r="S105">
        <v>7.7839999999999998</v>
      </c>
      <c r="T105">
        <v>15.53</v>
      </c>
      <c r="U105">
        <v>31.035999</v>
      </c>
      <c r="V105">
        <v>62.044998</v>
      </c>
      <c r="W105">
        <v>124.05999799999999</v>
      </c>
      <c r="X105">
        <v>248.087006</v>
      </c>
    </row>
    <row r="106" spans="1:24">
      <c r="A106">
        <v>97</v>
      </c>
      <c r="B106">
        <v>4.7E-2</v>
      </c>
      <c r="C106">
        <v>4.7E-2</v>
      </c>
      <c r="D106">
        <v>4.7E-2</v>
      </c>
      <c r="E106">
        <v>4.5999999999999999E-2</v>
      </c>
      <c r="F106">
        <v>5.5E-2</v>
      </c>
      <c r="G106">
        <v>4.7E-2</v>
      </c>
      <c r="H106">
        <v>4.5999999999999999E-2</v>
      </c>
      <c r="I106">
        <v>0.05</v>
      </c>
      <c r="J106">
        <v>6.7000000000000004E-2</v>
      </c>
      <c r="K106">
        <v>7.5999999999999998E-2</v>
      </c>
      <c r="L106">
        <v>0.1</v>
      </c>
      <c r="M106">
        <v>0.155</v>
      </c>
      <c r="N106">
        <v>0.26700000000000002</v>
      </c>
      <c r="O106">
        <v>0.497</v>
      </c>
      <c r="P106">
        <v>0.95599999999999996</v>
      </c>
      <c r="Q106">
        <v>1.89</v>
      </c>
      <c r="R106">
        <v>3.907</v>
      </c>
      <c r="S106">
        <v>7.7830000000000004</v>
      </c>
      <c r="T106">
        <v>15.534000000000001</v>
      </c>
      <c r="U106">
        <v>31.035</v>
      </c>
      <c r="V106">
        <v>62.040999999999997</v>
      </c>
      <c r="W106">
        <v>124.056</v>
      </c>
      <c r="X106">
        <v>248.09300200000001</v>
      </c>
    </row>
    <row r="107" spans="1:24">
      <c r="A107">
        <v>98</v>
      </c>
      <c r="B107">
        <v>4.7E-2</v>
      </c>
      <c r="C107">
        <v>4.5999999999999999E-2</v>
      </c>
      <c r="D107">
        <v>4.7E-2</v>
      </c>
      <c r="E107">
        <v>4.7E-2</v>
      </c>
      <c r="F107">
        <v>4.7E-2</v>
      </c>
      <c r="G107">
        <v>4.7E-2</v>
      </c>
      <c r="H107">
        <v>4.7E-2</v>
      </c>
      <c r="I107">
        <v>5.0999999999999997E-2</v>
      </c>
      <c r="J107">
        <v>6.6000000000000003E-2</v>
      </c>
      <c r="K107">
        <v>7.1999999999999995E-2</v>
      </c>
      <c r="L107">
        <v>9.8000000000000004E-2</v>
      </c>
      <c r="M107">
        <v>0.156</v>
      </c>
      <c r="N107">
        <v>0.26500000000000001</v>
      </c>
      <c r="O107">
        <v>0.496</v>
      </c>
      <c r="P107">
        <v>0.95499999999999996</v>
      </c>
      <c r="Q107">
        <v>1.89</v>
      </c>
      <c r="R107">
        <v>3.9049999999999998</v>
      </c>
      <c r="S107">
        <v>7.7789999999999999</v>
      </c>
      <c r="T107">
        <v>15.532</v>
      </c>
      <c r="U107">
        <v>31.035999</v>
      </c>
      <c r="V107">
        <v>62.042000000000002</v>
      </c>
      <c r="W107">
        <v>124.068001</v>
      </c>
      <c r="X107">
        <v>248.09399400000001</v>
      </c>
    </row>
    <row r="108" spans="1:24">
      <c r="A108">
        <v>99</v>
      </c>
      <c r="B108">
        <v>4.5999999999999999E-2</v>
      </c>
      <c r="C108">
        <v>4.8000000000000001E-2</v>
      </c>
      <c r="D108">
        <v>4.7E-2</v>
      </c>
      <c r="E108">
        <v>4.7E-2</v>
      </c>
      <c r="F108">
        <v>4.7E-2</v>
      </c>
      <c r="G108">
        <v>5.5E-2</v>
      </c>
      <c r="H108">
        <v>4.7E-2</v>
      </c>
      <c r="I108">
        <v>5.0999999999999997E-2</v>
      </c>
      <c r="J108">
        <v>6.9000000000000006E-2</v>
      </c>
      <c r="K108">
        <v>7.9000000000000001E-2</v>
      </c>
      <c r="L108">
        <v>0.107</v>
      </c>
      <c r="M108">
        <v>0.155</v>
      </c>
      <c r="N108">
        <v>0.26500000000000001</v>
      </c>
      <c r="O108">
        <v>0.498</v>
      </c>
      <c r="P108">
        <v>0.95499999999999996</v>
      </c>
      <c r="Q108">
        <v>1.889</v>
      </c>
      <c r="R108">
        <v>3.9060000000000001</v>
      </c>
      <c r="S108">
        <v>7.7830000000000004</v>
      </c>
      <c r="T108">
        <v>15.532</v>
      </c>
      <c r="U108">
        <v>31.035</v>
      </c>
      <c r="V108">
        <v>62.07</v>
      </c>
      <c r="W108">
        <v>124.056999</v>
      </c>
      <c r="X108">
        <v>248.104004</v>
      </c>
    </row>
    <row r="109" spans="1:24">
      <c r="A109">
        <v>100</v>
      </c>
      <c r="B109">
        <v>5.0999999999999997E-2</v>
      </c>
      <c r="C109">
        <v>4.5999999999999999E-2</v>
      </c>
      <c r="D109">
        <v>4.7E-2</v>
      </c>
      <c r="E109">
        <v>4.7E-2</v>
      </c>
      <c r="F109">
        <v>4.7E-2</v>
      </c>
      <c r="G109">
        <v>5.6000000000000001E-2</v>
      </c>
      <c r="H109">
        <v>4.8000000000000001E-2</v>
      </c>
      <c r="I109">
        <v>5.8999999999999997E-2</v>
      </c>
      <c r="J109">
        <v>5.8000000000000003E-2</v>
      </c>
      <c r="K109">
        <v>7.0000000000000007E-2</v>
      </c>
      <c r="L109">
        <v>0.104</v>
      </c>
      <c r="M109">
        <v>0.155</v>
      </c>
      <c r="N109">
        <v>0.26500000000000001</v>
      </c>
      <c r="O109">
        <v>0.5</v>
      </c>
      <c r="P109">
        <v>0.95699999999999996</v>
      </c>
      <c r="Q109">
        <v>1.89</v>
      </c>
      <c r="R109">
        <v>3.9060000000000001</v>
      </c>
      <c r="S109">
        <v>7.782</v>
      </c>
      <c r="T109">
        <v>15.532</v>
      </c>
      <c r="U109">
        <v>31.039000000000001</v>
      </c>
      <c r="V109">
        <v>62.048999999999999</v>
      </c>
      <c r="W109">
        <v>124.068001</v>
      </c>
      <c r="X109">
        <v>248.104004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E99" zoomScale="50" zoomScaleNormal="50" zoomScalePageLayoutView="50" workbookViewId="0">
      <selection activeCell="AD119" sqref="AD119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2013-01-29T02:10:06Z</dcterms:modified>
</cp:coreProperties>
</file>