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HYPERLINK("https://fin.land.naver.com/articles/2652625588",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HYPERLINK("https://fin.land.naver.com/articles/2655387801",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HYPERLINK("https://fin.land.naver.com/articles/2655723224",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주건축물제2동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11.5m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주건축물제2동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11.5m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30332</v>
      </c>
      <c r="I35" s="4" t="n">
        <v>9175</v>
      </c>
      <c r="J35" s="5" t="n">
        <v>218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강내일반산업단지 인근 대형물류센터 및 대형공장 강력추천 매매물건</t>
        </is>
      </c>
      <c r="Q35" s="6">
        <f>HYPERLINK("https://fin.land.naver.com/articles/2651989648",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태광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주건축물제4동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청주IC 12분, 2차선 도로접, 강내산업단지 인근 신축 60</t>
        </is>
      </c>
      <c r="Q43" s="6">
        <f>HYPERLINK("https://fin.land.naver.com/articles/2654428605",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나는</t>
        </is>
      </c>
      <c r="U43" s="4" t="n">
        <v>3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단독으로 넓은 마당 사용 가능한 창고</t>
        </is>
      </c>
      <c r="Q56" s="6">
        <f>HYPERLINK("https://fin.land.naver.com/articles/2654258717",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HYPERLINK("https://fin.land.naver.com/articles/2655439592",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HYPERLINK("https://fin.land.naver.com/articles/2655679235",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HYPERLINK("https://fin.land.naver.com/articles/2654182425",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HYPERLINK("https://fin.land.naver.com/articles/2655415256",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HYPERLINK("https://fin.land.naver.com/articles/2652569002",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HYPERLINK("https://fin.land.naver.com/articles/2653371456",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5000</v>
      </c>
      <c r="G107" s="4" t="n">
        <v>950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총3필지이며 대형차량 진출입용이합니다</t>
        </is>
      </c>
      <c r="Q107" s="6">
        <f>HYPERLINK("https://fin.land.naver.com/articles/2654200532",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복댕이</t>
        </is>
      </c>
      <c r="U107" s="4" t="n">
        <v>2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HYPERLINK("https://fin.land.naver.com/articles/2655795111",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 창고 즉시 사용가능</t>
        </is>
      </c>
      <c r="Q127" s="6">
        <f>HYPERLINK("https://fin.land.naver.com/articles/2652376582",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탑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단순창고용 즉시입주 차량진입가능 남세종ic 인접</t>
        </is>
      </c>
      <c r="Q128" s="6">
        <f>HYPERLINK("https://fin.land.naver.com/articles/2652570355",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호반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철근콘크리트구조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HYPERLINK("https://fin.land.naver.com/articles/2651310377",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철근콘크리트구조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철근콘크리트구조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195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HYPERLINK("https://fin.land.naver.com/articles/2654660836",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HYPERLINK("https://fin.land.naver.com/articles/2651599205",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반석원무소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1815</v>
      </c>
      <c r="I143" s="4" t="n">
        <v>549</v>
      </c>
      <c r="J143" s="5" t="n">
        <v>0.5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2순환로 가까운 신축창고 주차하기 편하고 야적 가능, 매매가능</t>
        </is>
      </c>
      <c r="Q143" s="6">
        <f>HYPERLINK("https://fin.land.naver.com/articles/2651818728",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미래n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2178</v>
      </c>
      <c r="I144" s="4" t="n">
        <v>659</v>
      </c>
      <c r="J144" s="5" t="n">
        <v>0.5</v>
      </c>
      <c r="K144" s="4" t="n">
        <v>338</v>
      </c>
      <c r="L144" s="4" t="n">
        <v>102</v>
      </c>
      <c r="M144" s="5" t="n">
        <v>2.9</v>
      </c>
      <c r="N144" s="3" t="inlineStr">
        <is>
          <t>1</t>
        </is>
      </c>
      <c r="O144" s="3" t="inlineStr">
        <is>
          <t>B1</t>
        </is>
      </c>
      <c r="P144" s="3" t="inlineStr">
        <is>
          <t>남이면 신축102형, 제2종근생, 제조업 창고, 매매 가능, 부지 넓음</t>
        </is>
      </c>
      <c r="Q144" s="6">
        <f>HYPERLINK("https://fin.land.naver.com/articles/2652072234",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라인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HYPERLINK("https://fin.land.naver.com/articles/2655933023",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1847</v>
      </c>
      <c r="I147" s="4" t="n">
        <v>559</v>
      </c>
      <c r="J147" s="5" t="n">
        <v>264.8</v>
      </c>
      <c r="K147" s="4" t="n">
        <v>340</v>
      </c>
      <c r="L147" s="4" t="n">
        <v>103</v>
      </c>
      <c r="M147" s="5" t="n">
        <v>1436.9</v>
      </c>
      <c r="N147" s="3" t="inlineStr">
        <is>
          <t>1</t>
        </is>
      </c>
      <c r="O147" s="3" t="inlineStr">
        <is>
          <t>-</t>
        </is>
      </c>
      <c r="P147" s="3" t="inlineStr">
        <is>
          <t>사진 有, 2순환 인접, 559형의 넉넉한 부지, 103형 신축 공장</t>
        </is>
      </c>
      <c r="Q147" s="6">
        <f>HYPERLINK("https://fin.land.naver.com/articles/2651815614",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1680</v>
      </c>
      <c r="L154" s="4" t="n">
        <v>508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남청주ic, 강서하이패스ic15분 민원 걱정없는 대형공장이나 물류창고</t>
        </is>
      </c>
      <c r="Q154" s="6">
        <f>HYPERLINK("https://fin.land.naver.com/articles/2651673588",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대형 신축급 공장창고 넓은 마당 확보</t>
        </is>
      </c>
      <c r="Q155" s="6">
        <f>HYPERLINK("https://fin.land.naver.com/articles/2654876552",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 ic10분 교통 편리한 공장,창고</t>
        </is>
      </c>
      <c r="Q156" s="6">
        <f>HYPERLINK("https://fin.land.naver.com/articles/2653222289",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토담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110000</v>
      </c>
      <c r="G157" s="4" t="n">
        <v>0</v>
      </c>
      <c r="H157" s="4" t="n">
        <v>2851</v>
      </c>
      <c r="I157" s="4" t="n">
        <v>862</v>
      </c>
      <c r="J157" s="5" t="n">
        <v>127.6</v>
      </c>
      <c r="K157" s="4" t="n">
        <v>495</v>
      </c>
      <c r="L157" s="4" t="n">
        <v>150</v>
      </c>
      <c r="M157" s="5" t="n">
        <v>733.3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10분거리이며 청주시내권 근접한 위치의 창고로 소매점 가능</t>
        </is>
      </c>
      <c r="Q157" s="6">
        <f>HYPERLINK("https://fin.land.naver.com/articles/2652625375",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5200</v>
      </c>
      <c r="G171" s="4" t="n">
        <v>520</v>
      </c>
      <c r="H171" s="4" t="n">
        <v>5147</v>
      </c>
      <c r="I171" s="4" t="n">
        <v>1557</v>
      </c>
      <c r="J171" s="5" t="n">
        <v>0.3</v>
      </c>
      <c r="K171" s="4" t="n">
        <v>745</v>
      </c>
      <c r="L171" s="4" t="n">
        <v>225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사진有 공장 임대</t>
        </is>
      </c>
      <c r="Q171" s="6">
        <f>HYPERLINK("https://fin.land.naver.com/articles/2653030443",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월드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300</v>
      </c>
      <c r="H172" s="4" t="n">
        <v>2579</v>
      </c>
      <c r="I172" s="4" t="n">
        <v>780</v>
      </c>
      <c r="J172" s="5" t="n">
        <v>0.4</v>
      </c>
      <c r="K172" s="4" t="n">
        <v>492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도로 접,민원 소지 없는 위치,호이스트 있음,대형차량 진출입 편함</t>
        </is>
      </c>
      <c r="Q172" s="6">
        <f>HYPERLINK("https://fin.land.naver.com/articles/2653871755",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나는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 ic 15분 2차선도로 호이스트2.8톤 설치 공장등록가능</t>
        </is>
      </c>
      <c r="Q173" s="6">
        <f>HYPERLINK("https://fin.land.naver.com/articles/2651749996",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4" t="n">
        <v>492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사진 有, 2차선 대로에서 바로 진입, 주변 민가 없음</t>
        </is>
      </c>
      <c r="Q174" s="6">
        <f>HYPERLINK("https://fin.land.naver.com/articles/2655789429",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태성</t>
        </is>
      </c>
      <c r="U174" s="4" t="n">
        <v>3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290</v>
      </c>
      <c r="H175" s="4" t="n">
        <v>2579</v>
      </c>
      <c r="I175" s="4" t="n">
        <v>780</v>
      </c>
      <c r="J175" s="5" t="n">
        <v>0.4</v>
      </c>
      <c r="K175" s="4" t="n">
        <v>2579</v>
      </c>
      <c r="L175" s="4" t="n">
        <v>780</v>
      </c>
      <c r="M175" s="5" t="n">
        <v>0.4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2차선에서 바로 진출입 가능한 공장입니다</t>
        </is>
      </c>
      <c r="Q175" s="6">
        <f>HYPERLINK("https://fin.land.naver.com/articles/2653100457",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복댕이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2361</v>
      </c>
      <c r="I177" s="4" t="n">
        <v>714</v>
      </c>
      <c r="J177" s="5" t="n">
        <v>0.9</v>
      </c>
      <c r="K177" s="4" t="n">
        <v>940</v>
      </c>
      <c r="L177" s="4" t="n">
        <v>284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대형차 진출입 편리한 공장 창고임대</t>
        </is>
      </c>
      <c r="Q177" s="6">
        <f>HYPERLINK("https://fin.land.naver.com/articles/2654875511",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대형차량 진출입 용이, 사무동 있음, 남청주ic 14분</t>
        </is>
      </c>
      <c r="Q178" s="6">
        <f>HYPERLINK("https://fin.land.naver.com/articles/2655786024",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나는</t>
        </is>
      </c>
      <c r="U178" s="4" t="n">
        <v>5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공장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2314</v>
      </c>
      <c r="I180" s="4" t="n">
        <v>700</v>
      </c>
      <c r="J180" s="5" t="n">
        <v>0.9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전용마당 넓은 깔끔한 창고공장 임대</t>
        </is>
      </c>
      <c r="Q180" s="6">
        <f>HYPERLINK("https://fin.land.naver.com/articles/2652788629",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4491</v>
      </c>
      <c r="I181" s="4" t="n">
        <v>1359</v>
      </c>
      <c r="J181" s="5" t="n">
        <v>0.5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청주ic, 남청주ic 15분 야드 넓어 야적장 필요한 업체추천</t>
        </is>
      </c>
      <c r="Q181" s="6">
        <f>HYPERLINK("https://fin.land.naver.com/articles/2655671247",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위치 및 도로여건 좋음, 야드 넓음, 신축급 300형 임대</t>
        </is>
      </c>
      <c r="Q183" s="6">
        <f>HYPERLINK("https://fin.land.naver.com/articles/2655092815",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세종청주 접근성좋은 위치 단독공장 즉시입주가능</t>
        </is>
      </c>
      <c r="Q184" s="6">
        <f>HYPERLINK("https://fin.land.naver.com/articles/2654142418",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</v>
      </c>
      <c r="G185" s="4" t="n">
        <v>0</v>
      </c>
      <c r="H185" s="4" t="n">
        <v>4997</v>
      </c>
      <c r="I185" s="4" t="n">
        <v>1512</v>
      </c>
      <c r="J185" s="5" t="n">
        <v>231.5</v>
      </c>
      <c r="K185" s="4" t="n">
        <v>1988</v>
      </c>
      <c r="L185" s="4" t="n">
        <v>601</v>
      </c>
      <c r="M185" s="5" t="n">
        <v>582.4</v>
      </c>
      <c r="N185" s="3" t="inlineStr">
        <is>
          <t>1</t>
        </is>
      </c>
      <c r="O185" s="3" t="inlineStr">
        <is>
          <t>-</t>
        </is>
      </c>
      <c r="P185" s="3" t="inlineStr">
        <is>
          <t>산밑 한적한 위치에  공장입니다</t>
        </is>
      </c>
      <c r="Q185" s="6">
        <f>HYPERLINK("https://fin.land.naver.com/articles/2653097944",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복댕이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996</v>
      </c>
      <c r="L186" s="4" t="n">
        <v>301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신축대형창고 진출입 매우 편리</t>
        </is>
      </c>
      <c r="Q186" s="6">
        <f>HYPERLINK("https://fin.land.naver.com/articles/2651995817",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소음걱정 없는 대형 물류창고 임대 대형차 진출입 용이 도크설치 완료</t>
        </is>
      </c>
      <c r="Q187" s="6">
        <f>HYPERLINK("https://fin.land.naver.com/articles/2655881720",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45034</v>
      </c>
      <c r="I188" s="4" t="n">
        <v>13623</v>
      </c>
      <c r="J188" s="5" t="n">
        <v>0.4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물류창고 임대</t>
        </is>
      </c>
      <c r="Q188" s="6">
        <f>HYPERLINK("https://fin.land.naver.com/articles/2652355624",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17187</v>
      </c>
      <c r="I189" s="4" t="n">
        <v>5199</v>
      </c>
      <c r="J189" s="5" t="n">
        <v>1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남청주ic 10분거리 단독 대형 물류창고  도크시설 완비</t>
        </is>
      </c>
      <c r="Q189" s="6">
        <f>HYPERLINK("https://fin.land.naver.com/articles/2655177920",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더원</t>
        </is>
      </c>
      <c r="U189" s="4" t="n">
        <v>2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84000</v>
      </c>
      <c r="G191" s="4" t="n">
        <v>0</v>
      </c>
      <c r="H191" s="4" t="n">
        <v>1808</v>
      </c>
      <c r="I191" s="4" t="n">
        <v>547</v>
      </c>
      <c r="J191" s="5" t="n">
        <v>153.6</v>
      </c>
      <c r="K191" s="4" t="n">
        <v>382</v>
      </c>
      <c r="L191" s="4" t="n">
        <v>116</v>
      </c>
      <c r="M191" s="5" t="n">
        <v>724.1</v>
      </c>
      <c r="N191" s="3" t="inlineStr">
        <is>
          <t>1</t>
        </is>
      </c>
      <c r="O191" s="3" t="inlineStr">
        <is>
          <t>-</t>
        </is>
      </c>
      <c r="P191" s="3" t="inlineStr">
        <is>
          <t>준신축공장으로 매매,임대 가능, 즉시입주가능</t>
        </is>
      </c>
      <c r="Q191" s="6">
        <f>HYPERLINK("https://fin.land.naver.com/articles/2654805433",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186</v>
      </c>
      <c r="L192" s="4" t="n">
        <v>56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건물 56형 현재 공실 2종근생 제조업</t>
        </is>
      </c>
      <c r="Q192" s="6">
        <f>HYPERLINK("https://fin.land.naver.com/articles/2654155033",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위더스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196</v>
      </c>
      <c r="L193" s="4" t="n">
        <v>59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즉시입주가능, 민원소지없는 2종근생제조업, 준식축급공장</t>
        </is>
      </c>
      <c r="Q193" s="6">
        <f>HYPERLINK("https://fin.land.naver.com/articles/2652908776",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1808</v>
      </c>
      <c r="I194" s="4" t="n">
        <v>547</v>
      </c>
      <c r="J194" s="5" t="n">
        <v>0.3</v>
      </c>
      <c r="K194" s="4" t="n">
        <v>196</v>
      </c>
      <c r="L194" s="4" t="n">
        <v>59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계확관리지역 내 제2종근생 제조업소</t>
        </is>
      </c>
      <c r="Q194" s="6">
        <f>HYPERLINK("https://fin.land.naver.com/articles/2655152936",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새로이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2948</v>
      </c>
      <c r="I195" s="4" t="n">
        <v>892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HYPERLINK("https://fin.land.naver.com/articles/2655509889",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HYPERLINK("https://fin.land.naver.com/articles/2655509097",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280000</v>
      </c>
      <c r="G197" s="4" t="n">
        <v>0</v>
      </c>
      <c r="H197" s="4" t="n">
        <v>5897</v>
      </c>
      <c r="I197" s="4" t="n">
        <v>1784</v>
      </c>
      <c r="J197" s="5" t="n">
        <v>157</v>
      </c>
      <c r="K197" s="4" t="n">
        <v>1920</v>
      </c>
      <c r="L197" s="4" t="n">
        <v>581</v>
      </c>
      <c r="M197" s="5" t="n">
        <v>481.9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HYPERLINK("https://fin.land.naver.com/articles/2652007789",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4470</v>
      </c>
      <c r="I199" s="4" t="n">
        <v>1352</v>
      </c>
      <c r="J199" s="5" t="n">
        <v>0.5</v>
      </c>
      <c r="K199" s="4" t="n">
        <v>1983</v>
      </c>
      <c r="L199" s="4" t="n">
        <v>600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준공예정인 신축창고공장 임대. 총 600형 2개동으로 사용가능</t>
        </is>
      </c>
      <c r="Q199" s="6">
        <f>HYPERLINK("https://fin.land.naver.com/articles/2654143060",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4470</v>
      </c>
      <c r="I200" s="4" t="n">
        <v>1352</v>
      </c>
      <c r="J200" s="5" t="n">
        <v>0.5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층고높아 물류창고로 적합한 신축공장</t>
        </is>
      </c>
      <c r="Q200" s="6">
        <f>HYPERLINK("https://fin.land.naver.com/articles/2654861003",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매매</t>
        </is>
      </c>
      <c r="F201" s="4" t="n">
        <v>270000</v>
      </c>
      <c r="G201" s="4" t="n">
        <v>0</v>
      </c>
      <c r="H201" s="4" t="n">
        <v>5897</v>
      </c>
      <c r="I201" s="4" t="n">
        <v>1784</v>
      </c>
      <c r="J201" s="5" t="n">
        <v>151.3</v>
      </c>
      <c r="K201" s="4" t="n">
        <v>1920</v>
      </c>
      <c r="L201" s="4" t="n">
        <v>581</v>
      </c>
      <c r="M201" s="5" t="n">
        <v>464.7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신축공장 매매,청주 I.C 11분, 남청주 I.C 14분 거리 대형차진출</t>
        </is>
      </c>
      <c r="Q201" s="6">
        <f>HYPERLINK("https://fin.land.naver.com/articles/2655143258",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플러스자이합동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월세</t>
        </is>
      </c>
      <c r="F202" s="4" t="n">
        <v>7000</v>
      </c>
      <c r="G202" s="4" t="n">
        <v>690</v>
      </c>
      <c r="H202" s="4" t="n">
        <v>4470</v>
      </c>
      <c r="I202" s="4" t="n">
        <v>1352</v>
      </c>
      <c r="J202" s="5" t="n">
        <v>0.5</v>
      </c>
      <c r="K202" s="4" t="n">
        <v>992</v>
      </c>
      <c r="L202" s="4" t="n">
        <v>300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사진 有, 신축 중인 1개동에 300형씩 임대, 2개동 사용 가능</t>
        </is>
      </c>
      <c r="Q202" s="6">
        <f>HYPERLINK("https://fin.land.naver.com/articles/2655785512",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태성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남청주IC인접.물류 이동 최적.넓은 규모의 대형창고.물류창고</t>
        </is>
      </c>
      <c r="Q205" s="6">
        <f>HYPERLINK("https://fin.land.naver.com/articles/2654721266",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재일</t>
        </is>
      </c>
      <c r="U205" s="4" t="n">
        <v>3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 10분 대형차 진출입 편리한 대형 물류창고 렉설치</t>
        </is>
      </c>
      <c r="Q206" s="6">
        <f>HYPERLINK("https://fin.land.naver.com/articles/2655177049",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더원</t>
        </is>
      </c>
      <c r="U206" s="4" t="n">
        <v>4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600</v>
      </c>
      <c r="L209" s="4" t="n">
        <v>182</v>
      </c>
      <c r="M209" s="5" t="n">
        <v>2.5</v>
      </c>
      <c r="N209" s="3" t="inlineStr">
        <is>
          <t>1</t>
        </is>
      </c>
      <c r="O209" s="3" t="inlineStr">
        <is>
          <t>-</t>
        </is>
      </c>
      <c r="P209" s="3" t="inlineStr">
        <is>
          <t>층고가 높아 3단 적재도 충분한 창고</t>
        </is>
      </c>
      <c r="Q209" s="6">
        <f>HYPERLINK("https://fin.land.naver.com/articles/2652900624",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창고의여왕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1392</v>
      </c>
      <c r="L210" s="4" t="n">
        <v>421</v>
      </c>
      <c r="M210" s="5" t="n">
        <v>1.1</v>
      </c>
      <c r="N210" s="3" t="inlineStr">
        <is>
          <t>1</t>
        </is>
      </c>
      <c r="O210" s="3" t="inlineStr">
        <is>
          <t>-</t>
        </is>
      </c>
      <c r="P210" s="3" t="inlineStr">
        <is>
          <t>대형차량 진출입 편리.넉넉한 작업적재 공간</t>
        </is>
      </c>
      <c r="Q210" s="6">
        <f>HYPERLINK("https://fin.land.naver.com/articles/2654718173",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재일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408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-</t>
        </is>
      </c>
      <c r="P224" s="3" t="inlineStr">
        <is>
          <t>즉시 사용 가능 남청주 IC 인접 광고 및 접근성 좋은 공장 및 창고 임</t>
        </is>
      </c>
      <c r="Q224" s="6">
        <f>HYPERLINK("https://fin.land.naver.com/articles/2655394842",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407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B1</t>
        </is>
      </c>
      <c r="P225" s="3" t="inlineStr">
        <is>
          <t>nan</t>
        </is>
      </c>
      <c r="Q225" s="6">
        <f>HYPERLINK("https://fin.land.naver.com/articles/2654654773",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지웰선우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2분거리,호이스트 2.8톤6개,층고 높고 야드 넓어 활용도 큼</t>
        </is>
      </c>
      <c r="Q226" s="6">
        <f>HYPERLINK("https://fin.land.naver.com/articles/2654660502",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금화랜드</t>
        </is>
      </c>
      <c r="U226" s="4" t="n">
        <v>2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즉시 사용가능 남청주 IC 인근, 호이스트 6개 층고 10M 전력300K</t>
        </is>
      </c>
      <c r="Q228" s="6">
        <f>HYPERLINK("https://fin.land.naver.com/articles/2655488975",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13분 오송청주 세종 등 접근성 우수 호이스트 5톤 설치</t>
        </is>
      </c>
      <c r="Q231" s="6">
        <f>HYPERLINK("https://fin.land.naver.com/articles/2652344609",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7000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사진有. 5t호이스트, 금속가공업 등. 민원없는지역</t>
        </is>
      </c>
      <c r="Q232" s="6">
        <f>HYPERLINK("https://fin.land.naver.com/articles/2652010760",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도로에 접함, 마당 넓고 단독마당 가능, 컨디션 좋음</t>
        </is>
      </c>
      <c r="Q235" s="6">
        <f>HYPERLINK("https://fin.land.naver.com/articles/2652200633",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제이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건물55형 대지340형</t>
        </is>
      </c>
      <c r="Q237" s="6">
        <f>HYPERLINK("https://fin.land.naver.com/articles/2655507861",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마당넓어 차량회차 편리한 소형공장</t>
        </is>
      </c>
      <c r="Q238" s="6">
        <f>HYPERLINK("https://fin.land.naver.com/articles/2654742692",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495</v>
      </c>
      <c r="I240" s="4" t="n">
        <v>150</v>
      </c>
      <c r="J240" s="5" t="n">
        <v>1.1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신축급 소형창고공장 임대 진출입편리 깔끔한 내외부</t>
        </is>
      </c>
      <c r="Q240" s="6">
        <f>HYPERLINK("https://fin.land.naver.com/articles/2654143544",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태광</t>
        </is>
      </c>
      <c r="U240" s="4" t="n">
        <v>3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120</v>
      </c>
      <c r="H246" s="4" t="n">
        <v>935</v>
      </c>
      <c r="I246" s="4" t="n">
        <v>283</v>
      </c>
      <c r="J246" s="5" t="n">
        <v>0.4</v>
      </c>
      <c r="K246" s="4" t="n">
        <v>360</v>
      </c>
      <c r="L246" s="4" t="n">
        <v>109</v>
      </c>
      <c r="M246" s="5" t="n">
        <v>1.1</v>
      </c>
      <c r="N246" s="3" t="inlineStr">
        <is>
          <t>2</t>
        </is>
      </c>
      <c r="O246" s="3" t="inlineStr">
        <is>
          <t>B2</t>
        </is>
      </c>
      <c r="P246" s="3" t="inlineStr">
        <is>
          <t>대형차량 진출입 용이, 주차 완전 편리,완전 깨끗한 2종근생 제조업소</t>
        </is>
      </c>
      <c r="Q246" s="6">
        <f>HYPERLINK("https://fin.land.naver.com/articles/2653555067",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nan</t>
        </is>
      </c>
      <c r="Q247" s="6">
        <f>HYPERLINK("https://fin.land.naver.com/articles/2652010478",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오너스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HYPERLINK("https://fin.land.naver.com/articles/2655672570",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724</v>
      </c>
      <c r="I252" s="4" t="n">
        <v>219</v>
      </c>
      <c r="J252" s="5" t="n">
        <v>0.8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석실리 2차선도로 단독소형 신축공장.창고임대 대형차 진출입가능</t>
        </is>
      </c>
      <c r="Q252" s="6">
        <f>HYPERLINK("https://fin.land.naver.com/articles/2655682481",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50형 대지230형</t>
        </is>
      </c>
      <c r="Q253" s="6">
        <f>HYPERLINK("https://fin.land.naver.com/articles/2654155444",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신축 창고, 2차선 도로 접, 대형차량 진출입 용이, 접근성 좋음</t>
        </is>
      </c>
      <c r="Q254" s="6">
        <f>HYPERLINK("https://fin.land.naver.com/articles/2655799071",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1753</v>
      </c>
      <c r="I256" s="4" t="n">
        <v>530</v>
      </c>
      <c r="J256" s="5" t="n">
        <v>0.4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야적공간 충분한 마당넓은 소형근생창고</t>
        </is>
      </c>
      <c r="Q256" s="6">
        <f>HYPERLINK("https://fin.land.naver.com/articles/2652023570",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창고의여왕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HYPERLINK("https://fin.land.naver.com/articles/2655910923",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제이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1753</v>
      </c>
      <c r="I258" s="4" t="n">
        <v>530</v>
      </c>
      <c r="J258" s="5" t="n">
        <v>0.3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 有, 2차선대로변 접한 신축 창고 임대</t>
        </is>
      </c>
      <c r="Q258" s="6">
        <f>HYPERLINK("https://fin.land.naver.com/articles/2653837384",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석곡회전교차로 가까운 위치, 대형 차량 진출입 용이, 120형 임대</t>
        </is>
      </c>
      <c r="Q260" s="6">
        <f>HYPERLINK("https://fin.land.naver.com/articles/2651805707",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석곡사거리 인근, 대형차량진출입 용이, 단층 60형 2개동, 넓은 마당</t>
        </is>
      </c>
      <c r="Q261" s="6">
        <f>HYPERLINK("https://fin.land.naver.com/articles/2653743649",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라인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80형 공장 창고 건물</t>
        </is>
      </c>
      <c r="Q262" s="6">
        <f>HYPERLINK("https://fin.land.naver.com/articles/2650897401",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5분거리이며 대로변 접근성 좋은 사옥형 공장으로  최적</t>
        </is>
      </c>
      <c r="Q278" s="6">
        <f>HYPERLINK("https://fin.land.naver.com/articles/2652625202",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남청주IC인근 신축대형창고공장 임대 층고높음</t>
        </is>
      </c>
      <c r="Q286" s="6">
        <f>HYPERLINK("https://fin.land.naver.com/articles/2651974388",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태광</t>
        </is>
      </c>
      <c r="U286" s="4" t="n">
        <v>2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10000</v>
      </c>
      <c r="G288" s="4" t="n">
        <v>1000</v>
      </c>
      <c r="H288" s="4" t="n">
        <v>5967</v>
      </c>
      <c r="I288" s="4" t="n">
        <v>1805</v>
      </c>
      <c r="J288" s="5" t="n">
        <v>0.6</v>
      </c>
      <c r="K288" s="4" t="n">
        <v>1541</v>
      </c>
      <c r="L288" s="4" t="n">
        <v>466</v>
      </c>
      <c r="M288" s="5" t="n">
        <v>2.1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남청주IC에서 5분거리 신축공장</t>
        </is>
      </c>
      <c r="Q288" s="6">
        <f>HYPERLINK("https://fin.land.naver.com/articles/2651889673",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창고의여왕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HYPERLINK("https://fin.land.naver.com/articles/2655925210",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B1</t>
        </is>
      </c>
      <c r="P291" s="3" t="inlineStr">
        <is>
          <t>사진O 남청주 IC 인근 신축 깨끗한 공장 창고</t>
        </is>
      </c>
      <c r="Q291" s="6">
        <f>HYPERLINK("https://fin.land.naver.com/articles/2651773919",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미래n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7000</v>
      </c>
      <c r="G303" s="4" t="n">
        <v>680</v>
      </c>
      <c r="H303" s="4" t="n">
        <v>2473</v>
      </c>
      <c r="I303" s="4" t="n">
        <v>748</v>
      </c>
      <c r="J303" s="5" t="n">
        <v>0.9</v>
      </c>
      <c r="K303" s="4" t="n">
        <v>987</v>
      </c>
      <c r="L303" s="4" t="n">
        <v>299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9분 청주도심권 2차선도로 접 식품업종 가능</t>
        </is>
      </c>
      <c r="Q303" s="6">
        <f>HYPERLINK("https://fin.land.naver.com/articles/2651673647",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더원</t>
        </is>
      </c>
      <c r="U303" s="4" t="n">
        <v>3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11700</v>
      </c>
      <c r="G304" s="4" t="n">
        <v>1170</v>
      </c>
      <c r="H304" s="4" t="n">
        <v>4250</v>
      </c>
      <c r="I304" s="4" t="n">
        <v>1286</v>
      </c>
      <c r="J304" s="5" t="n">
        <v>0.9</v>
      </c>
      <c r="K304" s="4" t="n">
        <v>1691</v>
      </c>
      <c r="L304" s="4" t="n">
        <v>512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척북삼거리 인근 2차선대로변에서 바로 진입가능</t>
        </is>
      </c>
      <c r="Q304" s="6">
        <f>HYPERLINK("https://fin.land.naver.com/articles/2651592951",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제조 공장 부지.협의가능.</t>
        </is>
      </c>
      <c r="Q305" s="6">
        <f>HYPERLINK("https://fin.land.naver.com/articles/2652910166",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호반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남청주ic 10분거리이며 민가없어 소음업종가능</t>
        </is>
      </c>
      <c r="Q306" s="6">
        <f>HYPERLINK("https://fin.land.naver.com/articles/2652964886",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HYPERLINK("https://fin.land.naver.com/articles/2655092124",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1055</v>
      </c>
      <c r="I308" s="4" t="n">
        <v>319</v>
      </c>
      <c r="J308" s="5" t="n">
        <v>0.4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HYPERLINK("https://fin.land.naver.com/articles/2653266534",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청주원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2109</v>
      </c>
      <c r="I309" s="4" t="n">
        <v>638</v>
      </c>
      <c r="J309" s="5" t="n">
        <v>0.2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척산삼거리 인근, 도로변, 55형, 창고, 2개동사용가능, 넓은 마당</t>
        </is>
      </c>
      <c r="Q309" s="6">
        <f>HYPERLINK("https://fin.land.naver.com/articles/2656042964",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라인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2000</v>
      </c>
      <c r="G313" s="4" t="n">
        <v>220</v>
      </c>
      <c r="H313" s="4" t="n">
        <v>1462</v>
      </c>
      <c r="I313" s="4" t="n">
        <v>442</v>
      </c>
      <c r="J313" s="5" t="n">
        <v>0.5</v>
      </c>
      <c r="K313" s="4" t="n">
        <v>291</v>
      </c>
      <c r="L313" s="4" t="n">
        <v>88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남이면 척산리 공장3동 개별전체임대</t>
        </is>
      </c>
      <c r="Q313" s="6">
        <f>HYPERLINK("https://fin.land.naver.com/articles/2654890323",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e교차로합동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1462</v>
      </c>
      <c r="I314" s="4" t="n">
        <v>442</v>
      </c>
      <c r="J314" s="5" t="n">
        <v>248.9</v>
      </c>
      <c r="K314" s="4" t="n">
        <v>291</v>
      </c>
      <c r="L314" s="4" t="n">
        <v>88</v>
      </c>
      <c r="M314" s="5" t="n">
        <v>1250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사진有, 척산삼거리인근, 신축 2종근생제조업소, 대형차량진입용이</t>
        </is>
      </c>
      <c r="Q314" s="6">
        <f>HYPERLINK("https://fin.land.naver.com/articles/2650896912",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10114</v>
      </c>
      <c r="I317" s="4" t="n">
        <v>3059</v>
      </c>
      <c r="J317" s="5" t="n">
        <v>359.6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대형 공장 및 물류창고  화물 엘리베이터있음, 남청주 IC인접 접근성편리</t>
        </is>
      </c>
      <c r="Q317" s="6">
        <f>HYPERLINK("https://fin.land.naver.com/articles/2654901006",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1810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남청주 IC 인근 대형 공장, 화물 엘리베이터, 대형차 진출입 원활</t>
        </is>
      </c>
      <c r="Q318" s="6">
        <f>HYPERLINK("https://fin.land.naver.com/articles/2654970875",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대전토지로무소</t>
        </is>
      </c>
      <c r="U318" s="4" t="n">
        <v>2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1812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사진有 공장 임대</t>
        </is>
      </c>
      <c r="Q319" s="6">
        <f>HYPERLINK("https://fin.land.naver.com/articles/2653027070",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월드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125000</v>
      </c>
      <c r="G328" s="4" t="n">
        <v>0</v>
      </c>
      <c r="H328" s="4" t="n">
        <v>1379</v>
      </c>
      <c r="I328" s="4" t="n">
        <v>417</v>
      </c>
      <c r="J328" s="5" t="n">
        <v>299.8</v>
      </c>
      <c r="K328" s="4" t="n">
        <v>678</v>
      </c>
      <c r="L328" s="4" t="n">
        <v>205</v>
      </c>
      <c r="M328" s="5" t="n">
        <v>609.8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건물2동을 1동으로사용</t>
        </is>
      </c>
      <c r="Q328" s="6">
        <f>HYPERLINK("https://fin.land.naver.com/articles/2654996678",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청주합동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4000</v>
      </c>
      <c r="G329" s="4" t="n">
        <v>400</v>
      </c>
      <c r="H329" s="4" t="n">
        <v>1749</v>
      </c>
      <c r="I329" s="4" t="n">
        <v>529</v>
      </c>
      <c r="J329" s="5" t="n">
        <v>0.8</v>
      </c>
      <c r="K329" s="4" t="n">
        <v>341</v>
      </c>
      <c r="L329" s="4" t="n">
        <v>103</v>
      </c>
      <c r="M329" s="5" t="n">
        <v>3.9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임대.대형차량진입가능.</t>
        </is>
      </c>
      <c r="Q329" s="6">
        <f>HYPERLINK("https://fin.land.naver.com/articles/2651304270",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341</v>
      </c>
      <c r="L330" s="4" t="n">
        <v>103</v>
      </c>
      <c r="M330" s="5" t="n">
        <v>1068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남청주ic까지 6차선확장예정.진입로25t가능.남청줏ic5분거리</t>
        </is>
      </c>
      <c r="Q330" s="6">
        <f>HYPERLINK("https://fin.land.naver.com/articles/2653147017",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옥산제일사무소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100000</v>
      </c>
      <c r="G331" s="4" t="n">
        <v>0</v>
      </c>
      <c r="H331" s="4" t="n">
        <v>1749</v>
      </c>
      <c r="I331" s="4" t="n">
        <v>529</v>
      </c>
      <c r="J331" s="5" t="n">
        <v>189</v>
      </c>
      <c r="K331" s="4" t="n">
        <v>678</v>
      </c>
      <c r="L331" s="4" t="n">
        <v>205</v>
      </c>
      <c r="M331" s="5" t="n">
        <v>487.8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 척산리 창고 매매, 남청주ic 인접, 마당 넓음, 유통물류 추천</t>
        </is>
      </c>
      <c r="Q331" s="6">
        <f>HYPERLINK("https://fin.land.naver.com/articles/2652903126",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산남태강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678</v>
      </c>
      <c r="L333" s="4" t="n">
        <v>205</v>
      </c>
      <c r="M333" s="5" t="n">
        <v>2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창고 월세,  마당 넓어요, 즉시입주 가능</t>
        </is>
      </c>
      <c r="Q333" s="6">
        <f>HYPERLINK("https://fin.land.naver.com/articles/2652902119",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빠른입주 가능,남청주IC 인근위치, 야드 넓어 대형차량 회전 용이</t>
        </is>
      </c>
      <c r="Q334" s="6">
        <f>HYPERLINK("https://fin.land.naver.com/articles/2655142292",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소형창고 사무실 있음 창고나 소매점가능</t>
        </is>
      </c>
      <c r="Q339" s="6">
        <f>HYPERLINK("https://fin.land.naver.com/articles/2650955465",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더원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HYPERLINK("https://fin.land.naver.com/articles/2655779909",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건물100형 현재공실 즉시입주</t>
        </is>
      </c>
      <c r="Q343" s="6">
        <f>HYPERLINK("https://fin.land.naver.com/articles/2652949716",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시내권 접근성 좋은 위치 제조나 창고 가능</t>
        </is>
      </c>
      <c r="Q344" s="6">
        <f>HYPERLINK("https://fin.land.naver.com/articles/2652265474",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330</v>
      </c>
      <c r="H349" s="4" t="n">
        <v>1357</v>
      </c>
      <c r="I349" s="4" t="n">
        <v>410</v>
      </c>
      <c r="J349" s="5" t="n">
        <v>0.8</v>
      </c>
      <c r="K349" s="4" t="n">
        <v>492</v>
      </c>
      <c r="L349" s="4" t="n">
        <v>149</v>
      </c>
      <c r="M349" s="5" t="n">
        <v>2.2</v>
      </c>
      <c r="N349" s="3" t="inlineStr">
        <is>
          <t>1</t>
        </is>
      </c>
      <c r="O349" s="3" t="inlineStr">
        <is>
          <t>-</t>
        </is>
      </c>
      <c r="P349" s="3" t="inlineStr">
        <is>
          <t>건물150형 대지 410형 2종근생제조</t>
        </is>
      </c>
      <c r="Q349" s="6">
        <f>HYPERLINK("https://fin.land.naver.com/articles/2655369431",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사진有 2종근생 제조업소 임대</t>
        </is>
      </c>
      <c r="Q350" s="6">
        <f>HYPERLINK("https://fin.land.naver.com/articles/2653029834",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월드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인근 척산리, 공장 창고, 넓은마당, 임대료 조절, 즉시입주</t>
        </is>
      </c>
      <c r="Q351" s="6">
        <f>HYPERLINK("https://fin.land.naver.com/articles/2651938990",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라인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 有, 남청주IC 5분거리, 대형차 진입 가능, 내부사무실있음</t>
        </is>
      </c>
      <c r="Q353" s="6">
        <f>HYPERLINK("https://fin.land.naver.com/articles/2651038278",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태성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교통편리한 부강교차로 옆 저렴한 공장창고 임대</t>
        </is>
      </c>
      <c r="Q359" s="6">
        <f>HYPERLINK("https://fin.land.naver.com/articles/2653276554",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세종행복한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HYPERLINK("https://fin.land.naver.com/articles/2655763493",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 9분 세종 부강일반산업단지 옆 단독 소형 공장임대</t>
        </is>
      </c>
      <c r="Q364" s="6">
        <f>HYPERLINK("https://fin.land.naver.com/articles/2650873411",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더원</t>
        </is>
      </c>
      <c r="U364" s="4" t="n">
        <v>3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세종시 부강 산업단지 옆 공장 및 창고 입니다</t>
        </is>
      </c>
      <c r="Q365" s="6">
        <f>HYPERLINK("https://fin.land.naver.com/articles/2652016240",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1400000</v>
      </c>
      <c r="G369" s="4" t="n">
        <v>0</v>
      </c>
      <c r="H369" s="4" t="n">
        <v>13866</v>
      </c>
      <c r="I369" s="4" t="n">
        <v>4194</v>
      </c>
      <c r="J369" s="5" t="n">
        <v>333.8</v>
      </c>
      <c r="K369" s="4" t="n">
        <v>6367</v>
      </c>
      <c r="L369" s="4" t="n">
        <v>1926</v>
      </c>
      <c r="M369" s="5" t="n">
        <v>726.9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HYPERLINK("https://fin.land.naver.com/articles/2653014661",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200000</v>
      </c>
      <c r="G374" s="4" t="n">
        <v>0</v>
      </c>
      <c r="H374" s="4" t="n">
        <v>2498</v>
      </c>
      <c r="I374" s="4" t="n">
        <v>756</v>
      </c>
      <c r="J374" s="5" t="n">
        <v>264.6</v>
      </c>
      <c r="K374" s="4" t="n">
        <v>755</v>
      </c>
      <c r="L374" s="4" t="n">
        <v>228</v>
      </c>
      <c r="M374" s="5" t="n">
        <v>877.2</v>
      </c>
      <c r="N374" s="3" t="inlineStr">
        <is>
          <t>2</t>
        </is>
      </c>
      <c r="O374" s="3" t="inlineStr">
        <is>
          <t>-</t>
        </is>
      </c>
      <c r="P374" s="3" t="inlineStr">
        <is>
          <t>2년전 리모델링완비, 전시판매장추천,1000여평 국유지임대가능</t>
        </is>
      </c>
      <c r="Q374" s="6">
        <f>HYPERLINK("https://fin.land.naver.com/articles/2650894474",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소소사무소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 완료, 단독건물, 1층소매점,2층공장 겸 사무실</t>
        </is>
      </c>
      <c r="Q375" s="6">
        <f>HYPERLINK("https://fin.land.naver.com/articles/2655921066",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(주)미르</t>
        </is>
      </c>
      <c r="U375" s="4" t="n">
        <v>2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신탄진IC남청주IC와 중간위치, 대형차 진출입이 편리한곳,호이스트있음</t>
        </is>
      </c>
      <c r="Q379" s="6">
        <f>HYPERLINK("https://fin.land.naver.com/articles/2655898107",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(주)미르</t>
        </is>
      </c>
      <c r="U379" s="4" t="n">
        <v>3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5000</v>
      </c>
      <c r="G380" s="4" t="n">
        <v>500</v>
      </c>
      <c r="H380" s="4" t="n">
        <v>9585</v>
      </c>
      <c r="I380" s="4" t="n">
        <v>2899</v>
      </c>
      <c r="J380" s="5" t="n">
        <v>0.2</v>
      </c>
      <c r="K380" s="4" t="n">
        <v>716</v>
      </c>
      <c r="L380" s="4" t="n">
        <v>217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공장 임대</t>
        </is>
      </c>
      <c r="Q380" s="6">
        <f>HYPERLINK("https://fin.land.naver.com/articles/2652988033",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계획관리지역 넓은 야드 층고 높은 공장임대 보1억5천 월1500 매매가능</t>
        </is>
      </c>
      <c r="Q382" s="6">
        <f>HYPERLINK("https://fin.land.naver.com/articles/2654036469",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불당대원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남청주IC에서 4분</t>
        </is>
      </c>
      <c r="Q387" s="6">
        <f>HYPERLINK("https://fin.land.naver.com/articles/2651822681",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미더스</t>
        </is>
      </c>
      <c r="U387" s="4" t="n">
        <v>2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남청주IC 인근 창고, 대형차 진출입 용이</t>
        </is>
      </c>
      <c r="Q388" s="6">
        <f>HYPERLINK("https://fin.land.naver.com/articles/2655625134",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라이프</t>
        </is>
      </c>
      <c r="U388" s="4" t="n">
        <v>1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교통편리한 부강면 저렴한 소형창고 임대</t>
        </is>
      </c>
      <c r="Q396" s="6">
        <f>HYPERLINK("https://fin.land.naver.com/articles/2653277043",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세종행복한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HYPERLINK("https://fin.land.naver.com/articles/2654877663",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HYPERLINK("https://fin.land.naver.com/articles/2655582732",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진출입편리한 남청주인근 소형창고</t>
        </is>
      </c>
      <c r="Q399" s="6">
        <f>HYPERLINK("https://fin.land.naver.com/articles/2655522566",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창고의여왕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남청주IC와가까워 대형차진출입이 용이,계획관리지역,6m 도로에접함</t>
        </is>
      </c>
      <c r="Q403" s="6">
        <f>HYPERLINK("https://fin.land.naver.com/articles/2651152338",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민원없는 지역 공장 매매 건물2개동으로 분할매매 가능 남청주 IC 인접</t>
        </is>
      </c>
      <c r="Q404" s="6">
        <f>HYPERLINK("https://fin.land.naver.com/articles/2651910732",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130000</v>
      </c>
      <c r="G405" s="4" t="n">
        <v>0</v>
      </c>
      <c r="H405" s="4" t="n">
        <v>1705</v>
      </c>
      <c r="I405" s="4" t="n">
        <v>516</v>
      </c>
      <c r="J405" s="5" t="n">
        <v>251.9</v>
      </c>
      <c r="K405" s="4" t="n">
        <v>929</v>
      </c>
      <c r="L405" s="4" t="n">
        <v>281</v>
      </c>
      <c r="M405" s="5" t="n">
        <v>462.6</v>
      </c>
      <c r="N405" s="3" t="inlineStr">
        <is>
          <t>2</t>
        </is>
      </c>
      <c r="O405" s="3" t="inlineStr">
        <is>
          <t>-</t>
        </is>
      </c>
      <c r="P405" s="3" t="inlineStr">
        <is>
          <t>민원 없는  남 청주 IC인근 대형차 진 출입 편리한 공장, 창고</t>
        </is>
      </c>
      <c r="Q405" s="6">
        <f>HYPERLINK("https://fin.land.naver.com/articles/2651947886",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대전토지로무소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HYPERLINK("https://fin.land.naver.com/articles/2653531252",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4500</v>
      </c>
      <c r="G411" s="4" t="n">
        <v>450</v>
      </c>
      <c r="H411" s="4" t="n">
        <v>21410</v>
      </c>
      <c r="I411" s="4" t="n">
        <v>6477</v>
      </c>
      <c r="J411" s="5" t="n">
        <v>0.1</v>
      </c>
      <c r="K411" s="4" t="n">
        <v>726</v>
      </c>
      <c r="L411" s="4" t="n">
        <v>220</v>
      </c>
      <c r="M411" s="5" t="n">
        <v>2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HYPERLINK("https://fin.land.naver.com/articles/2652988089",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월드</t>
        </is>
      </c>
      <c r="U411" s="4" t="n">
        <v>2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HYPERLINK("https://fin.land.naver.com/articles/2655626606",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10000</v>
      </c>
      <c r="G413" s="4" t="n">
        <v>850</v>
      </c>
      <c r="H413" s="4" t="n">
        <v>21410</v>
      </c>
      <c r="I413" s="4" t="n">
        <v>6477</v>
      </c>
      <c r="J413" s="5" t="n">
        <v>0.1</v>
      </c>
      <c r="K413" s="4" t="n">
        <v>760</v>
      </c>
      <c r="L413" s="4" t="n">
        <v>230</v>
      </c>
      <c r="M413" s="5" t="n">
        <v>3.7</v>
      </c>
      <c r="N413" s="3" t="inlineStr">
        <is>
          <t>1</t>
        </is>
      </c>
      <c r="O413" s="3" t="inlineStr">
        <is>
          <t>-</t>
        </is>
      </c>
      <c r="P413" s="3" t="inlineStr">
        <is>
          <t>귀한 냉동창고와 냉장저온작업실을 구비한 창고 사무실 공간 완비</t>
        </is>
      </c>
      <c r="Q413" s="6">
        <f>HYPERLINK("https://fin.land.naver.com/articles/2654874674",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6404</v>
      </c>
      <c r="I414" s="4" t="n">
        <v>1937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민원 발생 소지 없음, 2차선 도로에 접함, 호이스트 5톤 2대, 계근대</t>
        </is>
      </c>
      <c r="Q414" s="6">
        <f>HYPERLINK("https://fin.land.naver.com/articles/2655523286",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제이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HYPERLINK("https://fin.land.naver.com/articles/2655804153",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2247</v>
      </c>
      <c r="L421" s="4" t="n">
        <v>680</v>
      </c>
      <c r="M421" s="5" t="n">
        <v>2.5</v>
      </c>
      <c r="N421" s="3" t="inlineStr">
        <is>
          <t>1</t>
        </is>
      </c>
      <c r="O421" s="3" t="inlineStr">
        <is>
          <t>-</t>
        </is>
      </c>
      <c r="P421" s="3" t="inlineStr">
        <is>
          <t>소정면 세종첨단산업단지내 공장임대 전기700kw 층고12m 호이스트다수</t>
        </is>
      </c>
      <c r="Q421" s="6">
        <f>HYPERLINK("https://fin.land.naver.com/articles/2655371143",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태양</t>
        </is>
      </c>
      <c r="U421" s="4" t="n">
        <v>1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4251</v>
      </c>
      <c r="L423" s="4" t="n">
        <v>1286</v>
      </c>
      <c r="M423" s="5" t="n">
        <v>1.3</v>
      </c>
      <c r="N423" s="3" t="inlineStr">
        <is>
          <t>2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HYPERLINK("https://fin.land.naver.com/articles/2655431787",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크라운</t>
        </is>
      </c>
      <c r="U423" s="4" t="n">
        <v>2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3676</v>
      </c>
      <c r="L424" s="4" t="n">
        <v>1112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세종첨담산업단지내 공장임대 전기990kw 층고12m 호이스트다수 C25</t>
        </is>
      </c>
      <c r="Q424" s="6">
        <f>HYPERLINK("https://fin.land.naver.com/articles/2655367254",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태양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25000</v>
      </c>
      <c r="G425" s="4" t="n">
        <v>2500</v>
      </c>
      <c r="H425" s="4" t="n">
        <v>23570</v>
      </c>
      <c r="I425" s="4" t="n">
        <v>7130</v>
      </c>
      <c r="J425" s="5" t="n">
        <v>0.4</v>
      </c>
      <c r="K425" s="4" t="n">
        <v>5515</v>
      </c>
      <c r="L425" s="4" t="n">
        <v>1668</v>
      </c>
      <c r="M425" s="5" t="n">
        <v>1.5</v>
      </c>
      <c r="N425" s="3" t="inlineStr">
        <is>
          <t>3</t>
        </is>
      </c>
      <c r="O425" s="3" t="inlineStr">
        <is>
          <t>-</t>
        </is>
      </c>
      <c r="P425" s="3" t="inlineStr">
        <is>
          <t>즉시입주가능,호이스트 다수 설치된 층고 높고 야드 넓은 공장</t>
        </is>
      </c>
      <c r="Q425" s="6">
        <f>HYPERLINK("https://fin.land.naver.com/articles/2654960761",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23570</v>
      </c>
      <c r="I426" s="4" t="n">
        <v>7130</v>
      </c>
      <c r="J426" s="5" t="n">
        <v>322.6</v>
      </c>
      <c r="K426" s="4" t="n">
        <v>5515</v>
      </c>
      <c r="L426" s="4" t="n">
        <v>1668</v>
      </c>
      <c r="M426" s="5" t="n">
        <v>1378.9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 세종첨단산업단지내 여유부지 넓은야드 C25 대형공장</t>
        </is>
      </c>
      <c r="Q426" s="6">
        <f>HYPERLINK("https://fin.land.naver.com/articles/2654036294",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불당대원</t>
        </is>
      </c>
      <c r="U426" s="4" t="n">
        <v>1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23570</v>
      </c>
      <c r="I427" s="4" t="n">
        <v>7130</v>
      </c>
      <c r="J427" s="5" t="n">
        <v>0.4</v>
      </c>
      <c r="K427" s="4" t="n">
        <v>5515</v>
      </c>
      <c r="L427" s="4" t="n">
        <v>1668</v>
      </c>
      <c r="M427" s="5" t="n">
        <v>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남천안IC 6분 세종첨단산업단지내 호이스트 넓은야드 C25 대형공장</t>
        </is>
      </c>
      <c r="Q427" s="6">
        <f>HYPERLINK("https://fin.land.naver.com/articles/2654036267",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불당대원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8161</v>
      </c>
      <c r="I428" s="4" t="n">
        <v>2469</v>
      </c>
      <c r="J428" s="5" t="n">
        <v>1</v>
      </c>
      <c r="K428" s="4" t="n">
        <v>3676</v>
      </c>
      <c r="L428" s="4" t="n">
        <v>1112</v>
      </c>
      <c r="M428" s="5" t="n">
        <v>2.2</v>
      </c>
      <c r="N428" s="3" t="inlineStr">
        <is>
          <t>2</t>
        </is>
      </c>
      <c r="O428" s="3" t="inlineStr">
        <is>
          <t>-</t>
        </is>
      </c>
      <c r="P428" s="3" t="inlineStr">
        <is>
          <t>호이스트 6기 높은 층고, 넓은 마당 대형 공장 임대</t>
        </is>
      </c>
      <c r="Q428" s="6">
        <f>HYPERLINK("https://fin.land.naver.com/articles/2654666090",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2300000</v>
      </c>
      <c r="G429" s="4" t="n">
        <v>0</v>
      </c>
      <c r="H429" s="4" t="n">
        <v>23575</v>
      </c>
      <c r="I429" s="4" t="n">
        <v>7131</v>
      </c>
      <c r="J429" s="5" t="n">
        <v>322.5</v>
      </c>
      <c r="K429" s="4" t="n">
        <v>5520</v>
      </c>
      <c r="L429" s="4" t="n">
        <v>1670</v>
      </c>
      <c r="M429" s="5" t="n">
        <v>1377.2</v>
      </c>
      <c r="N429" s="3" t="inlineStr">
        <is>
          <t>1</t>
        </is>
      </c>
      <c r="O429" s="3" t="inlineStr">
        <is>
          <t>-</t>
        </is>
      </c>
      <c r="P429" s="3" t="inlineStr">
        <is>
          <t>남천안IC 6분, 남풍세IC 9분 소요</t>
        </is>
      </c>
      <c r="Q429" s="6">
        <f>HYPERLINK("https://fin.land.naver.com/articles/2654663049",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미더스</t>
        </is>
      </c>
      <c r="U429" s="4" t="n">
        <v>3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16000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2396</v>
      </c>
      <c r="L430" s="4" t="n">
        <v>725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세종첨단산업단지내 공장창임대 전기700kw 층고10m 호이스트다수</t>
        </is>
      </c>
      <c r="Q430" s="6">
        <f>HYPERLINK("https://fin.land.naver.com/articles/2655375468",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태양</t>
        </is>
      </c>
      <c r="U430" s="4" t="n">
        <v>2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20000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2399</v>
      </c>
      <c r="L431" s="4" t="n">
        <v>726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대형공장 임대</t>
        </is>
      </c>
      <c r="Q431" s="6">
        <f>HYPERLINK("https://fin.land.naver.com/articles/2654158574",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마니</t>
        </is>
      </c>
      <c r="U431" s="4" t="n">
        <v>1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10000</v>
      </c>
      <c r="G433" s="4" t="n">
        <v>920</v>
      </c>
      <c r="H433" s="4" t="n">
        <v>6611</v>
      </c>
      <c r="I433" s="4" t="n">
        <v>2000</v>
      </c>
      <c r="J433" s="5" t="n">
        <v>0.5</v>
      </c>
      <c r="K433" s="4" t="n">
        <v>1312</v>
      </c>
      <c r="L433" s="4" t="n">
        <v>397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남풍세ic 남천안ic 접근성 좋은 위치 호이스트 3톤2대 전력700kw</t>
        </is>
      </c>
      <c r="Q433" s="6">
        <f>HYPERLINK("https://fin.land.naver.com/articles/2655671589",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96.40000000000001</v>
      </c>
      <c r="W433" s="4" t="n">
        <v>6618.4</v>
      </c>
      <c r="X433" s="3" t="inlineStr">
        <is>
          <t>주3동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12.95m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20000</v>
      </c>
      <c r="G434" s="4" t="n">
        <v>1600</v>
      </c>
      <c r="H434" s="4" t="n">
        <v>6611</v>
      </c>
      <c r="I434" s="4" t="n">
        <v>2000</v>
      </c>
      <c r="J434" s="5" t="n">
        <v>0.8</v>
      </c>
      <c r="K434" s="4" t="n">
        <v>2399</v>
      </c>
      <c r="L434" s="4" t="n">
        <v>726</v>
      </c>
      <c r="M434" s="5" t="n">
        <v>2.2</v>
      </c>
      <c r="N434" s="3" t="inlineStr">
        <is>
          <t>2</t>
        </is>
      </c>
      <c r="O434" s="3" t="inlineStr">
        <is>
          <t>-</t>
        </is>
      </c>
      <c r="P434" s="3" t="inlineStr">
        <is>
          <t>nan</t>
        </is>
      </c>
      <c r="Q434" s="6">
        <f>HYPERLINK("https://fin.land.naver.com/articles/2655738592",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크라운</t>
        </is>
      </c>
      <c r="U434" s="4" t="n">
        <v>4</v>
      </c>
      <c r="V434" s="5" t="n">
        <v>96.40000000000001</v>
      </c>
      <c r="W434" s="4" t="n">
        <v>6618.4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150000</v>
      </c>
      <c r="G436" s="4" t="n">
        <v>0</v>
      </c>
      <c r="H436" s="4" t="n">
        <v>4454</v>
      </c>
      <c r="I436" s="4" t="n">
        <v>1347</v>
      </c>
      <c r="J436" s="5" t="n">
        <v>111.4</v>
      </c>
      <c r="K436" s="4" t="n">
        <v>559</v>
      </c>
      <c r="L436" s="4" t="n">
        <v>169</v>
      </c>
      <c r="M436" s="5" t="n">
        <v>887.6</v>
      </c>
      <c r="N436" s="3" t="inlineStr">
        <is>
          <t>1</t>
        </is>
      </c>
      <c r="O436" s="3" t="inlineStr">
        <is>
          <t>-</t>
        </is>
      </c>
      <c r="P436" s="3" t="inlineStr">
        <is>
          <t>세종특별자치시 공장 매매</t>
        </is>
      </c>
      <c r="Q436" s="6">
        <f>HYPERLINK("https://fin.land.naver.com/articles/2651855797",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성성합동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4454</v>
      </c>
      <c r="I437" s="4" t="n">
        <v>1347</v>
      </c>
      <c r="J437" s="5" t="n">
        <v>103.9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남풍세IC 7분 1번국도 2분 넓은야드 가설건축물 고가성비 공장 매매</t>
        </is>
      </c>
      <c r="Q437" s="6">
        <f>HYPERLINK("https://fin.land.naver.com/articles/2654036343",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불당대원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140000</v>
      </c>
      <c r="G438" s="4" t="n">
        <v>0</v>
      </c>
      <c r="H438" s="4" t="n">
        <v>3594</v>
      </c>
      <c r="I438" s="4" t="n">
        <v>1087</v>
      </c>
      <c r="J438" s="5" t="n">
        <v>128.8</v>
      </c>
      <c r="K438" s="4" t="n">
        <v>559</v>
      </c>
      <c r="L438" s="4" t="n">
        <v>169</v>
      </c>
      <c r="M438" s="5" t="n">
        <v>828.4</v>
      </c>
      <c r="N438" s="3" t="inlineStr">
        <is>
          <t>1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HYPERLINK("https://fin.land.naver.com/articles/2651494051",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크라운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소정면 대곡리 공장</t>
        </is>
      </c>
      <c r="Q439" s="6">
        <f>HYPERLINK("https://fin.land.naver.com/articles/2653873658",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성성합동</t>
        </is>
      </c>
      <c r="U439" s="4" t="n">
        <v>1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고속도로  7분 내 진입 가능한 단독 공장 매매</t>
        </is>
      </c>
      <c r="Q440" s="6">
        <f>HYPERLINK("https://fin.land.naver.com/articles/2655020233",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크라운</t>
        </is>
      </c>
      <c r="U440" s="4" t="n">
        <v>2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3305</v>
      </c>
      <c r="L447" s="4" t="n">
        <v>1000</v>
      </c>
      <c r="M447" s="5" t="n">
        <v>3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임대</t>
        </is>
      </c>
      <c r="Q447" s="6">
        <f>HYPERLINK("https://fin.land.naver.com/articles/2653040761",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4329</v>
      </c>
      <c r="L449" s="4" t="n">
        <v>1310</v>
      </c>
      <c r="M449" s="5" t="n">
        <v>2.3</v>
      </c>
      <c r="N449" s="3" t="inlineStr">
        <is>
          <t>2</t>
        </is>
      </c>
      <c r="O449" s="3" t="inlineStr">
        <is>
          <t>-</t>
        </is>
      </c>
      <c r="P449" s="3" t="inlineStr">
        <is>
          <t>천평 임대,층고5m 깔끔한 공장,현재 공실로 즉시입주 가능</t>
        </is>
      </c>
      <c r="Q449" s="6">
        <f>HYPERLINK("https://fin.land.naver.com/articles/2650689887",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금화랜드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공장 창고 매매</t>
        </is>
      </c>
      <c r="Q455" s="6">
        <f>HYPERLINK("https://fin.land.naver.com/articles/2655929489",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THE행복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세종시의 대형공장 및 창고,물류센터 추천, 남청주IC에서 7km 위치</t>
        </is>
      </c>
      <c r="Q456" s="6">
        <f>HYPERLINK("https://fin.land.naver.com/articles/2654726261",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4117</v>
      </c>
      <c r="L460" s="4" t="n">
        <v>1245</v>
      </c>
      <c r="M460" s="5" t="n">
        <v>0.3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HYPERLINK("https://fin.land.naver.com/articles/2653062776",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991</v>
      </c>
      <c r="L461" s="4" t="n">
        <v>300</v>
      </c>
      <c r="M461" s="5" t="n">
        <v>1.2</v>
      </c>
      <c r="N461" s="3" t="inlineStr">
        <is>
          <t>2</t>
        </is>
      </c>
      <c r="O461" s="3" t="inlineStr">
        <is>
          <t>B1</t>
        </is>
      </c>
      <c r="P461" s="3" t="inlineStr">
        <is>
          <t>공장 임대</t>
        </is>
      </c>
      <c r="Q461" s="6">
        <f>HYPERLINK("https://fin.land.naver.com/articles/2653033385",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3</t>
        </is>
      </c>
      <c r="O463" s="3" t="inlineStr">
        <is>
          <t>B1</t>
        </is>
      </c>
      <c r="P463" s="3" t="inlineStr">
        <is>
          <t>세종 농공단지 의료기공장,남청주IC에서 가깝고, 대형차진출입이 편리함</t>
        </is>
      </c>
      <c r="Q463" s="6">
        <f>HYPERLINK("https://fin.land.naver.com/articles/2654295340",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(주)미르</t>
        </is>
      </c>
      <c r="U463" s="4" t="n">
        <v>2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10093</v>
      </c>
      <c r="L464" s="4" t="n">
        <v>3053</v>
      </c>
      <c r="M464" s="5" t="n">
        <v>219.5</v>
      </c>
      <c r="N464" s="3" t="inlineStr">
        <is>
          <t>2</t>
        </is>
      </c>
      <c r="O464" s="3" t="inlineStr">
        <is>
          <t>B1</t>
        </is>
      </c>
      <c r="P464" s="3" t="inlineStr">
        <is>
          <t>세종시 5생활권 접 산업단지  공장매매</t>
        </is>
      </c>
      <c r="Q464" s="6">
        <f>HYPERLINK("https://fin.land.naver.com/articles/2652650620",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대박</t>
        </is>
      </c>
      <c r="U464" s="4" t="n">
        <v>1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2차선에 접한 접근성좋고 광고효과 좋은 공장입니다</t>
        </is>
      </c>
      <c r="Q465" s="6">
        <f>HYPERLINK("https://fin.land.naver.com/articles/2653790919",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복댕이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HYPERLINK("https://fin.land.naver.com/articles/2655802229",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5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2</t>
        </is>
      </c>
      <c r="O470" s="3" t="inlineStr">
        <is>
          <t>-</t>
        </is>
      </c>
      <c r="P470" s="3" t="inlineStr">
        <is>
          <t>7동구조로 된 대형공장 컨디션 최상 고전력 다양한 유틸리티</t>
        </is>
      </c>
      <c r="Q470" s="6">
        <f>HYPERLINK("https://fin.land.naver.com/articles/2652437120",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공장플러스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일반산업단지내 위치, 세종,대전,청주 등 중부권 공장, 창고 강추</t>
        </is>
      </c>
      <c r="Q471" s="6">
        <f>HYPERLINK("https://fin.land.naver.com/articles/2650797209",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1</t>
        </is>
      </c>
      <c r="O472" s="3" t="inlineStr">
        <is>
          <t>-</t>
        </is>
      </c>
      <c r="P472" s="3" t="inlineStr">
        <is>
          <t>화학물질 제조 가능</t>
        </is>
      </c>
      <c r="Q472" s="6">
        <f>HYPERLINK("https://fin.land.naver.com/articles/2652703353",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미더스</t>
        </is>
      </c>
      <c r="U472" s="4" t="n">
        <v>2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조치원 일반산업단지 대형공장매매, 최근 리모델링으로 시설 굿</t>
        </is>
      </c>
      <c r="Q473" s="6">
        <f>HYPERLINK("https://fin.land.naver.com/articles/2654940209",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명진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세종 조치원산업단지 대형 공장 매매</t>
        </is>
      </c>
      <c r="Q474" s="6">
        <f>HYPERLINK("https://fin.land.naver.com/articles/2651016586",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뉴대전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세종조치원일반산업단지 대형공장매매 최근리모델링완비로 컨디션좋음</t>
        </is>
      </c>
      <c r="Q475" s="6">
        <f>HYPERLINK("https://fin.land.naver.com/articles/2650956049",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1616</v>
      </c>
      <c r="I476" s="4" t="n">
        <v>489</v>
      </c>
      <c r="J476" s="5" t="n">
        <v>1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공장  임대 입니다</t>
        </is>
      </c>
      <c r="Q476" s="6">
        <f>HYPERLINK("https://fin.land.naver.com/articles/2653377343",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마니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월하천 뷰의 전망이 좋고 투자가치 탁월한 공장,창고 매매</t>
        </is>
      </c>
      <c r="Q477" s="6">
        <f>HYPERLINK("https://fin.land.naver.com/articles/2650985014",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비타민무소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10000</v>
      </c>
      <c r="G478" s="4" t="n">
        <v>450</v>
      </c>
      <c r="H478" s="4" t="n">
        <v>910</v>
      </c>
      <c r="I478" s="4" t="n">
        <v>275</v>
      </c>
      <c r="J478" s="5" t="n">
        <v>1.6</v>
      </c>
      <c r="K478" s="4" t="n">
        <v>984</v>
      </c>
      <c r="L478" s="4" t="n">
        <v>298</v>
      </c>
      <c r="M478" s="5" t="n">
        <v>1.5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HYPERLINK("https://fin.land.naver.com/articles/2655219218",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1857</v>
      </c>
      <c r="I479" s="4" t="n">
        <v>562</v>
      </c>
      <c r="J479" s="5" t="n">
        <v>0.9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HYPERLINK("https://fin.land.naver.com/articles/2651831711",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1616</v>
      </c>
      <c r="I480" s="4" t="n">
        <v>489</v>
      </c>
      <c r="J480" s="5" t="n">
        <v>613.5</v>
      </c>
      <c r="K480" s="4" t="n">
        <v>1254</v>
      </c>
      <c r="L480" s="4" t="n">
        <v>379</v>
      </c>
      <c r="M480" s="5" t="n">
        <v>791.6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매매</t>
        </is>
      </c>
      <c r="Q480" s="6">
        <f>HYPERLINK("https://fin.land.naver.com/articles/2653377371",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310000</v>
      </c>
      <c r="G481" s="4" t="n">
        <v>0</v>
      </c>
      <c r="H481" s="4" t="n">
        <v>1857</v>
      </c>
      <c r="I481" s="4" t="n">
        <v>562</v>
      </c>
      <c r="J481" s="5" t="n">
        <v>551.6</v>
      </c>
      <c r="K481" s="4" t="n">
        <v>1254</v>
      </c>
      <c r="L481" s="4" t="n">
        <v>379</v>
      </c>
      <c r="M481" s="5" t="n">
        <v>817.9</v>
      </c>
      <c r="N481" s="3" t="inlineStr">
        <is>
          <t>2</t>
        </is>
      </c>
      <c r="O481" s="3" t="inlineStr">
        <is>
          <t>-</t>
        </is>
      </c>
      <c r="P481" s="3" t="inlineStr">
        <is>
          <t>전망 좋고 투자가치 높은 월하천 전망의 귀한 공장 창고 판매매장</t>
        </is>
      </c>
      <c r="Q481" s="6">
        <f>HYPERLINK("https://fin.land.naver.com/articles/2652571798",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번영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연서면 신대리 사옥 및 공장, 냉동 상온창고 총 6동 매매</t>
        </is>
      </c>
      <c r="Q484" s="6">
        <f>HYPERLINK("https://fin.land.naver.com/articles/2652165001",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뉴스카이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세종스마트국가산업단지 인근 2차선 도로변 공장 매각</t>
        </is>
      </c>
      <c r="Q485" s="6">
        <f>HYPERLINK("https://fin.land.naver.com/articles/2651693675",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928</v>
      </c>
      <c r="I490" s="4" t="n">
        <v>281</v>
      </c>
      <c r="J490" s="5" t="n">
        <v>0.5</v>
      </c>
      <c r="K490" s="4" t="n">
        <v>485</v>
      </c>
      <c r="L490" s="4" t="n">
        <v>147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창고임대 세종 초근접</t>
        </is>
      </c>
      <c r="Q490" s="6">
        <f>HYPERLINK("https://fin.land.naver.com/articles/2652499113",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엄지척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창고월세,차량 진출입편리,창고내 지게차작업가능,주차편리,조율가능</t>
        </is>
      </c>
      <c r="Q491" s="6">
        <f>HYPERLINK("https://fin.land.naver.com/articles/2653116072",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도안우미린사랑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HYPERLINK("https://fin.land.naver.com/articles/2652467109",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지성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4000</v>
      </c>
      <c r="G493" s="4" t="n">
        <v>180</v>
      </c>
      <c r="H493" s="4" t="n">
        <v>3244</v>
      </c>
      <c r="I493" s="4" t="n">
        <v>981</v>
      </c>
      <c r="J493" s="5" t="n">
        <v>0.2</v>
      </c>
      <c r="K493" s="4" t="n">
        <v>53</v>
      </c>
      <c r="L493" s="4" t="n">
        <v>16</v>
      </c>
      <c r="M493" s="5" t="n">
        <v>11.2</v>
      </c>
      <c r="N493" s="3" t="inlineStr">
        <is>
          <t>1</t>
        </is>
      </c>
      <c r="O493" s="3" t="inlineStr">
        <is>
          <t>-</t>
        </is>
      </c>
      <c r="P493" s="3" t="inlineStr">
        <is>
          <t>즉시입주 신축 2종근생  활용도 높은 건물임대</t>
        </is>
      </c>
      <c r="Q493" s="6">
        <f>HYPERLINK("https://fin.land.naver.com/articles/2654518316",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THE행복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단독주택</t>
        </is>
      </c>
      <c r="AB493" s="3" t="inlineStr">
        <is>
          <t>4.57m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10000</v>
      </c>
      <c r="G494" s="4" t="n">
        <v>450</v>
      </c>
      <c r="H494" s="4" t="n">
        <v>3224</v>
      </c>
      <c r="I494" s="4" t="n">
        <v>975</v>
      </c>
      <c r="J494" s="5" t="n">
        <v>0.5</v>
      </c>
      <c r="K494" s="4" t="n">
        <v>594</v>
      </c>
      <c r="L494" s="4" t="n">
        <v>180</v>
      </c>
      <c r="M494" s="5" t="n">
        <v>2.5</v>
      </c>
      <c r="N494" s="3" t="inlineStr">
        <is>
          <t>1</t>
        </is>
      </c>
      <c r="O494" s="3" t="inlineStr">
        <is>
          <t>-</t>
        </is>
      </c>
      <c r="P494" s="3" t="inlineStr">
        <is>
          <t>세종신도심, 조치원, 오송 접근성 좋은 2차선도로변 준신축 창고임대</t>
        </is>
      </c>
      <c r="Q494" s="6">
        <f>HYPERLINK("https://fin.land.naver.com/articles/2654666248",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청담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주건축물제2동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7.0m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199000</v>
      </c>
      <c r="G502" s="4" t="n">
        <v>0</v>
      </c>
      <c r="H502" s="4" t="n">
        <v>2307</v>
      </c>
      <c r="I502" s="4" t="n">
        <v>698</v>
      </c>
      <c r="J502" s="5" t="n">
        <v>285.1</v>
      </c>
      <c r="K502" s="4" t="n">
        <v>410</v>
      </c>
      <c r="L502" s="4" t="n">
        <v>124</v>
      </c>
      <c r="M502" s="5" t="n">
        <v>1604.8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오송제1생명과학단지내 저렴한 공장 급매</t>
        </is>
      </c>
      <c r="Q502" s="6">
        <f>HYPERLINK("https://fin.land.naver.com/articles/2654665741",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청담</t>
        </is>
      </c>
      <c r="U502" s="4" t="n">
        <v>2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999</v>
      </c>
      <c r="L513" s="4" t="n">
        <v>302</v>
      </c>
      <c r="M513" s="5" t="n">
        <v>1158.9</v>
      </c>
      <c r="N513" s="3" t="inlineStr">
        <is>
          <t>2</t>
        </is>
      </c>
      <c r="O513" s="3" t="inlineStr">
        <is>
          <t>-</t>
        </is>
      </c>
      <c r="P513" s="3" t="inlineStr">
        <is>
          <t>산업단지 코너에 위치한 관리 잘 된 준신축급 공장</t>
        </is>
      </c>
      <c r="Q513" s="6">
        <f>HYPERLINK("https://fin.land.naver.com/articles/2654295052",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오송바이오폴리스 산업단지 사옥형 공장 임대 입주협의</t>
        </is>
      </c>
      <c r="Q514" s="6">
        <f>HYPERLINK("https://fin.land.naver.com/articles/2650873410",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592</v>
      </c>
      <c r="L516" s="4" t="n">
        <v>179</v>
      </c>
      <c r="M516" s="5" t="n">
        <v>1955.3</v>
      </c>
      <c r="N516" s="3" t="inlineStr">
        <is>
          <t>1</t>
        </is>
      </c>
      <c r="O516" s="3" t="inlineStr">
        <is>
          <t>-</t>
        </is>
      </c>
      <c r="P516" s="3" t="inlineStr">
        <is>
          <t>창고부지제공, 공장 운영하기 좋은 구조 ,연구동,공장동</t>
        </is>
      </c>
      <c r="Q516" s="6">
        <f>HYPERLINK("https://fin.land.naver.com/articles/2652141929",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오송2단지창조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HYPERLINK("https://fin.land.naver.com/articles/2655941111",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-</t>
        </is>
      </c>
      <c r="P518" s="3" t="inlineStr">
        <is>
          <t>오송2산단 의료기기업종가능 사옥형 공장으로 추천</t>
        </is>
      </c>
      <c r="Q518" s="6">
        <f>HYPERLINK("https://fin.land.naver.com/articles/2655682737",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592</v>
      </c>
      <c r="L519" s="4" t="n">
        <v>179</v>
      </c>
      <c r="M519" s="5" t="n">
        <v>5.6</v>
      </c>
      <c r="N519" s="3" t="inlineStr">
        <is>
          <t>1</t>
        </is>
      </c>
      <c r="O519" s="3" t="inlineStr">
        <is>
          <t>-</t>
        </is>
      </c>
      <c r="P519" s="3" t="inlineStr">
        <is>
          <t>시설이 완벽하게 갖춰져 있는 건물,공장 월세 임대 가능한 매물입니다</t>
        </is>
      </c>
      <c r="Q519" s="6">
        <f>HYPERLINK("https://fin.land.naver.com/articles/2651110067",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오송2단지창조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유크리트마감, 신축공장,건기식,제약,화장품 추천</t>
        </is>
      </c>
      <c r="Q520" s="6">
        <f>HYPERLINK("https://fin.land.naver.com/articles/2655948346",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1476</v>
      </c>
      <c r="L522" s="4" t="n">
        <v>446</v>
      </c>
      <c r="M522" s="5" t="n">
        <v>22.4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크리트마감, 신축공장,건기식,제약,화장품 추천</t>
        </is>
      </c>
      <c r="Q522" s="6">
        <f>HYPERLINK("https://fin.land.naver.com/articles/2655898062",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청주ic 오송ktx 10분이내 오송산업단지공장 화학업종 가능</t>
        </is>
      </c>
      <c r="Q524" s="6">
        <f>HYPERLINK("https://fin.land.naver.com/articles/2654807124",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킹 사진0 규모의 경제 가시성 탁월 여기만 보임 압도적 존재감 절대적</t>
        </is>
      </c>
      <c r="Q526" s="6">
        <f>HYPERLINK("https://fin.land.naver.com/articles/2651362845",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킹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100000</v>
      </c>
      <c r="G527" s="4" t="n">
        <v>10000</v>
      </c>
      <c r="H527" s="4" t="n">
        <v>10798</v>
      </c>
      <c r="I527" s="4" t="n">
        <v>3266</v>
      </c>
      <c r="J527" s="5" t="n">
        <v>3.1</v>
      </c>
      <c r="K527" s="4" t="n">
        <v>15064</v>
      </c>
      <c r="L527" s="4" t="n">
        <v>4557</v>
      </c>
      <c r="M527" s="5" t="n">
        <v>2.2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HYPERLINK("https://fin.land.naver.com/articles/2654798106",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30000</v>
      </c>
      <c r="G528" s="4" t="n">
        <v>2800</v>
      </c>
      <c r="H528" s="4" t="n">
        <v>4999</v>
      </c>
      <c r="I528" s="4" t="n">
        <v>1512</v>
      </c>
      <c r="J528" s="5" t="n">
        <v>1.9</v>
      </c>
      <c r="K528" s="4" t="n">
        <v>3163</v>
      </c>
      <c r="L528" s="4" t="n">
        <v>957</v>
      </c>
      <c r="M528" s="5" t="n">
        <v>2.9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임대</t>
        </is>
      </c>
      <c r="Q528" s="6">
        <f>HYPERLINK("https://fin.land.naver.com/articles/2654904283",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부1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6.32m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5000</v>
      </c>
      <c r="I529" s="4" t="n">
        <v>1512</v>
      </c>
      <c r="J529" s="5" t="n">
        <v>760.6</v>
      </c>
      <c r="K529" s="4" t="n">
        <v>9900</v>
      </c>
      <c r="L529" s="4" t="n">
        <v>2995</v>
      </c>
      <c r="M529" s="5" t="n">
        <v>384</v>
      </c>
      <c r="N529" s="3" t="inlineStr">
        <is>
          <t>3</t>
        </is>
      </c>
      <c r="O529" s="3" t="inlineStr">
        <is>
          <t>-</t>
        </is>
      </c>
      <c r="P529" s="3" t="inlineStr">
        <is>
          <t>nan</t>
        </is>
      </c>
      <c r="Q529" s="6">
        <f>HYPERLINK("https://fin.land.naver.com/articles/2652985451",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일오팔팔(주)</t>
        </is>
      </c>
      <c r="U529" s="4" t="n">
        <v>2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오송2산업단지 4차선도로변 접한 위치의 신축급공장</t>
        </is>
      </c>
      <c r="Q532" s="6">
        <f>HYPERLINK("https://fin.land.naver.com/articles/2655176776",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사진 有 워크인 냉장고 있는 상하차 편리한 창고</t>
        </is>
      </c>
      <c r="Q543" s="6">
        <f>HYPERLINK("https://fin.land.naver.com/articles/2651936647",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KS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600</v>
      </c>
      <c r="I544" s="4" t="n">
        <v>182</v>
      </c>
      <c r="J544" s="5" t="n">
        <v>0.8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2차선 도로와 연접한 위치 내부에 화장실및 사무실 있습니다</t>
        </is>
      </c>
      <c r="Q544" s="6">
        <f>HYPERLINK("https://fin.land.naver.com/articles/2651247786",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세종공주원탑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3000</v>
      </c>
      <c r="G545" s="4" t="n">
        <v>200</v>
      </c>
      <c r="H545" s="4" t="n">
        <v>1500</v>
      </c>
      <c r="I545" s="4" t="n">
        <v>454</v>
      </c>
      <c r="J545" s="5" t="n">
        <v>0.4</v>
      </c>
      <c r="K545" s="4" t="n">
        <v>249</v>
      </c>
      <c r="L545" s="4" t="n">
        <v>75</v>
      </c>
      <c r="M545" s="5" t="n">
        <v>2.7</v>
      </c>
      <c r="N545" s="3" t="inlineStr">
        <is>
          <t>1</t>
        </is>
      </c>
      <c r="O545" s="3" t="inlineStr">
        <is>
          <t>-</t>
        </is>
      </c>
      <c r="P545" s="3" t="inlineStr">
        <is>
          <t>평기리 냉장냉동 창고임대</t>
        </is>
      </c>
      <c r="Q545" s="6">
        <f>HYPERLINK("https://fin.land.naver.com/articles/2652590871",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대전신화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1000</v>
      </c>
      <c r="G546" s="4" t="n">
        <v>50</v>
      </c>
      <c r="H546" s="4" t="n">
        <v>1500</v>
      </c>
      <c r="I546" s="4" t="n">
        <v>454</v>
      </c>
      <c r="J546" s="5" t="n">
        <v>0.1</v>
      </c>
      <c r="K546" s="4" t="n">
        <v>50</v>
      </c>
      <c r="L546" s="4" t="n">
        <v>15</v>
      </c>
      <c r="M546" s="5" t="n">
        <v>3.3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 접한 소형 창고 내부 화장실 있으며 주차 용이합니다</t>
        </is>
      </c>
      <c r="Q546" s="6">
        <f>HYPERLINK("https://fin.land.naver.com/articles/2650884073",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제1종근생</t>
        </is>
      </c>
      <c r="AB546" s="3" t="inlineStr">
        <is>
          <t>8.5m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150</v>
      </c>
      <c r="H547" s="4" t="n">
        <v>1500</v>
      </c>
      <c r="I547" s="4" t="n">
        <v>454</v>
      </c>
      <c r="J547" s="5" t="n">
        <v>0.3</v>
      </c>
      <c r="K547" s="4" t="n">
        <v>199</v>
      </c>
      <c r="L547" s="4" t="n">
        <v>60</v>
      </c>
      <c r="M547" s="5" t="n">
        <v>2.5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10분, 2차로변으로 노출좋고 접근성 좋아요</t>
        </is>
      </c>
      <c r="Q547" s="6">
        <f>HYPERLINK("https://fin.land.naver.com/articles/2651623632",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세종다올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3388</v>
      </c>
      <c r="I553" s="4" t="n">
        <v>1025</v>
      </c>
      <c r="J553" s="5" t="n">
        <v>224.4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태양광 100kw설치된 서세종IC 5분, 사무실 완비 공장 매매임대</t>
        </is>
      </c>
      <c r="Q553" s="6">
        <f>HYPERLINK("https://fin.land.naver.com/articles/2654665947",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청담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 연접 대형 차량 진.출입 원활 호이스트 3기 설치</t>
        </is>
      </c>
      <c r="Q560" s="6">
        <f>HYPERLINK("https://fin.land.naver.com/articles/2654678844",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도로에 접한 계획관리지역의 대지와 공장 및 호이스트 5톤과 3톤</t>
        </is>
      </c>
      <c r="Q561" s="6">
        <f>HYPERLINK("https://fin.land.naver.com/articles/2655062460",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스마일세종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2동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9.47m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673</v>
      </c>
      <c r="I572" s="4" t="n">
        <v>204</v>
      </c>
      <c r="J572" s="5" t="n">
        <v>686.3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조치원 시내 4차선 도로변 사무실 완비된 컨디션 좋은 창고 매매</t>
        </is>
      </c>
      <c r="Q572" s="6">
        <f>HYPERLINK("https://fin.land.naver.com/articles/2654666015",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청담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666</v>
      </c>
      <c r="I573" s="4" t="n">
        <v>201</v>
      </c>
      <c r="J573" s="5" t="n">
        <v>696.5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단독사용  2종근생  하수 직관  근생 창고 매매</t>
        </is>
      </c>
      <c r="Q573" s="6">
        <f>HYPERLINK("https://fin.land.naver.com/articles/2651733853",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THE행복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5159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마당 넓은 단독 공장 도크 시설 있어 물류창고 추천 대형 공장 및 창고</t>
        </is>
      </c>
      <c r="Q577" s="6">
        <f>HYPERLINK("https://fin.land.naver.com/articles/2650885089",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대전토지로무소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5160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단독공장  대형차량 진입가능  민원없는곳</t>
        </is>
      </c>
      <c r="Q578" s="6">
        <f>HYPERLINK("https://fin.land.naver.com/articles/2651774105",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대박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5159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남청주ic인접 야적장넓은 단독공장 도크시설있고 대형차 진출입용이</t>
        </is>
      </c>
      <c r="Q579" s="6">
        <f>HYPERLINK("https://fin.land.naver.com/articles/2650940963",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더원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실사진0k 층고8.5m 단독 근생창고 무권리 공장등록가능</t>
        </is>
      </c>
      <c r="Q586" s="6">
        <f>HYPERLINK("https://fin.land.naver.com/articles/2655034601",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이음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20145</v>
      </c>
      <c r="I591" s="4" t="n">
        <v>6094</v>
      </c>
      <c r="J591" s="5" t="n">
        <v>164.1</v>
      </c>
      <c r="K591" s="4" t="n">
        <v>3278</v>
      </c>
      <c r="L591" s="4" t="n">
        <v>992</v>
      </c>
      <c r="M591" s="5" t="n">
        <v>1008.1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남청주IC 인근,2차선 접한 공장,대지가 넓어 공장,물류센터로 추천,</t>
        </is>
      </c>
      <c r="Q591" s="6">
        <f>HYPERLINK("https://fin.land.naver.com/articles/2651575968",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금화랜드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5600</v>
      </c>
      <c r="G592" s="4" t="n">
        <v>560</v>
      </c>
      <c r="H592" s="4" t="n">
        <v>4954</v>
      </c>
      <c r="I592" s="4" t="n">
        <v>1499</v>
      </c>
      <c r="J592" s="5" t="n">
        <v>0.4</v>
      </c>
      <c r="K592" s="4" t="n">
        <v>925</v>
      </c>
      <c r="L592" s="4" t="n">
        <v>280</v>
      </c>
      <c r="M592" s="5" t="n">
        <v>2</v>
      </c>
      <c r="N592" s="3" t="inlineStr">
        <is>
          <t>1</t>
        </is>
      </c>
      <c r="O592" s="3" t="inlineStr">
        <is>
          <t>-</t>
        </is>
      </c>
      <c r="P592" s="3" t="inlineStr">
        <is>
          <t>즉시 사용 가능 남청주 IC 인근 , 호이스트, 대형차 진출입 원활</t>
        </is>
      </c>
      <c r="Q592" s="6">
        <f>HYPERLINK("https://fin.land.naver.com/articles/2652174883",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대전토지로무소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500000</v>
      </c>
      <c r="G593" s="4" t="n">
        <v>0</v>
      </c>
      <c r="H593" s="4" t="n">
        <v>4954</v>
      </c>
      <c r="I593" s="4" t="n">
        <v>1499</v>
      </c>
      <c r="J593" s="5" t="n">
        <v>333.6</v>
      </c>
      <c r="K593" s="4" t="n">
        <v>3390</v>
      </c>
      <c r="L593" s="4" t="n">
        <v>1025</v>
      </c>
      <c r="M593" s="5" t="n">
        <v>487.8</v>
      </c>
      <c r="N593" s="3" t="inlineStr">
        <is>
          <t>1</t>
        </is>
      </c>
      <c r="O593" s="3" t="inlineStr">
        <is>
          <t>-</t>
        </is>
      </c>
      <c r="P593" s="3" t="inlineStr">
        <is>
          <t>고속도로 광고효과 좋은 대형 물류창고, 호이스트, 대형차 진출입 원활</t>
        </is>
      </c>
      <c r="Q593" s="6">
        <f>HYPERLINK("https://fin.land.naver.com/articles/2652882825",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대전토지로무소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1</t>
        </is>
      </c>
      <c r="O594" s="3" t="inlineStr">
        <is>
          <t>-</t>
        </is>
      </c>
      <c r="P594" s="3" t="inlineStr">
        <is>
          <t>경부고속도로 옆 광고효과최상 단독사용 호이스트2대 남청주ic 5분거리</t>
        </is>
      </c>
      <c r="Q594" s="6">
        <f>HYPERLINK("https://fin.land.naver.com/articles/2650948034",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더원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2</t>
        </is>
      </c>
      <c r="O597" s="3" t="inlineStr">
        <is>
          <t>-</t>
        </is>
      </c>
      <c r="P597" s="3" t="inlineStr">
        <is>
          <t>고속도로 바로 옆에 위치하여 광고효과 좋고, 호이스트 설치된 창고</t>
        </is>
      </c>
      <c r="Q597" s="6">
        <f>HYPERLINK("https://fin.land.naver.com/articles/2654296576",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(주)미르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1500000</v>
      </c>
      <c r="G598" s="4" t="n">
        <v>0</v>
      </c>
      <c r="H598" s="4" t="n">
        <v>15907</v>
      </c>
      <c r="I598" s="4" t="n">
        <v>4812</v>
      </c>
      <c r="J598" s="5" t="n">
        <v>311.7</v>
      </c>
      <c r="K598" s="4" t="n">
        <v>10462</v>
      </c>
      <c r="L598" s="4" t="n">
        <v>3165</v>
      </c>
      <c r="M598" s="5" t="n">
        <v>473.9</v>
      </c>
      <c r="N598" s="3" t="inlineStr">
        <is>
          <t>2</t>
        </is>
      </c>
      <c r="O598" s="3" t="inlineStr">
        <is>
          <t>-</t>
        </is>
      </c>
      <c r="P598" s="3" t="inlineStr">
        <is>
          <t>남청주IC에서 가까워 대형차 진출입이 용이한 대규모 물류창고</t>
        </is>
      </c>
      <c r="Q598" s="6">
        <f>HYPERLINK("https://fin.land.naver.com/articles/2654300805",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(주)미르</t>
        </is>
      </c>
      <c r="U598" s="4" t="n">
        <v>2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2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HYPERLINK("https://fin.land.naver.com/articles/2655095778",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6000</v>
      </c>
      <c r="G603" s="4" t="n">
        <v>600</v>
      </c>
      <c r="H603" s="4" t="n">
        <v>30294</v>
      </c>
      <c r="I603" s="4" t="n">
        <v>9164</v>
      </c>
      <c r="J603" s="5" t="n">
        <v>0.1</v>
      </c>
      <c r="K603" s="4" t="n">
        <v>925</v>
      </c>
      <c r="L603" s="4" t="n">
        <v>280</v>
      </c>
      <c r="M603" s="5" t="n">
        <v>2.1</v>
      </c>
      <c r="N603" s="3" t="inlineStr">
        <is>
          <t>3</t>
        </is>
      </c>
      <c r="O603" s="3" t="inlineStr">
        <is>
          <t>-</t>
        </is>
      </c>
      <c r="P603" s="3" t="inlineStr">
        <is>
          <t>신탄진 현도교에서  8분거리 위치한 공장 및 창고 입니다</t>
        </is>
      </c>
      <c r="Q603" s="6">
        <f>HYPERLINK("https://fin.land.naver.com/articles/2654292750",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월세</t>
        </is>
      </c>
      <c r="F604" s="4" t="n">
        <v>20000</v>
      </c>
      <c r="G604" s="4" t="n">
        <v>2000</v>
      </c>
      <c r="H604" s="4" t="n">
        <v>9164</v>
      </c>
      <c r="I604" s="4" t="n">
        <v>2772</v>
      </c>
      <c r="J604" s="5" t="n">
        <v>0.7</v>
      </c>
      <c r="K604" s="4" t="n">
        <v>3322</v>
      </c>
      <c r="L604" s="4" t="n">
        <v>1005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경부고속도로옆 광고효과 좋고 남청주ic 5분거리로 공장이나 물류창고</t>
        </is>
      </c>
      <c r="Q604" s="6">
        <f>HYPERLINK("https://fin.land.naver.com/articles/2650873464",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1500000</v>
      </c>
      <c r="G605" s="4" t="n">
        <v>0</v>
      </c>
      <c r="H605" s="4" t="n">
        <v>18597</v>
      </c>
      <c r="I605" s="4" t="n">
        <v>5626</v>
      </c>
      <c r="J605" s="5" t="n">
        <v>266.6</v>
      </c>
      <c r="K605" s="4" t="n">
        <v>10465</v>
      </c>
      <c r="L605" s="4" t="n">
        <v>3166</v>
      </c>
      <c r="M605" s="5" t="n">
        <v>473.8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 고속도로 옆 광고효과 가시성 좋은 대형공장이나 물류창고</t>
        </is>
      </c>
      <c r="Q605" s="6">
        <f>HYPERLINK("https://fin.land.naver.com/articles/2652625183",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더원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1000000</v>
      </c>
      <c r="G606" s="4" t="n">
        <v>0</v>
      </c>
      <c r="H606" s="4" t="n">
        <v>9164</v>
      </c>
      <c r="I606" s="4" t="n">
        <v>2772</v>
      </c>
      <c r="J606" s="5" t="n">
        <v>360.8</v>
      </c>
      <c r="K606" s="4" t="n">
        <v>6783</v>
      </c>
      <c r="L606" s="4" t="n">
        <v>2052</v>
      </c>
      <c r="M606" s="5" t="n">
        <v>487.3</v>
      </c>
      <c r="N606" s="3" t="inlineStr">
        <is>
          <t>3</t>
        </is>
      </c>
      <c r="O606" s="3" t="inlineStr">
        <is>
          <t>-</t>
        </is>
      </c>
      <c r="P606" s="3" t="inlineStr">
        <is>
          <t>남청주IC에서 가까워 대형차 진출입이 용이한 대규모 물류창고</t>
        </is>
      </c>
      <c r="Q606" s="6">
        <f>HYPERLINK("https://fin.land.naver.com/articles/2651033406",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(주)미르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1000000</v>
      </c>
      <c r="G607" s="4" t="n">
        <v>0</v>
      </c>
      <c r="H607" s="4" t="n">
        <v>9146</v>
      </c>
      <c r="I607" s="4" t="n">
        <v>2767</v>
      </c>
      <c r="J607" s="5" t="n">
        <v>361.4</v>
      </c>
      <c r="K607" s="4" t="n">
        <v>6783</v>
      </c>
      <c r="L607" s="4" t="n">
        <v>2052</v>
      </c>
      <c r="M607" s="5" t="n">
        <v>487.3</v>
      </c>
      <c r="N607" s="3" t="inlineStr">
        <is>
          <t>3</t>
        </is>
      </c>
      <c r="O607" s="3" t="inlineStr">
        <is>
          <t>-</t>
        </is>
      </c>
      <c r="P607" s="3" t="inlineStr">
        <is>
          <t>남청주ic 고속도로 옆  광고. 전시효과 좋은 대형공장이나 물류창고</t>
        </is>
      </c>
      <c r="Q607" s="6">
        <f>HYPERLINK("https://fin.land.naver.com/articles/2654182761",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3599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남청주IC인근으로 대형차진출입이 편리한 공장 매매,넓은 마당 보유</t>
        </is>
      </c>
      <c r="Q608" s="6">
        <f>HYPERLINK("https://fin.land.naver.com/articles/2654296517",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(주)미르</t>
        </is>
      </c>
      <c r="U608" s="4" t="n">
        <v>2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3601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 신탄진.대전등 접근성 좋은 위치의 공장</t>
        </is>
      </c>
      <c r="Q609" s="6">
        <f>HYPERLINK("https://fin.land.naver.com/articles/2653351717",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더원</t>
        </is>
      </c>
      <c r="U609" s="4" t="n">
        <v>1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2217</v>
      </c>
      <c r="L610" s="4" t="n">
        <v>671</v>
      </c>
      <c r="M610" s="5" t="n">
        <v>1117.7</v>
      </c>
      <c r="N610" s="3" t="inlineStr">
        <is>
          <t>3</t>
        </is>
      </c>
      <c r="O610" s="3" t="inlineStr">
        <is>
          <t>-</t>
        </is>
      </c>
      <c r="P610" s="3" t="inlineStr">
        <is>
          <t>민원소지 없는 주차공간 넓은 공장 매매, 공장,창고로 강력추천</t>
        </is>
      </c>
      <c r="Q610" s="6">
        <f>HYPERLINK("https://fin.land.naver.com/articles/2654281379",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금화랜드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2216</v>
      </c>
      <c r="L611" s="4" t="n">
        <v>670</v>
      </c>
      <c r="M611" s="5" t="n">
        <v>1119.4</v>
      </c>
      <c r="N611" s="3" t="inlineStr">
        <is>
          <t>3</t>
        </is>
      </c>
      <c r="O611" s="3" t="inlineStr">
        <is>
          <t>-</t>
        </is>
      </c>
      <c r="P611" s="3" t="inlineStr">
        <is>
          <t>대지가 넓은 공장으로 민원소지가 없으며 광고 효과가 좋음</t>
        </is>
      </c>
      <c r="Q611" s="6">
        <f>HYPERLINK("https://fin.land.naver.com/articles/2655487194",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즉시 사용 가능한 공장 및 창고 민원 소지 없음 2개동으로 분리 되어있음</t>
        </is>
      </c>
      <c r="Q615" s="6">
        <f>HYPERLINK("https://fin.land.naver.com/articles/2652881066",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1층2개동전체249P중대형공장,남청주IC근접</t>
        </is>
      </c>
      <c r="Q616" s="6">
        <f>HYPERLINK("https://fin.land.naver.com/articles/2655798826",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하나+The 사무소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매매</t>
        </is>
      </c>
      <c r="F617" s="4" t="n">
        <v>300000</v>
      </c>
      <c r="G617" s="4" t="n">
        <v>0</v>
      </c>
      <c r="H617" s="4" t="n">
        <v>6016</v>
      </c>
      <c r="I617" s="4" t="n">
        <v>1820</v>
      </c>
      <c r="J617" s="5" t="n">
        <v>164.8</v>
      </c>
      <c r="K617" s="4" t="n">
        <v>837</v>
      </c>
      <c r="L617" s="4" t="n">
        <v>253</v>
      </c>
      <c r="M617" s="5" t="n">
        <v>1185.8</v>
      </c>
      <c r="N617" s="3" t="inlineStr">
        <is>
          <t>1</t>
        </is>
      </c>
      <c r="O617" s="3" t="inlineStr">
        <is>
          <t>-</t>
        </is>
      </c>
      <c r="P617" s="3" t="inlineStr">
        <is>
          <t>대전, 세종, 청주 접근성 우수 남청주IC 7분, 부지 넓은 신축창고 매</t>
        </is>
      </c>
      <c r="Q617" s="6">
        <f>HYPERLINK("https://fin.land.naver.com/articles/2654665859",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청담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6016</v>
      </c>
      <c r="I618" s="4" t="n">
        <v>1820</v>
      </c>
      <c r="J618" s="5" t="n">
        <v>0.4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7분, 2차선도로변 넓은 야드 단독사용 중형 신축창고 임대</t>
        </is>
      </c>
      <c r="Q618" s="6">
        <f>HYPERLINK("https://fin.land.naver.com/articles/2654665842",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4598</v>
      </c>
      <c r="I619" s="4" t="n">
        <v>1391</v>
      </c>
      <c r="J619" s="5" t="n">
        <v>0.5</v>
      </c>
      <c r="K619" s="4" t="n">
        <v>838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가능한 신축 창고 남청주 IC 인근 접근성 좋음, 넓은 주차장</t>
        </is>
      </c>
      <c r="Q619" s="6">
        <f>HYPERLINK("https://fin.land.naver.com/articles/2654970408",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991</v>
      </c>
      <c r="L624" s="4" t="n">
        <v>300</v>
      </c>
      <c r="M624" s="5" t="n">
        <v>6</v>
      </c>
      <c r="N624" s="3" t="inlineStr">
        <is>
          <t>1</t>
        </is>
      </c>
      <c r="O624" s="3" t="inlineStr">
        <is>
          <t>-</t>
        </is>
      </c>
      <c r="P624" s="3" t="inlineStr">
        <is>
          <t>위험물 보관 창고 고압 가스, 특수가스 보관 창고 , 분할 임대 가능</t>
        </is>
      </c>
      <c r="Q624" s="6">
        <f>HYPERLINK("https://fin.land.naver.com/articles/2652879956",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대전토지로무소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990</v>
      </c>
      <c r="L625" s="4" t="n">
        <v>299</v>
      </c>
      <c r="M625" s="5" t="n">
        <v>6</v>
      </c>
      <c r="N625" s="3" t="inlineStr">
        <is>
          <t>2</t>
        </is>
      </c>
      <c r="O625" s="3" t="inlineStr">
        <is>
          <t>-</t>
        </is>
      </c>
      <c r="P625" s="3" t="inlineStr">
        <is>
          <t>위험물 저장 및 처리시설 고압 가스 보관 신축 창고 임대</t>
        </is>
      </c>
      <c r="Q625" s="6">
        <f>HYPERLINK("https://fin.land.naver.com/articles/2653576498",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(주)미르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994</v>
      </c>
      <c r="L626" s="4" t="n">
        <v>301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남청주IC인근 위험물보관창고</t>
        </is>
      </c>
      <c r="Q626" s="6">
        <f>HYPERLINK("https://fin.land.naver.com/articles/2652905225",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창고의여왕</t>
        </is>
      </c>
      <c r="U626" s="4" t="n">
        <v>2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517</v>
      </c>
      <c r="L627" s="4" t="n">
        <v>156</v>
      </c>
      <c r="M627" s="5" t="n">
        <v>6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4분거리로 고속도로 접근성좋은위치의냉동창고임대</t>
        </is>
      </c>
      <c r="Q627" s="6">
        <f>HYPERLINK("https://fin.land.naver.com/articles/2652625528",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11000</v>
      </c>
      <c r="G628" s="4" t="n">
        <v>1100</v>
      </c>
      <c r="H628" s="4" t="n">
        <v>19215</v>
      </c>
      <c r="I628" s="4" t="n">
        <v>5813</v>
      </c>
      <c r="J628" s="5" t="n">
        <v>0.2</v>
      </c>
      <c r="K628" s="4" t="n">
        <v>628</v>
      </c>
      <c r="L628" s="4" t="n">
        <v>190</v>
      </c>
      <c r="M628" s="5" t="n">
        <v>5.8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고속도로 접근성 최상냉동창고임대 대형컨테이너차량접안가능</t>
        </is>
      </c>
      <c r="Q628" s="6">
        <f>HYPERLINK("https://fin.land.naver.com/articles/2652625417",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7120</v>
      </c>
      <c r="L629" s="4" t="n">
        <v>2154</v>
      </c>
      <c r="M629" s="5" t="n">
        <v>0.4</v>
      </c>
      <c r="N629" s="3" t="inlineStr">
        <is>
          <t>3</t>
        </is>
      </c>
      <c r="O629" s="3" t="inlineStr">
        <is>
          <t>-</t>
        </is>
      </c>
      <c r="P629" s="3" t="inlineStr">
        <is>
          <t>대형차 진출입이 편리한 냉장, 냉동 창고 임대,  남청주IC인근</t>
        </is>
      </c>
      <c r="Q629" s="6">
        <f>HYPERLINK("https://fin.land.naver.com/articles/2653660248",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20000</v>
      </c>
      <c r="G630" s="4" t="n">
        <v>2000</v>
      </c>
      <c r="H630" s="4" t="n">
        <v>19215</v>
      </c>
      <c r="I630" s="4" t="n">
        <v>5813</v>
      </c>
      <c r="J630" s="5" t="n">
        <v>0.3</v>
      </c>
      <c r="K630" s="4" t="n">
        <v>7120</v>
      </c>
      <c r="L630" s="4" t="n">
        <v>2154</v>
      </c>
      <c r="M630" s="5" t="n">
        <v>0.9</v>
      </c>
      <c r="N630" s="3" t="inlineStr">
        <is>
          <t>3</t>
        </is>
      </c>
      <c r="O630" s="3" t="inlineStr">
        <is>
          <t>B1</t>
        </is>
      </c>
      <c r="P630" s="3" t="inlineStr">
        <is>
          <t>진출입 편리한 대형 냉동냉장창고 다양한 평수 가능 상세정보 확인요망</t>
        </is>
      </c>
      <c r="Q630" s="6">
        <f>HYPERLINK("https://fin.land.naver.com/articles/2655616952",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태광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-</t>
        </is>
      </c>
      <c r="P631" s="3" t="inlineStr">
        <is>
          <t>사진有 저온 창고 임대</t>
        </is>
      </c>
      <c r="Q631" s="6">
        <f>HYPERLINK("https://fin.land.naver.com/articles/2652988644",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월드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26000</v>
      </c>
      <c r="G634" s="4" t="n">
        <v>2600</v>
      </c>
      <c r="H634" s="4" t="n">
        <v>19215</v>
      </c>
      <c r="I634" s="4" t="n">
        <v>5813</v>
      </c>
      <c r="J634" s="5" t="n">
        <v>0.4</v>
      </c>
      <c r="K634" s="4" t="n">
        <v>2948</v>
      </c>
      <c r="L634" s="4" t="n">
        <v>892</v>
      </c>
      <c r="M634" s="5" t="n">
        <v>2.9</v>
      </c>
      <c r="N634" s="3" t="inlineStr">
        <is>
          <t>3</t>
        </is>
      </c>
      <c r="O634" s="3" t="inlineStr">
        <is>
          <t>-</t>
        </is>
      </c>
      <c r="P634" s="3" t="inlineStr">
        <is>
          <t>사진有 창고 임대</t>
        </is>
      </c>
      <c r="Q634" s="6">
        <f>HYPERLINK("https://fin.land.naver.com/articles/2652988691",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월드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25000</v>
      </c>
      <c r="G635" s="4" t="n">
        <v>2500</v>
      </c>
      <c r="H635" s="4" t="n">
        <v>19215</v>
      </c>
      <c r="I635" s="4" t="n">
        <v>5813</v>
      </c>
      <c r="J635" s="5" t="n">
        <v>0.4</v>
      </c>
      <c r="K635" s="4" t="n">
        <v>1373</v>
      </c>
      <c r="L635" s="4" t="n">
        <v>415</v>
      </c>
      <c r="M635" s="5" t="n">
        <v>6</v>
      </c>
      <c r="N635" s="3" t="inlineStr">
        <is>
          <t>3</t>
        </is>
      </c>
      <c r="O635" s="3" t="inlineStr">
        <is>
          <t>B1</t>
        </is>
      </c>
      <c r="P635" s="3" t="inlineStr">
        <is>
          <t>즉시 사용 가능한 냉동, 냉장 창고 임대, 도크시설 남청주IC 인접</t>
        </is>
      </c>
      <c r="Q635" s="6">
        <f>HYPERLINK("https://fin.land.naver.com/articles/2651936825",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56000</v>
      </c>
      <c r="G636" s="4" t="n">
        <v>5600</v>
      </c>
      <c r="H636" s="4" t="n">
        <v>59748</v>
      </c>
      <c r="I636" s="4" t="n">
        <v>18074</v>
      </c>
      <c r="J636" s="5" t="n">
        <v>0.3</v>
      </c>
      <c r="K636" s="4" t="n">
        <v>6520</v>
      </c>
      <c r="L636" s="4" t="n">
        <v>1972</v>
      </c>
      <c r="M636" s="5" t="n">
        <v>2.8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 상온창고 도크시설완비 남청주IC인근, 층고6m</t>
        </is>
      </c>
      <c r="Q636" s="6">
        <f>HYPERLINK("https://fin.land.naver.com/articles/2655945594",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2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11000</v>
      </c>
      <c r="G637" s="4" t="n">
        <v>1100</v>
      </c>
      <c r="H637" s="4" t="n">
        <v>19215</v>
      </c>
      <c r="I637" s="4" t="n">
        <v>5813</v>
      </c>
      <c r="J637" s="5" t="n">
        <v>0.2</v>
      </c>
      <c r="K637" s="4" t="n">
        <v>7120</v>
      </c>
      <c r="L637" s="4" t="n">
        <v>2154</v>
      </c>
      <c r="M637" s="5" t="n">
        <v>0.5</v>
      </c>
      <c r="N637" s="3" t="inlineStr">
        <is>
          <t>3</t>
        </is>
      </c>
      <c r="O637" s="3" t="inlineStr">
        <is>
          <t>B1</t>
        </is>
      </c>
      <c r="P637" s="3" t="inlineStr">
        <is>
          <t>남청주IC 인근 대형 냉동 냉장창고 임대 다양한 평수 상세정보 확인요망</t>
        </is>
      </c>
      <c r="Q637" s="6">
        <f>HYPERLINK("https://fin.land.naver.com/articles/2654877131",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9400</v>
      </c>
      <c r="G638" s="4" t="n">
        <v>940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0.4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대형냉동냉장창고 다양한 평수가능 남청주IC인근 진출입용이 상세내용 확인</t>
        </is>
      </c>
      <c r="Q638" s="6">
        <f>HYPERLINK("https://fin.land.naver.com/articles/2654872944",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3500000</v>
      </c>
      <c r="G639" s="4" t="n">
        <v>0</v>
      </c>
      <c r="H639" s="4" t="n">
        <v>19215</v>
      </c>
      <c r="I639" s="4" t="n">
        <v>5813</v>
      </c>
      <c r="J639" s="5" t="n">
        <v>602.1</v>
      </c>
      <c r="K639" s="4" t="n">
        <v>7120</v>
      </c>
      <c r="L639" s="4" t="n">
        <v>2154</v>
      </c>
      <c r="M639" s="5" t="n">
        <v>1624.9</v>
      </c>
      <c r="N639" s="3" t="inlineStr">
        <is>
          <t>3</t>
        </is>
      </c>
      <c r="O639" s="3" t="inlineStr">
        <is>
          <t>B1</t>
        </is>
      </c>
      <c r="P639" s="3" t="inlineStr">
        <is>
          <t>대형 냉장,냉동,상온창고 도크시설완비 남청주IC인근, 층고6m</t>
        </is>
      </c>
      <c r="Q639" s="6">
        <f>HYPERLINK("https://fin.land.naver.com/articles/2654296503",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(주)미르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 7분거리 이며 죽암휴게소인근으로 경부고속도로 인접한 물류창고</t>
        </is>
      </c>
      <c r="Q642" s="6">
        <f>HYPERLINK("https://fin.land.naver.com/articles/2654178454",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450000</v>
      </c>
      <c r="G643" s="4" t="n">
        <v>0</v>
      </c>
      <c r="H643" s="4" t="n">
        <v>4870</v>
      </c>
      <c r="I643" s="4" t="n">
        <v>1473</v>
      </c>
      <c r="J643" s="5" t="n">
        <v>305.5</v>
      </c>
      <c r="K643" s="4" t="n">
        <v>3752</v>
      </c>
      <c r="L643" s="4" t="n">
        <v>1135</v>
      </c>
      <c r="M643" s="5" t="n">
        <v>396.5</v>
      </c>
      <c r="N643" s="3" t="inlineStr">
        <is>
          <t>2</t>
        </is>
      </c>
      <c r="O643" s="3" t="inlineStr">
        <is>
          <t>-</t>
        </is>
      </c>
      <c r="P643" s="3" t="inlineStr">
        <is>
          <t>도크 시설 있는 물류창고 남청주 IC 인근 대형차 진출입 원활,</t>
        </is>
      </c>
      <c r="Q643" s="6">
        <f>HYPERLINK("https://fin.land.naver.com/articles/2655488468",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10000</v>
      </c>
      <c r="G645" s="4" t="n">
        <v>1000</v>
      </c>
      <c r="H645" s="4" t="n">
        <v>4819</v>
      </c>
      <c r="I645" s="4" t="n">
        <v>1458</v>
      </c>
      <c r="J645" s="5" t="n">
        <v>0.7</v>
      </c>
      <c r="K645" s="4" t="n">
        <v>1751</v>
      </c>
      <c r="L645" s="4" t="n">
        <v>530</v>
      </c>
      <c r="M645" s="5" t="n">
        <v>1.9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5분, 도크시설 있음 2톤 화물리프트 신설, 물류창고 최적</t>
        </is>
      </c>
      <c r="Q645" s="6">
        <f>HYPERLINK("https://fin.land.naver.com/articles/2653810240",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대성오투그란데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500000</v>
      </c>
      <c r="G646" s="4" t="n">
        <v>0</v>
      </c>
      <c r="H646" s="4" t="n">
        <v>4819</v>
      </c>
      <c r="I646" s="4" t="n">
        <v>1458</v>
      </c>
      <c r="J646" s="5" t="n">
        <v>342.9</v>
      </c>
      <c r="K646" s="4" t="n">
        <v>3752</v>
      </c>
      <c r="L646" s="4" t="n">
        <v>1135</v>
      </c>
      <c r="M646" s="5" t="n">
        <v>440.5</v>
      </c>
      <c r="N646" s="3" t="inlineStr">
        <is>
          <t>2</t>
        </is>
      </c>
      <c r="O646" s="3" t="inlineStr">
        <is>
          <t>-</t>
        </is>
      </c>
      <c r="P646" s="3" t="inlineStr">
        <is>
          <t>죽암휴게소 대형 물류창고,남청주ic인접,교통편리,태양광300kw</t>
        </is>
      </c>
      <c r="Q646" s="6">
        <f>HYPERLINK("https://fin.land.naver.com/articles/2651893139",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금강이편한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인근으로 대형차 진출입이 편리한 창고 임대</t>
        </is>
      </c>
      <c r="Q647" s="6">
        <f>HYPERLINK("https://fin.land.naver.com/articles/2652114936",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매매</t>
        </is>
      </c>
      <c r="F648" s="4" t="n">
        <v>450000</v>
      </c>
      <c r="G648" s="4" t="n">
        <v>0</v>
      </c>
      <c r="H648" s="4" t="n">
        <v>4819</v>
      </c>
      <c r="I648" s="4" t="n">
        <v>1458</v>
      </c>
      <c r="J648" s="5" t="n">
        <v>308.6</v>
      </c>
      <c r="K648" s="4" t="n">
        <v>3752</v>
      </c>
      <c r="L648" s="4" t="n">
        <v>1135</v>
      </c>
      <c r="M648" s="5" t="n">
        <v>396.5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남청주IC인근으로 대형차진출입 용이,대로에서 약300m,사무동 보유</t>
        </is>
      </c>
      <c r="Q648" s="6">
        <f>HYPERLINK("https://fin.land.naver.com/articles/2654990711",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325000</v>
      </c>
      <c r="G649" s="4" t="n">
        <v>0</v>
      </c>
      <c r="H649" s="4" t="n">
        <v>8464</v>
      </c>
      <c r="I649" s="4" t="n">
        <v>2560</v>
      </c>
      <c r="J649" s="5" t="n">
        <v>127</v>
      </c>
      <c r="K649" s="4" t="n">
        <v>3290</v>
      </c>
      <c r="L649" s="4" t="n">
        <v>995</v>
      </c>
      <c r="M649" s="5" t="n">
        <v>326.6</v>
      </c>
      <c r="N649" s="3" t="inlineStr">
        <is>
          <t>3</t>
        </is>
      </c>
      <c r="O649" s="3" t="inlineStr">
        <is>
          <t>-</t>
        </is>
      </c>
      <c r="P649" s="3" t="inlineStr">
        <is>
          <t>광고효과 좋은 공장 창고 매매, 화물엘베 있고 호이스트  도크시설 있음</t>
        </is>
      </c>
      <c r="Q649" s="6">
        <f>HYPERLINK("https://fin.land.naver.com/articles/2654904343",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10000</v>
      </c>
      <c r="G650" s="4" t="n">
        <v>1000</v>
      </c>
      <c r="H650" s="4" t="n">
        <v>8464</v>
      </c>
      <c r="I650" s="4" t="n">
        <v>2560</v>
      </c>
      <c r="J650" s="5" t="n">
        <v>0.4</v>
      </c>
      <c r="K650" s="4" t="n">
        <v>3290</v>
      </c>
      <c r="L650" s="4" t="n">
        <v>995</v>
      </c>
      <c r="M650" s="5" t="n">
        <v>1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HYPERLINK("https://fin.land.naver.com/articles/2654295356",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300000</v>
      </c>
      <c r="G651" s="4" t="n">
        <v>0</v>
      </c>
      <c r="H651" s="4" t="n">
        <v>8464</v>
      </c>
      <c r="I651" s="4" t="n">
        <v>2560</v>
      </c>
      <c r="J651" s="5" t="n">
        <v>117.2</v>
      </c>
      <c r="K651" s="4" t="n">
        <v>3290</v>
      </c>
      <c r="L651" s="4" t="n">
        <v>995</v>
      </c>
      <c r="M651" s="5" t="n">
        <v>301.5</v>
      </c>
      <c r="N651" s="3" t="inlineStr">
        <is>
          <t>3</t>
        </is>
      </c>
      <c r="O651" s="3" t="inlineStr">
        <is>
          <t>-</t>
        </is>
      </c>
      <c r="P651" s="3" t="inlineStr">
        <is>
          <t>남청주IC 인근, 화물엘리베이터, 호이스트, 도크시설 완비</t>
        </is>
      </c>
      <c r="Q651" s="6">
        <f>HYPERLINK("https://fin.land.naver.com/articles/2654295332",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2차선 접해있는 신축급 공장입니다</t>
        </is>
      </c>
      <c r="Q661" s="6">
        <f>HYPERLINK("https://fin.land.naver.com/articles/2653097011",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복댕이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6340</v>
      </c>
      <c r="I663" s="4" t="n">
        <v>1918</v>
      </c>
      <c r="J663" s="5" t="n">
        <v>187.7</v>
      </c>
      <c r="K663" s="4" t="n">
        <v>2934</v>
      </c>
      <c r="L663" s="4" t="n">
        <v>888</v>
      </c>
      <c r="M663" s="5" t="n">
        <v>405.4</v>
      </c>
      <c r="N663" s="3" t="inlineStr">
        <is>
          <t>3</t>
        </is>
      </c>
      <c r="O663" s="3" t="inlineStr">
        <is>
          <t>-</t>
        </is>
      </c>
      <c r="P663" s="3" t="inlineStr">
        <is>
          <t>즉시 사용가능한 마당넓고 층고높고 2차선 접해 있고 호이스트2대인 공장</t>
        </is>
      </c>
      <c r="Q663" s="6">
        <f>HYPERLINK("https://fin.land.naver.com/articles/2655489733",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6329</v>
      </c>
      <c r="I664" s="4" t="n">
        <v>1915</v>
      </c>
      <c r="J664" s="5" t="n">
        <v>188</v>
      </c>
      <c r="K664" s="4" t="n">
        <v>887</v>
      </c>
      <c r="L664" s="4" t="n">
        <v>268</v>
      </c>
      <c r="M664" s="5" t="n">
        <v>1343.3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7분 2차선접 넓은대지</t>
        </is>
      </c>
      <c r="Q664" s="6">
        <f>HYPERLINK("https://fin.land.naver.com/articles/2651500763",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학사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2461</v>
      </c>
      <c r="I667" s="4" t="n">
        <v>744</v>
      </c>
      <c r="J667" s="5" t="n">
        <v>0.9</v>
      </c>
      <c r="K667" s="4" t="n">
        <v>979</v>
      </c>
      <c r="L667" s="4" t="n">
        <v>296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현도면 남청주톨게이트 5분거리 2차선 접한 마당넓은 공장 및 창고</t>
        </is>
      </c>
      <c r="Q667" s="6">
        <f>HYPERLINK("https://fin.land.naver.com/articles/2654151842",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신탄진다온</t>
        </is>
      </c>
      <c r="U667" s="4" t="n">
        <v>2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3500</v>
      </c>
      <c r="G668" s="4" t="n">
        <v>330</v>
      </c>
      <c r="H668" s="4" t="n">
        <v>1240</v>
      </c>
      <c r="I668" s="4" t="n">
        <v>375</v>
      </c>
      <c r="J668" s="5" t="n">
        <v>0.9</v>
      </c>
      <c r="K668" s="4" t="n">
        <v>491</v>
      </c>
      <c r="L668" s="4" t="n">
        <v>149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주차편리하고 2차선접한 공장입니다</t>
        </is>
      </c>
      <c r="Q668" s="6">
        <f>HYPERLINK("https://fin.land.naver.com/articles/2653096286",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복댕이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978</v>
      </c>
      <c r="I669" s="4" t="n">
        <v>296</v>
      </c>
      <c r="J669" s="5" t="n">
        <v>2.2</v>
      </c>
      <c r="K669" s="4" t="n">
        <v>2461</v>
      </c>
      <c r="L669" s="4" t="n">
        <v>744</v>
      </c>
      <c r="M669" s="5" t="n">
        <v>0.9</v>
      </c>
      <c r="N669" s="3" t="inlineStr">
        <is>
          <t>1</t>
        </is>
      </c>
      <c r="O669" s="3" t="inlineStr">
        <is>
          <t>-</t>
        </is>
      </c>
      <c r="P669" s="3" t="inlineStr">
        <is>
          <t>실사진0k 층고9.5m 착한 임대료 대형평수 즉시입주가능</t>
        </is>
      </c>
      <c r="Q669" s="6">
        <f>HYPERLINK("https://fin.land.naver.com/articles/2655034984",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이음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978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nan</t>
        </is>
      </c>
      <c r="Q670" s="6">
        <f>HYPERLINK("https://fin.land.naver.com/articles/2653911084",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KS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890</v>
      </c>
      <c r="L673" s="4" t="n">
        <v>269</v>
      </c>
      <c r="M673" s="5" t="n">
        <v>2416.4</v>
      </c>
      <c r="N673" s="3" t="inlineStr">
        <is>
          <t>1</t>
        </is>
      </c>
      <c r="O673" s="3" t="inlineStr">
        <is>
          <t>-</t>
        </is>
      </c>
      <c r="P673" s="3" t="inlineStr">
        <is>
          <t>남청주 현도면에 위치한 신축 공장 매매</t>
        </is>
      </c>
      <c r="Q673" s="6">
        <f>HYPERLINK("https://fin.land.naver.com/articles/2651107587",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대지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B1</t>
        </is>
      </c>
      <c r="P674" s="3" t="inlineStr">
        <is>
          <t>신축 공장 건물4개동 사무실 별도 민원없는 지역 층고 높고 전력300K</t>
        </is>
      </c>
      <c r="Q674" s="6">
        <f>HYPERLINK("https://fin.land.naver.com/articles/2651935397",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nan</t>
        </is>
      </c>
      <c r="Q676" s="6">
        <f>HYPERLINK("https://fin.land.naver.com/articles/2651895291",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KS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실사진0k 층고7.5m 대형창고 단독사용가능하며 앞 마당 넓음</t>
        </is>
      </c>
      <c r="Q677" s="6">
        <f>HYPERLINK("https://fin.land.naver.com/articles/2655034783",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이음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기타</t>
        </is>
      </c>
      <c r="E682" s="3" t="inlineStr">
        <is>
          <t>매매</t>
        </is>
      </c>
      <c r="F682" s="4" t="n">
        <v>150000</v>
      </c>
      <c r="G682" s="4" t="n">
        <v>0</v>
      </c>
      <c r="H682" s="4" t="n">
        <v>2167</v>
      </c>
      <c r="I682" s="4" t="n">
        <v>656</v>
      </c>
      <c r="J682" s="5" t="n">
        <v>228.7</v>
      </c>
      <c r="K682" s="4" t="n">
        <v>431</v>
      </c>
      <c r="L682" s="4" t="n">
        <v>130</v>
      </c>
      <c r="M682" s="5" t="n">
        <v>1153.8</v>
      </c>
      <c r="N682" s="3" t="inlineStr">
        <is>
          <t>1</t>
        </is>
      </c>
      <c r="O682" s="3" t="inlineStr">
        <is>
          <t>-</t>
        </is>
      </c>
      <c r="P682" s="3" t="inlineStr">
        <is>
          <t>민원 걱정없는 고물상, 재활용 폐기물처리장 등 자원순환관련시설 매매,임대</t>
        </is>
      </c>
      <c r="Q682" s="6">
        <f>HYPERLINK("https://fin.land.naver.com/articles/2655969273",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청담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공장</t>
        </is>
      </c>
      <c r="E683" s="3" t="inlineStr">
        <is>
          <t>월세</t>
        </is>
      </c>
      <c r="F683" s="4" t="n">
        <v>3000</v>
      </c>
      <c r="G683" s="4" t="n">
        <v>250</v>
      </c>
      <c r="H683" s="4" t="n">
        <v>2527</v>
      </c>
      <c r="I683" s="4" t="n">
        <v>764</v>
      </c>
      <c r="J683" s="5" t="n">
        <v>0.3</v>
      </c>
      <c r="K683" s="4" t="n">
        <v>431</v>
      </c>
      <c r="L683" s="4" t="n">
        <v>130</v>
      </c>
      <c r="M683" s="5" t="n">
        <v>1.9</v>
      </c>
      <c r="N683" s="3" t="inlineStr">
        <is>
          <t>1</t>
        </is>
      </c>
      <c r="O683" s="3" t="inlineStr">
        <is>
          <t>-</t>
        </is>
      </c>
      <c r="P683" s="3" t="inlineStr">
        <is>
          <t>자원순환시설  사무실별도있음</t>
        </is>
      </c>
      <c r="Q683" s="6">
        <f>HYPERLINK("https://fin.land.naver.com/articles/2654911099",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THE행복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121</v>
      </c>
      <c r="M9" s="4" t="n">
        <v>37</v>
      </c>
      <c r="N9" s="5" t="n">
        <v>1216.2</v>
      </c>
      <c r="O9" s="3" t="inlineStr">
        <is>
          <t>저렴급매 교통편리한곳위치 예쁜전원주택 상세설명참조</t>
        </is>
      </c>
      <c r="P9" s="6">
        <f>HYPERLINK("https://fin.land.naver.com/articles/2656116044",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오송휴먼캐슬</t>
        </is>
      </c>
      <c r="T9" s="4" t="n">
        <v>3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163</v>
      </c>
      <c r="M29" s="4" t="n">
        <v>49</v>
      </c>
      <c r="N29" s="5" t="n">
        <v>1489.8</v>
      </c>
      <c r="O29" s="3" t="inlineStr">
        <is>
          <t>수익률우수.급매,아파트인근,대학인근,공원,인근 ,노후대책.</t>
        </is>
      </c>
      <c r="P29" s="6">
        <f>HYPERLINK("https://fin.land.naver.com/articles/2652054747",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호반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상가주택매매 코너 원룸12개 상가2개 월350만수익</t>
        </is>
      </c>
      <c r="P30" s="6">
        <f>HYPERLINK("https://fin.land.naver.com/articles/2655921638",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명장</t>
        </is>
      </c>
      <c r="T30" s="4" t="n">
        <v>3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163</v>
      </c>
      <c r="J31" s="4" t="n">
        <v>49</v>
      </c>
      <c r="K31" s="5" t="n">
        <v>1326.5</v>
      </c>
      <c r="L31" s="4" t="n">
        <v>486</v>
      </c>
      <c r="M31" s="4" t="n">
        <v>147</v>
      </c>
      <c r="N31" s="5" t="n">
        <v>442.2</v>
      </c>
      <c r="O31" s="3" t="inlineStr">
        <is>
          <t>충청대앞 입지최고 공실없이 수익률이 좋은매물</t>
        </is>
      </c>
      <c r="P31" s="6">
        <f>HYPERLINK("https://fin.land.naver.com/articles/2654622488",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충청대앞 최고의 입지. 공실없이 수익률이 좋은곳 부담없이 연락주세요</t>
        </is>
      </c>
      <c r="P32" s="6">
        <f>HYPERLINK("https://fin.land.naver.com/articles/2652127300",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65000</v>
      </c>
      <c r="H49" s="4" t="n">
        <v>0</v>
      </c>
      <c r="I49" s="4" t="n">
        <v>330</v>
      </c>
      <c r="J49" s="4" t="n">
        <v>100</v>
      </c>
      <c r="K49" s="5" t="n">
        <v>650</v>
      </c>
      <c r="L49" s="4" t="n">
        <v>328</v>
      </c>
      <c r="M49" s="4" t="n">
        <v>99</v>
      </c>
      <c r="N49" s="5" t="n">
        <v>656.6</v>
      </c>
      <c r="O49" s="3" t="inlineStr">
        <is>
          <t>임대수익률우수,노후대책,</t>
        </is>
      </c>
      <c r="P49" s="6">
        <f>HYPERLINK("https://fin.land.naver.com/articles/2652057515",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호반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일반원룸</t>
        </is>
      </c>
      <c r="F50" s="3" t="inlineStr">
        <is>
          <t>월세</t>
        </is>
      </c>
      <c r="G50" s="4" t="n">
        <v>200</v>
      </c>
      <c r="H50" s="4" t="n">
        <v>20</v>
      </c>
      <c r="I50" s="4" t="n">
        <v>0</v>
      </c>
      <c r="J50" s="4" t="n">
        <v>0</v>
      </c>
      <c r="K50" s="5" t="n">
        <v>0</v>
      </c>
      <c r="L50" s="4" t="n">
        <v>23</v>
      </c>
      <c r="M50" s="4" t="n">
        <v>7</v>
      </c>
      <c r="N50" s="5" t="n">
        <v>2.9</v>
      </c>
      <c r="O50" s="3" t="inlineStr">
        <is>
          <t>즉시 입주 가능, 가성비갑 원룸</t>
        </is>
      </c>
      <c r="P50" s="6">
        <f>HYPERLINK("https://fin.land.naver.com/articles/2650807949",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프로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단독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공실걱정없는 교원대 다가구 매매</t>
        </is>
      </c>
      <c r="P51" s="6">
        <f>HYPERLINK("https://fin.land.naver.com/articles/2652534533",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노른자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교원대와 하이테크밸리근접으로 공실없이 운영중 ,가격협의가능</t>
        </is>
      </c>
      <c r="P52" s="6">
        <f>HYPERLINK("https://fin.land.naver.com/articles/2656160701",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담뜰</t>
        </is>
      </c>
      <c r="T52" s="4" t="n">
        <v>2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217</v>
      </c>
      <c r="M58" s="4" t="n">
        <v>66</v>
      </c>
      <c r="N58" s="5" t="n">
        <v>1045.5</v>
      </c>
      <c r="O58" s="3" t="inlineStr">
        <is>
          <t>마당넓고 잘지어진 신축급 철콘주택</t>
        </is>
      </c>
      <c r="P58" s="6">
        <f>HYPERLINK("https://fin.land.naver.com/articles/2653672738",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143</v>
      </c>
      <c r="M60" s="4" t="n">
        <v>43</v>
      </c>
      <c r="N60" s="5" t="n">
        <v>1627.9</v>
      </c>
      <c r="O60" s="3" t="inlineStr">
        <is>
          <t>세종.청주10분거리,고급전원주택,예쁜마당,최상급관리상태,영구조망권</t>
        </is>
      </c>
      <c r="P60" s="6">
        <f>HYPERLINK("https://fin.land.naver.com/articles/2653443042",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산울탑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183</v>
      </c>
      <c r="M61" s="4" t="n">
        <v>55</v>
      </c>
      <c r="N61" s="5" t="n">
        <v>1272.7</v>
      </c>
      <c r="O61" s="3" t="inlineStr">
        <is>
          <t>급매 고급 전원주택 관리최상 벙커형주차2대 정남향 탁트인조망 방4개</t>
        </is>
      </c>
      <c r="P61" s="6">
        <f>HYPERLINK("https://fin.land.naver.com/articles/2654416001",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80000</v>
      </c>
      <c r="H63" s="4" t="n">
        <v>0</v>
      </c>
      <c r="I63" s="4" t="n">
        <v>530</v>
      </c>
      <c r="J63" s="4" t="n">
        <v>160</v>
      </c>
      <c r="K63" s="5" t="n">
        <v>500</v>
      </c>
      <c r="L63" s="4" t="n">
        <v>121</v>
      </c>
      <c r="M63" s="4" t="n">
        <v>37</v>
      </c>
      <c r="N63" s="5" t="n">
        <v>2162.2</v>
      </c>
      <c r="O63" s="3" t="inlineStr">
        <is>
          <t>은적산의 좋은 기운을 받는 저산리에 위치한 전원주택 급매</t>
        </is>
      </c>
      <c r="P63" s="6">
        <f>HYPERLINK("https://fin.land.naver.com/articles/2651762692",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대지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60000</v>
      </c>
      <c r="H64" s="4" t="n">
        <v>0</v>
      </c>
      <c r="I64" s="4" t="n">
        <v>528</v>
      </c>
      <c r="J64" s="4" t="n">
        <v>160</v>
      </c>
      <c r="K64" s="5" t="n">
        <v>375</v>
      </c>
      <c r="L64" s="4" t="n">
        <v>1312</v>
      </c>
      <c r="M64" s="4" t="n">
        <v>397</v>
      </c>
      <c r="N64" s="5" t="n">
        <v>151.1</v>
      </c>
      <c r="O64" s="3" t="inlineStr">
        <is>
          <t>nan</t>
        </is>
      </c>
      <c r="P64" s="6">
        <f>HYPERLINK("https://fin.land.naver.com/articles/2654889417",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아주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단독주택 급매, 두루고 인근, 사유지 사용가능, 태양광</t>
        </is>
      </c>
      <c r="P72" s="6">
        <f>HYPERLINK("https://fin.land.naver.com/articles/2654050110",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적극조율 방6개 욕실3개 2세대가능 정남향 목조주택</t>
        </is>
      </c>
      <c r="P73" s="6">
        <f>HYPERLINK("https://fin.land.naver.com/articles/2655178220",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세종스타</t>
        </is>
      </c>
      <c r="T73" s="4" t="n">
        <v>4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급매 방6, 욕실3, 넓은 잔디마당, 금액조율가능</t>
        </is>
      </c>
      <c r="P74" s="6">
        <f>HYPERLINK("https://fin.land.naver.com/articles/2655726855",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백프로</t>
        </is>
      </c>
      <c r="T74" s="4" t="n">
        <v>1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조율가능 실개천인근 신축 ALC블럭 주택</t>
        </is>
      </c>
      <c r="P80" s="6">
        <f>HYPERLINK("https://fin.land.naver.com/articles/2654022072",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관리잘된 주택, ACL 주택, 마당과 넓은 테라스, 관리비 적음</t>
        </is>
      </c>
      <c r="P82" s="6">
        <f>HYPERLINK("https://fin.land.naver.com/articles/2651773887",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2층  복층 ,방5,욕실2,화장실4,정원이 넓은 마당,2층  넓은 테라스</t>
        </is>
      </c>
      <c r="P87" s="6">
        <f>HYPERLINK("https://fin.land.naver.com/articles/2654978856",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오케이세종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마당 넓은 고급 단독주택매매, 방5개, 욕실4개</t>
        </is>
      </c>
      <c r="P88" s="6">
        <f>HYPERLINK("https://fin.land.naver.com/articles/2652841788",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방5개, 욕실4개, 고급 단독주택, 마당넓고 카페같은 썬큰</t>
        </is>
      </c>
      <c r="P89" s="6">
        <f>HYPERLINK("https://fin.land.naver.com/articles/2654231676",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초.중.고인근, 방4개, 정남향</t>
        </is>
      </c>
      <c r="P92" s="6">
        <f>HYPERLINK("https://fin.land.naver.com/articles/2651905297",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남향. 잘지어진집. 철근콘크리트. 구조 좋아요.</t>
        </is>
      </c>
      <c r="P95" s="6">
        <f>HYPERLINK("https://fin.land.naver.com/articles/2655689645",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세종삼촌</t>
        </is>
      </c>
      <c r="T95" s="4" t="n">
        <v>3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태양광, 어린이집, 유치원 인근, 조율가능</t>
        </is>
      </c>
      <c r="P96" s="6">
        <f>HYPERLINK("https://fin.land.naver.com/articles/2652844151",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신축 단독 , 공원이 있어 넓은 마당을 느낌.</t>
        </is>
      </c>
      <c r="P98" s="6">
        <f>HYPERLINK("https://fin.land.naver.com/articles/2655690270",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코너 남향 조경및내부시설 최상  다이닝룸 마당과 공원연결</t>
        </is>
      </c>
      <c r="P100" s="6">
        <f>HYPERLINK("https://fin.land.naver.com/articles/2653746780",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백프로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코너자리 위치좋은 단독주택 남향 관리상태굿 가격조정가능 입주협의</t>
        </is>
      </c>
      <c r="P103" s="6">
        <f>HYPERLINK("https://fin.land.naver.com/articles/2653552093",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고운동리치세종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코너집 .남향 햇살 좋은집</t>
        </is>
      </c>
      <c r="P104" s="6">
        <f>HYPERLINK("https://fin.land.naver.com/articles/2655777606",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시티프라디움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정원관리가 잘된집.  부엌과 거실이 분리된 주택.</t>
        </is>
      </c>
      <c r="P111" s="6">
        <f>HYPERLINK("https://fin.land.naver.com/articles/2655472404",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최무연</t>
        </is>
      </c>
      <c r="T111" s="4" t="n">
        <v>1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남향으로 관리상태최상 거실높고 방4개 태양광시공도되어있음 가격조정가능</t>
        </is>
      </c>
      <c r="P112" s="6">
        <f>HYPERLINK("https://fin.land.naver.com/articles/2654744653",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고운동리치세종</t>
        </is>
      </c>
      <c r="T112" s="4" t="n">
        <v>2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140000</v>
      </c>
      <c r="H113" s="4" t="n">
        <v>0</v>
      </c>
      <c r="I113" s="4" t="n">
        <v>297</v>
      </c>
      <c r="J113" s="4" t="n">
        <v>90</v>
      </c>
      <c r="K113" s="5" t="n">
        <v>1555.6</v>
      </c>
      <c r="L113" s="4" t="n">
        <v>253</v>
      </c>
      <c r="M113" s="4" t="n">
        <v>77</v>
      </c>
      <c r="N113" s="5" t="n">
        <v>1818.2</v>
      </c>
      <c r="O113" s="3" t="inlineStr">
        <is>
          <t>C타입 타운하우스, 급매, 입지 굿, 학교 인접, 협의입주</t>
        </is>
      </c>
      <c r="P113" s="6">
        <f>HYPERLINK("https://fin.land.naver.com/articles/2654939086",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323</v>
      </c>
      <c r="J116" s="4" t="n">
        <v>98</v>
      </c>
      <c r="K116" s="5" t="n">
        <v>1632.7</v>
      </c>
      <c r="L116" s="4" t="n">
        <v>253</v>
      </c>
      <c r="M116" s="4" t="n">
        <v>77</v>
      </c>
      <c r="N116" s="5" t="n">
        <v>2077.9</v>
      </c>
      <c r="O116" s="3" t="inlineStr">
        <is>
          <t>아르티엠 더블랙  초품아 프리미엄과 풀옵션이 만난 완벽한 타운하우스</t>
        </is>
      </c>
      <c r="P116" s="6">
        <f>HYPERLINK("https://fin.land.naver.com/articles/2651672445",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입지좋은 타운하우스매매, A타입, 온빛초, 정남향</t>
        </is>
      </c>
      <c r="P119" s="6">
        <f>HYPERLINK("https://fin.land.naver.com/articles/2652815452",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404</v>
      </c>
      <c r="J120" s="4" t="n">
        <v>122</v>
      </c>
      <c r="K120" s="5" t="n">
        <v>1311.5</v>
      </c>
      <c r="L120" s="4" t="n">
        <v>253</v>
      </c>
      <c r="M120" s="4" t="n">
        <v>77</v>
      </c>
      <c r="N120" s="5" t="n">
        <v>2077.9</v>
      </c>
      <c r="O120" s="3" t="inlineStr">
        <is>
          <t>인기C타입 마당넓음 탁트인조망 넓은3층면적</t>
        </is>
      </c>
      <c r="P120" s="6">
        <f>HYPERLINK("https://fin.land.naver.com/articles/2651086449",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A타입 타운하우스매매, 입지 굿, 학교 인접, 협의입주</t>
        </is>
      </c>
      <c r="P121" s="6">
        <f>HYPERLINK("https://fin.land.naver.com/articles/2654932877",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초품아, 거주 만족도 높은  관리최상  매물, 협의입주</t>
        </is>
      </c>
      <c r="P122" s="6">
        <f>HYPERLINK("https://fin.land.naver.com/articles/2654558667",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백프로</t>
        </is>
      </c>
      <c r="T122" s="4" t="n">
        <v>2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입지좋은 타운하우스매매, C타입, 온빛초, 정남향</t>
        </is>
      </c>
      <c r="P123" s="6">
        <f>HYPERLINK("https://fin.land.naver.com/articles/2655132311",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158000</v>
      </c>
      <c r="H124" s="4" t="n">
        <v>0</v>
      </c>
      <c r="I124" s="4" t="n">
        <v>418</v>
      </c>
      <c r="J124" s="4" t="n">
        <v>126</v>
      </c>
      <c r="K124" s="5" t="n">
        <v>1254</v>
      </c>
      <c r="L124" s="4" t="n">
        <v>253</v>
      </c>
      <c r="M124" s="4" t="n">
        <v>77</v>
      </c>
      <c r="N124" s="5" t="n">
        <v>2051.9</v>
      </c>
      <c r="O124" s="3" t="inlineStr">
        <is>
          <t>아르티엠 더블랙 C타입 선임대 완료 급매</t>
        </is>
      </c>
      <c r="P124" s="6">
        <f>HYPERLINK("https://fin.land.naver.com/articles/2651673445",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127600</v>
      </c>
      <c r="H126" s="4" t="n">
        <v>0</v>
      </c>
      <c r="I126" s="4" t="n">
        <v>356</v>
      </c>
      <c r="J126" s="4" t="n">
        <v>108</v>
      </c>
      <c r="K126" s="5" t="n">
        <v>1181.5</v>
      </c>
      <c r="L126" s="4" t="n">
        <v>224</v>
      </c>
      <c r="M126" s="4" t="n">
        <v>68</v>
      </c>
      <c r="N126" s="5" t="n">
        <v>1876.5</v>
      </c>
      <c r="O126" s="3" t="inlineStr">
        <is>
          <t>아르티엠 더블랙 선임대 완료 급매</t>
        </is>
      </c>
      <c r="P126" s="6">
        <f>HYPERLINK("https://fin.land.naver.com/articles/2651673384",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급매,C타입,주인거주로집상태좋음.</t>
        </is>
      </c>
      <c r="P128" s="6">
        <f>HYPERLINK("https://fin.land.naver.com/articles/2653085610",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세종황소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보5억200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3.4</v>
      </c>
      <c r="O131" s="3" t="inlineStr">
        <is>
          <t>고급주택 파크힐즈 신축급 방4개 욕실3개 전세8억</t>
        </is>
      </c>
      <c r="P131" s="6">
        <f>HYPERLINK("https://fin.land.naver.com/articles/2654654360",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192</v>
      </c>
      <c r="J132" s="4" t="n">
        <v>58</v>
      </c>
      <c r="K132" s="5" t="n">
        <v>1379.3</v>
      </c>
      <c r="L132" s="4" t="n">
        <v>192</v>
      </c>
      <c r="M132" s="4" t="n">
        <v>58</v>
      </c>
      <c r="N132" s="5" t="n">
        <v>1379.3</v>
      </c>
      <c r="O132" s="3" t="inlineStr">
        <is>
          <t>고급 타운하우스 전세, 월세도 가능, 협의 입주 가능</t>
        </is>
      </c>
      <c r="P132" s="6">
        <f>HYPERLINK("https://fin.land.naver.com/articles/2654220722",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전통미 멋스럽고 고즈넉한 한옥 단독 주택 매매. 지하층설계까지 꼼꼼한 집</t>
        </is>
      </c>
      <c r="P133" s="6">
        <f>HYPERLINK("https://fin.land.naver.com/articles/2651959052",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세종올리브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한옥매매, 방2개, 화장실2개, 지하 방으로 사용가능</t>
        </is>
      </c>
      <c r="P135" s="6">
        <f>HYPERLINK("https://fin.land.naver.com/articles/2653889844",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급매가격조율지하 멀티룸과 성큰 테라스를 품은 명품 한옥 매매</t>
        </is>
      </c>
      <c r="P136" s="6">
        <f>HYPERLINK("https://fin.land.naver.com/articles/2655488973",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찬스</t>
        </is>
      </c>
      <c r="T136" s="4" t="n">
        <v>2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한옥마을매매, 시립도서관, 온빛유.초 인접, 급매</t>
        </is>
      </c>
      <c r="P139" s="6">
        <f>HYPERLINK("https://fin.land.naver.com/articles/2651945527",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위치좋은 한옥주택</t>
        </is>
      </c>
      <c r="P141" s="6">
        <f>HYPERLINK("https://fin.land.naver.com/articles/2651771270",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한대역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조율가능 2층한옥 벙커주차장 지하있음 방3개 욕실3개 홈바</t>
        </is>
      </c>
      <c r="P143" s="6">
        <f>HYPERLINK("https://fin.land.naver.com/articles/2653672599",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79800</v>
      </c>
      <c r="H145" s="4" t="n">
        <v>0</v>
      </c>
      <c r="I145" s="4" t="n">
        <v>75</v>
      </c>
      <c r="J145" s="4" t="n">
        <v>23</v>
      </c>
      <c r="K145" s="5" t="n">
        <v>3469.6</v>
      </c>
      <c r="L145" s="4" t="n">
        <v>73</v>
      </c>
      <c r="M145" s="4" t="n">
        <v>22</v>
      </c>
      <c r="N145" s="5" t="n">
        <v>3627.3</v>
      </c>
      <c r="O145" s="3" t="inlineStr">
        <is>
          <t>급매,입주협의,고운동 단독주택,숲속 힐링 타운하우스</t>
        </is>
      </c>
      <c r="P145" s="6">
        <f>HYPERLINK("https://fin.land.naver.com/articles/2653212973",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세종현대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추천급매 I 고운동  타운하우스 리치먼드힐1차 귀한매물 I 잔금협의</t>
        </is>
      </c>
      <c r="P146" s="6">
        <f>HYPERLINK("https://fin.land.naver.com/articles/2653180419",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힐스테이트으뜸원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급매, 입주협의가능, 고운동 타운하우스</t>
        </is>
      </c>
      <c r="P147" s="6">
        <f>HYPERLINK("https://fin.land.naver.com/articles/2655487478",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15314</v>
      </c>
      <c r="J148" s="4" t="n">
        <v>4632</v>
      </c>
      <c r="K148" s="5" t="n">
        <v>17.2</v>
      </c>
      <c r="L148" s="4" t="n">
        <v>141</v>
      </c>
      <c r="M148" s="4" t="n">
        <v>43</v>
      </c>
      <c r="N148" s="5" t="n">
        <v>1855.8</v>
      </c>
      <c r="O148" s="3" t="inlineStr">
        <is>
          <t>nan</t>
        </is>
      </c>
      <c r="P148" s="6">
        <f>HYPERLINK("https://fin.land.naver.com/articles/2653118606",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다정가온TOP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매매</t>
        </is>
      </c>
      <c r="G149" s="4" t="n">
        <v>180000</v>
      </c>
      <c r="H149" s="4" t="n">
        <v>0</v>
      </c>
      <c r="I149" s="4" t="n">
        <v>15314</v>
      </c>
      <c r="J149" s="4" t="n">
        <v>4632</v>
      </c>
      <c r="K149" s="5" t="n">
        <v>38.9</v>
      </c>
      <c r="L149" s="4" t="n">
        <v>374</v>
      </c>
      <c r="M149" s="4" t="n">
        <v>113</v>
      </c>
      <c r="N149" s="5" t="n">
        <v>1592.9</v>
      </c>
      <c r="O149" s="3" t="inlineStr">
        <is>
          <t>세대내 엘리베이터 있는 단독세대, 고급 타운하우스, 월세도가능 ,즉시입주</t>
        </is>
      </c>
      <c r="P149" s="6">
        <f>HYPERLINK("https://fin.land.naver.com/articles/2655436145",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15314</v>
      </c>
      <c r="J150" s="4" t="n">
        <v>4632</v>
      </c>
      <c r="K150" s="5" t="n">
        <v>17.2</v>
      </c>
      <c r="L150" s="4" t="n">
        <v>141</v>
      </c>
      <c r="M150" s="4" t="n">
        <v>43</v>
      </c>
      <c r="N150" s="5" t="n">
        <v>1855.8</v>
      </c>
      <c r="O150" s="3" t="inlineStr">
        <is>
          <t>e루다 급매,리치먼드1차,협의입주,적극조율,테라스,마당,복층,다락</t>
        </is>
      </c>
      <c r="P150" s="6">
        <f>HYPERLINK("https://fin.land.naver.com/articles/2655889637",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이루다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86000</v>
      </c>
      <c r="H151" s="4" t="n">
        <v>0</v>
      </c>
      <c r="I151" s="4" t="n">
        <v>15314</v>
      </c>
      <c r="J151" s="4" t="n">
        <v>4632</v>
      </c>
      <c r="K151" s="5" t="n">
        <v>18.6</v>
      </c>
      <c r="L151" s="4" t="n">
        <v>141</v>
      </c>
      <c r="M151" s="4" t="n">
        <v>43</v>
      </c>
      <c r="N151" s="5" t="n">
        <v>2000</v>
      </c>
      <c r="O151" s="3" t="inlineStr">
        <is>
          <t>협의입주 고운동리치먼드힐타운하우스급매</t>
        </is>
      </c>
      <c r="P151" s="6">
        <f>HYPERLINK("https://fin.land.naver.com/articles/2651811295",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고운동리치세종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141</v>
      </c>
      <c r="J152" s="4" t="n">
        <v>43</v>
      </c>
      <c r="K152" s="5" t="n">
        <v>1855.8</v>
      </c>
      <c r="L152" s="4" t="n">
        <v>141</v>
      </c>
      <c r="M152" s="4" t="n">
        <v>43</v>
      </c>
      <c r="N152" s="5" t="n">
        <v>1855.8</v>
      </c>
      <c r="O152" s="3" t="inlineStr">
        <is>
          <t>고운동 단독주택 급매, 정원, 다락, 금액조절가능</t>
        </is>
      </c>
      <c r="P152" s="6">
        <f>HYPERLINK("https://fin.land.naver.com/articles/2651472215",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15314</v>
      </c>
      <c r="J153" s="4" t="n">
        <v>4632</v>
      </c>
      <c r="K153" s="5" t="n">
        <v>10.1</v>
      </c>
      <c r="L153" s="4" t="n">
        <v>181</v>
      </c>
      <c r="M153" s="4" t="n">
        <v>55</v>
      </c>
      <c r="N153" s="5" t="n">
        <v>854.5</v>
      </c>
      <c r="O153" s="3" t="inlineStr">
        <is>
          <t>리치먼드힐1차,타운하우스, 테라스,복층,</t>
        </is>
      </c>
      <c r="P153" s="6">
        <f>HYPERLINK("https://fin.land.naver.com/articles/2654151431",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확실한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289</v>
      </c>
      <c r="J154" s="4" t="n">
        <v>87</v>
      </c>
      <c r="K154" s="5" t="n">
        <v>917.2</v>
      </c>
      <c r="L154" s="4" t="n">
        <v>15314</v>
      </c>
      <c r="M154" s="4" t="n">
        <v>4632</v>
      </c>
      <c r="N154" s="5" t="n">
        <v>17.2</v>
      </c>
      <c r="O154" s="3" t="inlineStr">
        <is>
          <t>급매,리치먼드힐1차,타운하우스, 테라스,복층</t>
        </is>
      </c>
      <c r="P154" s="6">
        <f>HYPERLINK("https://fin.land.naver.com/articles/2654152272",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확실한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0</v>
      </c>
      <c r="J155" s="4" t="n">
        <v>0</v>
      </c>
      <c r="K155" s="5" t="n">
        <v>0</v>
      </c>
      <c r="L155" s="4" t="n">
        <v>141</v>
      </c>
      <c r="M155" s="4" t="n">
        <v>43</v>
      </c>
      <c r="N155" s="5" t="n">
        <v>1093</v>
      </c>
      <c r="O155" s="3" t="inlineStr">
        <is>
          <t>e루다 융유,리치먼드1차,협의입주,탄력적조율,테라스,마당,복층,다락</t>
        </is>
      </c>
      <c r="P155" s="6">
        <f>HYPERLINK("https://fin.land.naver.com/articles/2654927686",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이루다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194</v>
      </c>
      <c r="J156" s="4" t="n">
        <v>59</v>
      </c>
      <c r="K156" s="5" t="n">
        <v>796.6</v>
      </c>
      <c r="L156" s="4" t="n">
        <v>194</v>
      </c>
      <c r="M156" s="4" t="n">
        <v>59</v>
      </c>
      <c r="N156" s="5" t="n">
        <v>796.6</v>
      </c>
      <c r="O156" s="3" t="inlineStr">
        <is>
          <t>조율가능,급매, 고운동 타운하우스</t>
        </is>
      </c>
      <c r="P156" s="6">
        <f>HYPERLINK("https://fin.land.naver.com/articles/2652790063",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전세</t>
        </is>
      </c>
      <c r="G158" s="4" t="n">
        <v>48000</v>
      </c>
      <c r="H158" s="4" t="n">
        <v>0</v>
      </c>
      <c r="I158" s="4" t="n">
        <v>141</v>
      </c>
      <c r="J158" s="4" t="n">
        <v>43</v>
      </c>
      <c r="K158" s="5" t="n">
        <v>1116.3</v>
      </c>
      <c r="L158" s="4" t="n">
        <v>141</v>
      </c>
      <c r="M158" s="4" t="n">
        <v>43</v>
      </c>
      <c r="N158" s="5" t="n">
        <v>1116.3</v>
      </c>
      <c r="O158" s="3" t="inlineStr">
        <is>
          <t>세종백화, 에어컨4, 오븐, 인덕션1, 하이라이트1, 금액조정 가능</t>
        </is>
      </c>
      <c r="P158" s="6">
        <f>HYPERLINK("https://fin.land.naver.com/articles/2651471708",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이즈 세종백화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월세</t>
        </is>
      </c>
      <c r="G159" s="4" t="n">
        <v>50000</v>
      </c>
      <c r="H159" s="4" t="n">
        <v>350</v>
      </c>
      <c r="I159" s="4" t="n">
        <v>0</v>
      </c>
      <c r="J159" s="4" t="n">
        <v>0</v>
      </c>
      <c r="K159" s="5" t="n">
        <v>0</v>
      </c>
      <c r="L159" s="4" t="n">
        <v>405</v>
      </c>
      <c r="M159" s="4" t="n">
        <v>123</v>
      </c>
      <c r="N159" s="5" t="n">
        <v>2.8</v>
      </c>
      <c r="O159" s="3" t="inlineStr">
        <is>
          <t>엘리베이터 있는 3층 타운하우스,공기좋고 조용한곳 찿으시는 분께 추천</t>
        </is>
      </c>
      <c r="P159" s="6">
        <f>HYPERLINK("https://fin.land.naver.com/articles/2651126636",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세종대승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월세</t>
        </is>
      </c>
      <c r="G169" s="4" t="n">
        <v>5000</v>
      </c>
      <c r="H169" s="4" t="n">
        <v>300</v>
      </c>
      <c r="I169" s="4" t="n">
        <v>196</v>
      </c>
      <c r="J169" s="4" t="n">
        <v>59</v>
      </c>
      <c r="K169" s="5" t="n">
        <v>5.1</v>
      </c>
      <c r="L169" s="4" t="n">
        <v>196</v>
      </c>
      <c r="M169" s="4" t="n">
        <v>59</v>
      </c>
      <c r="N169" s="5" t="n">
        <v>5.1</v>
      </c>
      <c r="O169" s="3" t="inlineStr">
        <is>
          <t>귀한 타운하우스 월세, 협의입주</t>
        </is>
      </c>
      <c r="P169" s="6">
        <f>HYPERLINK("https://fin.land.naver.com/articles/2655488427",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세종무지개</t>
        </is>
      </c>
      <c r="T169" s="4" t="n">
        <v>1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102000</v>
      </c>
      <c r="H170" s="4" t="n">
        <v>0</v>
      </c>
      <c r="I170" s="4" t="n">
        <v>299</v>
      </c>
      <c r="J170" s="4" t="n">
        <v>90</v>
      </c>
      <c r="K170" s="5" t="n">
        <v>1133.3</v>
      </c>
      <c r="L170" s="4" t="n">
        <v>171</v>
      </c>
      <c r="M170" s="4" t="n">
        <v>52</v>
      </c>
      <c r="N170" s="5" t="n">
        <v>1961.5</v>
      </c>
      <c r="O170" s="3" t="inlineStr">
        <is>
          <t>마이너스 급매 추천매물. 전세끼고매매</t>
        </is>
      </c>
      <c r="P170" s="6">
        <f>HYPERLINK("https://fin.land.naver.com/articles/2654400912",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월세</t>
        </is>
      </c>
      <c r="G171" s="4" t="n">
        <v>5000</v>
      </c>
      <c r="H171" s="4" t="n">
        <v>300</v>
      </c>
      <c r="I171" s="4" t="n">
        <v>196</v>
      </c>
      <c r="J171" s="4" t="n">
        <v>59</v>
      </c>
      <c r="K171" s="5" t="n">
        <v>5.1</v>
      </c>
      <c r="L171" s="4" t="n">
        <v>196</v>
      </c>
      <c r="M171" s="4" t="n">
        <v>59</v>
      </c>
      <c r="N171" s="5" t="n">
        <v>5.1</v>
      </c>
      <c r="O171" s="3" t="inlineStr">
        <is>
          <t>귀한 타운하우스 월세, 방3개, 화장실3개, 협의입주가능</t>
        </is>
      </c>
      <c r="P171" s="6">
        <f>HYPERLINK("https://fin.land.naver.com/articles/2655849858",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단독</t>
        </is>
      </c>
      <c r="F173" s="3" t="inlineStr">
        <is>
          <t>전세</t>
        </is>
      </c>
      <c r="G173" s="4" t="n">
        <v>65000</v>
      </c>
      <c r="H173" s="4" t="n">
        <v>0</v>
      </c>
      <c r="I173" s="4" t="n">
        <v>196</v>
      </c>
      <c r="J173" s="4" t="n">
        <v>59</v>
      </c>
      <c r="K173" s="5" t="n">
        <v>1101.7</v>
      </c>
      <c r="L173" s="4" t="n">
        <v>196</v>
      </c>
      <c r="M173" s="4" t="n">
        <v>59</v>
      </c>
      <c r="N173" s="5" t="n">
        <v>1101.7</v>
      </c>
      <c r="O173" s="3" t="inlineStr">
        <is>
          <t>nan</t>
        </is>
      </c>
      <c r="P173" s="6">
        <f>HYPERLINK("https://fin.land.naver.com/articles/2654655405",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129734</v>
      </c>
      <c r="H175" s="4" t="n">
        <v>0</v>
      </c>
      <c r="I175" s="4" t="n">
        <v>328</v>
      </c>
      <c r="J175" s="4" t="n">
        <v>99</v>
      </c>
      <c r="K175" s="5" t="n">
        <v>1310.4</v>
      </c>
      <c r="L175" s="4" t="n">
        <v>196</v>
      </c>
      <c r="M175" s="4" t="n">
        <v>59</v>
      </c>
      <c r="N175" s="5" t="n">
        <v>2198.9</v>
      </c>
      <c r="O175" s="3" t="inlineStr">
        <is>
          <t>고운동 타운하우스 매매, 조율가능, 풀옵션, 다락서비스면적</t>
        </is>
      </c>
      <c r="P175" s="6">
        <f>HYPERLINK("https://fin.land.naver.com/articles/2654870702",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129734</v>
      </c>
      <c r="H176" s="4" t="n">
        <v>0</v>
      </c>
      <c r="I176" s="4" t="n">
        <v>328</v>
      </c>
      <c r="J176" s="4" t="n">
        <v>99</v>
      </c>
      <c r="K176" s="5" t="n">
        <v>1310.4</v>
      </c>
      <c r="L176" s="4" t="n">
        <v>196</v>
      </c>
      <c r="M176" s="4" t="n">
        <v>59</v>
      </c>
      <c r="N176" s="5" t="n">
        <v>2198.9</v>
      </c>
      <c r="O176" s="3" t="inlineStr">
        <is>
          <t>즉시입주 가능,  인기많은 D타입,  총86p</t>
        </is>
      </c>
      <c r="P176" s="6">
        <f>HYPERLINK("https://fin.land.naver.com/articles/2651190293",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105000</v>
      </c>
      <c r="H177" s="4" t="n">
        <v>0</v>
      </c>
      <c r="I177" s="4" t="n">
        <v>299</v>
      </c>
      <c r="J177" s="4" t="n">
        <v>90</v>
      </c>
      <c r="K177" s="5" t="n">
        <v>1166.7</v>
      </c>
      <c r="L177" s="4" t="n">
        <v>171</v>
      </c>
      <c r="M177" s="4" t="n">
        <v>52</v>
      </c>
      <c r="N177" s="5" t="n">
        <v>2019.2</v>
      </c>
      <c r="O177" s="3" t="inlineStr">
        <is>
          <t>급매 마피 신축 첫입주 추가조율협의가능</t>
        </is>
      </c>
      <c r="P177" s="6">
        <f>HYPERLINK("https://fin.land.naver.com/articles/2652943442",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127000</v>
      </c>
      <c r="H178" s="4" t="n">
        <v>0</v>
      </c>
      <c r="I178" s="4" t="n">
        <v>328</v>
      </c>
      <c r="J178" s="4" t="n">
        <v>99</v>
      </c>
      <c r="K178" s="5" t="n">
        <v>1282.8</v>
      </c>
      <c r="L178" s="4" t="n">
        <v>196</v>
      </c>
      <c r="M178" s="4" t="n">
        <v>59</v>
      </c>
      <c r="N178" s="5" t="n">
        <v>2152.5</v>
      </c>
      <c r="O178" s="3" t="inlineStr">
        <is>
          <t>타운하우스매매 가격조정가능 상태좋음 방3개 테라스 다락있음 옵션풀</t>
        </is>
      </c>
      <c r="P178" s="6">
        <f>HYPERLINK("https://fin.land.naver.com/articles/2654272968",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새롬스마트</t>
        </is>
      </c>
      <c r="T178" s="4" t="n">
        <v>2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매월 만석  올리모델링 완료 펜션, 수익형투자, 직접거주 모두 강</t>
        </is>
      </c>
      <c r="P186" s="6">
        <f>HYPERLINK("https://fin.land.naver.com/articles/2655996367",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세종신한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이름처럼 예쁜 감성마을 전원주택, 감성초 도보권, 대전에서 10분</t>
        </is>
      </c>
      <c r="P188" s="6">
        <f>HYPERLINK("https://fin.land.naver.com/articles/2653745022",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굿모닝아이파크시티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350</v>
      </c>
      <c r="J195" s="4" t="n">
        <v>106</v>
      </c>
      <c r="K195" s="5" t="n">
        <v>424.5</v>
      </c>
      <c r="L195" s="4" t="n">
        <v>118</v>
      </c>
      <c r="M195" s="4" t="n">
        <v>36</v>
      </c>
      <c r="N195" s="5" t="n">
        <v>1250</v>
      </c>
      <c r="O195" s="3" t="inlineStr">
        <is>
          <t>2층 단독주택 매매, 텃밭, 즉시입주가능</t>
        </is>
      </c>
      <c r="P195" s="6">
        <f>HYPERLINK("https://fin.land.naver.com/articles/2654713807",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546</v>
      </c>
      <c r="J196" s="4" t="n">
        <v>165</v>
      </c>
      <c r="K196" s="5" t="n">
        <v>272.7</v>
      </c>
      <c r="L196" s="4" t="n">
        <v>118</v>
      </c>
      <c r="M196" s="4" t="n">
        <v>36</v>
      </c>
      <c r="N196" s="5" t="n">
        <v>1250</v>
      </c>
      <c r="O196" s="3" t="inlineStr">
        <is>
          <t>세종시근접,즉시입주가능,전원주택과 텃밭있음,</t>
        </is>
      </c>
      <c r="P196" s="6">
        <f>HYPERLINK("https://fin.land.naver.com/articles/2653906997",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담뜰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492</v>
      </c>
      <c r="J198" s="4" t="n">
        <v>149</v>
      </c>
      <c r="K198" s="5" t="n">
        <v>771.8</v>
      </c>
      <c r="L198" s="4" t="n">
        <v>189</v>
      </c>
      <c r="M198" s="4" t="n">
        <v>57</v>
      </c>
      <c r="N198" s="5" t="n">
        <v>2017.5</v>
      </c>
      <c r="O198" s="3" t="inlineStr">
        <is>
          <t>l여기로l 202 P l 조용한 단독주택 금강수목원 인근</t>
        </is>
      </c>
      <c r="P198" s="6">
        <f>HYPERLINK("https://fin.land.naver.com/articles/2653501500",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여기로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668</v>
      </c>
      <c r="J199" s="4" t="n">
        <v>202</v>
      </c>
      <c r="K199" s="5" t="n">
        <v>569.3</v>
      </c>
      <c r="L199" s="4" t="n">
        <v>189</v>
      </c>
      <c r="M199" s="4" t="n">
        <v>57</v>
      </c>
      <c r="N199" s="5" t="n">
        <v>2017.5</v>
      </c>
      <c r="O199" s="3" t="inlineStr">
        <is>
          <t>202p 전원주택,상가주택가능 금강수목원재개발 호재</t>
        </is>
      </c>
      <c r="P199" s="6">
        <f>HYPERLINK("https://fin.land.naver.com/articles/2651450571",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서초만땅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올수리 프리미엄 전원주택,행복도시 매우 근접한 최상의 단독주택</t>
        </is>
      </c>
      <c r="P201" s="6">
        <f>HYPERLINK("https://fin.land.naver.com/articles/2655996538",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세종신한</t>
        </is>
      </c>
      <c r="T201" s="4" t="n">
        <v>1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2년전 전체리모델링, 풀옵션, 방4개, 화장실3개, 창고</t>
        </is>
      </c>
      <c r="P202" s="6">
        <f>HYPERLINK("https://fin.land.naver.com/articles/2653583999",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세종무지개</t>
        </is>
      </c>
      <c r="T202" s="4" t="n">
        <v>2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상가주택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산림박물관 가까운 조용한 힐링 상가주택 ,  주거와 상가 가능</t>
        </is>
      </c>
      <c r="P204" s="6">
        <f>HYPERLINK("https://fin.land.naver.com/articles/2655644211",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세종보물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세종시 15분거리 단독주택 매매</t>
        </is>
      </c>
      <c r="P205" s="6">
        <f>HYPERLINK("https://fin.land.naver.com/articles/2655760728",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세종태양</t>
        </is>
      </c>
      <c r="T205" s="4" t="n">
        <v>2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제2종 근린생활시설, 단독주택, 넓은 대지, 세컨하우스 추천, 텃밭O</t>
        </is>
      </c>
      <c r="P206" s="6">
        <f>HYPERLINK("https://fin.land.naver.com/articles/2653180026",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광장</t>
        </is>
      </c>
      <c r="T206" s="4" t="n">
        <v>1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0</t>
        </is>
      </c>
      <c r="E208" s="3" t="inlineStr">
        <is>
          <t>빌라</t>
        </is>
      </c>
      <c r="F208" s="3" t="inlineStr">
        <is>
          <t>매매</t>
        </is>
      </c>
      <c r="G208" s="4" t="n">
        <v>21000</v>
      </c>
      <c r="H208" s="4" t="n">
        <v>0</v>
      </c>
      <c r="I208" s="4" t="n">
        <v>98</v>
      </c>
      <c r="J208" s="4" t="n">
        <v>30</v>
      </c>
      <c r="K208" s="5" t="n">
        <v>700</v>
      </c>
      <c r="L208" s="4" t="n">
        <v>54</v>
      </c>
      <c r="M208" s="4" t="n">
        <v>16</v>
      </c>
      <c r="N208" s="5" t="n">
        <v>1312.5</v>
      </c>
      <c r="O208" s="3" t="inlineStr">
        <is>
          <t>세종시 금남면도남리 다세대주택 급매매 방3 금강수목원앞 엘리베이터·주차장</t>
        </is>
      </c>
      <c r="P208" s="6">
        <f>HYPERLINK("https://fin.land.naver.com/articles/2650869054",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세종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23000</v>
      </c>
      <c r="H209" s="4" t="n">
        <v>0</v>
      </c>
      <c r="I209" s="4" t="n">
        <v>98</v>
      </c>
      <c r="J209" s="4" t="n">
        <v>30</v>
      </c>
      <c r="K209" s="5" t="n">
        <v>766.7</v>
      </c>
      <c r="L209" s="4" t="n">
        <v>54</v>
      </c>
      <c r="M209" s="4" t="n">
        <v>16</v>
      </c>
      <c r="N209" s="5" t="n">
        <v>1437.5</v>
      </c>
      <c r="O209" s="3" t="inlineStr">
        <is>
          <t>복층구조로 협의 입주가능 단독세대로 편하게 사용가능 합니다</t>
        </is>
      </c>
      <c r="P209" s="6">
        <f>HYPERLINK("https://fin.land.naver.com/articles/2651214190",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은성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대전 세종 10분 거리 역세권형 전원주택, 넓은 텃밭, 넓은 주거 공</t>
        </is>
      </c>
      <c r="P211" s="6">
        <f>HYPERLINK("https://fin.land.naver.com/articles/2655996606",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세종신한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금남면 두만리 단독주택,텃밭,큰방2,넓은거실,화장실2,주차가능</t>
        </is>
      </c>
      <c r="P212" s="6">
        <f>HYPERLINK("https://fin.land.naver.com/articles/2653950272",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대아마을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세종 대전 접근성과  텃밭에서  힐링까지 모두 누릴수있는 집</t>
        </is>
      </c>
      <c r="P213" s="6">
        <f>HYPERLINK("https://fin.land.naver.com/articles/2654909285",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가치잇는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남동향으로 지대가 높고 앞에는 공원부지라 조망이 탁 트인 전원주택입니다</t>
        </is>
      </c>
      <c r="P214" s="6">
        <f>HYPERLINK("https://fin.land.naver.com/articles/2655558713",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스마일세종</t>
        </is>
      </c>
      <c r="T214" s="4" t="n">
        <v>3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대전세종 중간. 넓은 대지와 흑벽돌로 리모델링한 주택.</t>
        </is>
      </c>
      <c r="P215" s="6">
        <f>HYPERLINK("https://fin.land.naver.com/articles/2651848762",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세종소담114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급매,제1종일반주거지역,평당293만원</t>
        </is>
      </c>
      <c r="P216" s="6">
        <f>HYPERLINK("https://fin.land.naver.com/articles/2650848725",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찬스</t>
        </is>
      </c>
      <c r="T216" s="4" t="n">
        <v>1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건물 리모델링. 주인거주.단층.뒤는 야산 지대 살짝 높고 앞이트인뷰.</t>
        </is>
      </c>
      <c r="P217" s="6">
        <f>HYPERLINK("https://fin.land.naver.com/articles/2655180625",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생생</t>
        </is>
      </c>
      <c r="T217" s="4" t="n">
        <v>2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436</v>
      </c>
      <c r="J223" s="4" t="n">
        <v>132</v>
      </c>
      <c r="K223" s="5" t="n">
        <v>295.5</v>
      </c>
      <c r="L223" s="4" t="n">
        <v>73</v>
      </c>
      <c r="M223" s="4" t="n">
        <v>22</v>
      </c>
      <c r="N223" s="5" t="n">
        <v>1772.7</v>
      </c>
      <c r="O223" s="3" t="inlineStr">
        <is>
          <t>급매, 치유와 힐링이 될수있는  좋은 기운의 전원주택입니다</t>
        </is>
      </c>
      <c r="P223" s="6">
        <f>HYPERLINK("https://fin.land.naver.com/articles/2650916298",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세종복댕이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40000</v>
      </c>
      <c r="H224" s="4" t="n">
        <v>0</v>
      </c>
      <c r="I224" s="4" t="n">
        <v>380</v>
      </c>
      <c r="J224" s="4" t="n">
        <v>115</v>
      </c>
      <c r="K224" s="5" t="n">
        <v>347.8</v>
      </c>
      <c r="L224" s="4" t="n">
        <v>73</v>
      </c>
      <c r="M224" s="4" t="n">
        <v>22</v>
      </c>
      <c r="N224" s="5" t="n">
        <v>1818.2</v>
      </c>
      <c r="O224" s="3" t="inlineStr">
        <is>
          <t>행복도시인접한  경치 좋은 전원주택 , 대평동에서 차량10분</t>
        </is>
      </c>
      <c r="P224" s="6">
        <f>HYPERLINK("https://fin.land.naver.com/articles/2651161358",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부엉이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663</v>
      </c>
      <c r="J233" s="4" t="n">
        <v>201</v>
      </c>
      <c r="K233" s="5" t="n">
        <v>248.8</v>
      </c>
      <c r="L233" s="4" t="n">
        <v>85</v>
      </c>
      <c r="M233" s="4" t="n">
        <v>26</v>
      </c>
      <c r="N233" s="5" t="n">
        <v>1923.1</v>
      </c>
      <c r="O233" s="3" t="inlineStr">
        <is>
          <t>조용하고 살기좋은, 컨테이너 창고 있음, 다용도실1,투자하기 좋은 위치</t>
        </is>
      </c>
      <c r="P233" s="6">
        <f>HYPERLINK("https://fin.land.naver.com/articles/2653539090",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은성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42000</v>
      </c>
      <c r="H234" s="4" t="n">
        <v>0</v>
      </c>
      <c r="I234" s="4" t="n">
        <v>633</v>
      </c>
      <c r="J234" s="4" t="n">
        <v>191</v>
      </c>
      <c r="K234" s="5" t="n">
        <v>219.9</v>
      </c>
      <c r="L234" s="4" t="n">
        <v>85</v>
      </c>
      <c r="M234" s="4" t="n">
        <v>26</v>
      </c>
      <c r="N234" s="5" t="n">
        <v>1615.4</v>
      </c>
      <c r="O234" s="3" t="inlineStr">
        <is>
          <t>급매매주인거주로 관리 잘된 남향 주택</t>
        </is>
      </c>
      <c r="P234" s="6">
        <f>HYPERLINK("https://fin.land.naver.com/articles/2651869194",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세계로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주인거주로 관리 잘된 전원 농가, 텃밭과 주차장 이용 가능</t>
        </is>
      </c>
      <c r="P239" s="6">
        <f>HYPERLINK("https://fin.land.naver.com/articles/2656010233",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반곡황금더샵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nan</t>
        </is>
      </c>
      <c r="P240" s="6">
        <f>HYPERLINK("https://fin.land.naver.com/articles/2651380675",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성신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좋은 손델곳 없이 입주가능 정남향단독,작은카페도 어울리는 그림같은 집</t>
        </is>
      </c>
      <c r="P241" s="6">
        <f>HYPERLINK("https://fin.land.naver.com/articles/2650727441",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좋은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관리상태최상 복층구조 넓은 텃밭 전원생활 모든조건 적극협의</t>
        </is>
      </c>
      <c r="P242" s="6">
        <f>HYPERLINK("https://fin.land.naver.com/articles/2653795897",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홍기표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신축 단독주택 매매, 가격조율도가능, 방3개, 화장실2개</t>
        </is>
      </c>
      <c r="P243" s="6">
        <f>HYPERLINK("https://fin.land.naver.com/articles/2651192377",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명진</t>
        </is>
      </c>
      <c r="T243" s="4" t="n">
        <v>2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세종 대전 15분 거리 명품 주택 매매 I 대나무 실내 온실 태양광 완비</t>
        </is>
      </c>
      <c r="P244" s="6">
        <f>HYPERLINK("https://fin.land.naver.com/articles/2655996463",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세종신한</t>
        </is>
      </c>
      <c r="T244" s="4" t="n">
        <v>1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빌라</t>
        </is>
      </c>
      <c r="F254" s="3" t="inlineStr">
        <is>
          <t>매매</t>
        </is>
      </c>
      <c r="G254" s="4" t="n">
        <v>10000</v>
      </c>
      <c r="H254" s="4" t="n">
        <v>0</v>
      </c>
      <c r="I254" s="4" t="n">
        <v>62</v>
      </c>
      <c r="J254" s="4" t="n">
        <v>19</v>
      </c>
      <c r="K254" s="5" t="n">
        <v>526.3</v>
      </c>
      <c r="L254" s="4" t="n">
        <v>56</v>
      </c>
      <c r="M254" s="4" t="n">
        <v>17</v>
      </c>
      <c r="N254" s="5" t="n">
        <v>588.2</v>
      </c>
      <c r="O254" s="3" t="inlineStr">
        <is>
          <t>생활하기좋은 2층, 즉시입주, 생활편이시설 인접</t>
        </is>
      </c>
      <c r="P254" s="6">
        <f>HYPERLINK("https://fin.land.naver.com/articles/2652537640",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63</v>
      </c>
      <c r="J255" s="4" t="n">
        <v>19</v>
      </c>
      <c r="K255" s="5" t="n">
        <v>447.4</v>
      </c>
      <c r="L255" s="4" t="n">
        <v>57</v>
      </c>
      <c r="M255" s="4" t="n">
        <v>17</v>
      </c>
      <c r="N255" s="5" t="n">
        <v>500</v>
      </c>
      <c r="O255" s="3" t="inlineStr">
        <is>
          <t>급 매매,즉시입주,도배장판깨끗 ,관공서 병원 복지센터 ,생활편의 시설</t>
        </is>
      </c>
      <c r="P255" s="6">
        <f>HYPERLINK("https://fin.land.naver.com/articles/2654708446",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 걱정없는 대평시장 터미널 인접한 수익형 다가구</t>
        </is>
      </c>
      <c r="P258" s="6">
        <f>HYPERLINK("https://fin.land.naver.com/articles/2655557110",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뉴엘리트탑</t>
        </is>
      </c>
      <c r="T258" s="4" t="n">
        <v>2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전세</t>
        </is>
      </c>
      <c r="G259" s="4" t="n">
        <v>5500</v>
      </c>
      <c r="H259" s="4" t="n">
        <v>0</v>
      </c>
      <c r="I259" s="4" t="n">
        <v>0</v>
      </c>
      <c r="J259" s="4" t="n">
        <v>0</v>
      </c>
      <c r="K259" s="5" t="n">
        <v>0</v>
      </c>
      <c r="L259" s="4" t="n">
        <v>20</v>
      </c>
      <c r="M259" s="4" t="n">
        <v>6</v>
      </c>
      <c r="N259" s="5" t="n">
        <v>916.7</v>
      </c>
      <c r="O259" s="3" t="inlineStr">
        <is>
          <t>복층형 귀한 전세, 무융자</t>
        </is>
      </c>
      <c r="P259" s="6">
        <f>HYPERLINK("https://fin.land.naver.com/articles/2653961808",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수익성 좋은 다가구주택 매매, 대평시장 인접한 세입자 선호 입지</t>
        </is>
      </c>
      <c r="P260" s="6">
        <f>HYPERLINK("https://fin.land.naver.com/articles/2656008237",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공실없고, 위치좋음, 대평시장 인근, 수요많음</t>
        </is>
      </c>
      <c r="P261" s="6">
        <f>HYPERLINK("https://fin.land.naver.com/articles/2653006777",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세종온정성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65000</v>
      </c>
      <c r="H262" s="4" t="n">
        <v>0</v>
      </c>
      <c r="I262" s="4" t="n">
        <v>165</v>
      </c>
      <c r="J262" s="4" t="n">
        <v>50</v>
      </c>
      <c r="K262" s="5" t="n">
        <v>1300</v>
      </c>
      <c r="L262" s="4" t="n">
        <v>272</v>
      </c>
      <c r="M262" s="4" t="n">
        <v>82</v>
      </c>
      <c r="N262" s="5" t="n">
        <v>792.7</v>
      </c>
      <c r="O262" s="3" t="inlineStr">
        <is>
          <t>용포농협인근으로 위치도아주좋아요</t>
        </is>
      </c>
      <c r="P262" s="6">
        <f>HYPERLINK("https://fin.land.naver.com/articles/2656141336",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가장힐스테이트백억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0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35</v>
      </c>
      <c r="I270" s="4" t="n">
        <v>30</v>
      </c>
      <c r="J270" s="4" t="n">
        <v>9</v>
      </c>
      <c r="K270" s="5" t="n">
        <v>3.9</v>
      </c>
      <c r="L270" s="4" t="n">
        <v>23</v>
      </c>
      <c r="M270" s="4" t="n">
        <v>7</v>
      </c>
      <c r="N270" s="5" t="n">
        <v>5</v>
      </c>
      <c r="O270" s="3" t="inlineStr">
        <is>
          <t>1인거주추천, 깔끔한 풀옵션원룸,편리합니다</t>
        </is>
      </c>
      <c r="P270" s="6">
        <f>HYPERLINK("https://fin.land.naver.com/articles/2653159077",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세종금탑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100</v>
      </c>
      <c r="H271" s="4" t="n">
        <v>35</v>
      </c>
      <c r="I271" s="4" t="n">
        <v>0</v>
      </c>
      <c r="J271" s="4" t="n">
        <v>0</v>
      </c>
      <c r="K271" s="5" t="n">
        <v>0</v>
      </c>
      <c r="L271" s="4" t="n">
        <v>18</v>
      </c>
      <c r="M271" s="4" t="n">
        <v>5</v>
      </c>
      <c r="N271" s="5" t="n">
        <v>7</v>
      </c>
      <c r="O271" s="3" t="inlineStr">
        <is>
          <t>11월 입주가능한 풀옵션 원룸입니다.</t>
        </is>
      </c>
      <c r="P271" s="6">
        <f>HYPERLINK("https://fin.land.naver.com/articles/2654269912",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다가구</t>
        </is>
      </c>
      <c r="F273" s="3" t="inlineStr">
        <is>
          <t>월세</t>
        </is>
      </c>
      <c r="G273" s="4" t="n">
        <v>300</v>
      </c>
      <c r="H273" s="4" t="n">
        <v>50</v>
      </c>
      <c r="I273" s="4" t="n">
        <v>50</v>
      </c>
      <c r="J273" s="4" t="n">
        <v>15</v>
      </c>
      <c r="K273" s="5" t="n">
        <v>3.3</v>
      </c>
      <c r="L273" s="4" t="n">
        <v>40</v>
      </c>
      <c r="M273" s="4" t="n">
        <v>12</v>
      </c>
      <c r="N273" s="5" t="n">
        <v>4.2</v>
      </c>
      <c r="O273" s="3" t="inlineStr">
        <is>
          <t>너ㅏㄼ고 깨끗하며 대평시장 버스정류장 가까워 교통 생활편리 입주협의</t>
        </is>
      </c>
      <c r="P273" s="6">
        <f>HYPERLINK("https://fin.land.naver.com/articles/2655716434",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나성행복주는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38</v>
      </c>
      <c r="I274" s="4" t="n">
        <v>18</v>
      </c>
      <c r="J274" s="4" t="n">
        <v>5</v>
      </c>
      <c r="K274" s="5" t="n">
        <v>7.6</v>
      </c>
      <c r="L274" s="4" t="n">
        <v>16</v>
      </c>
      <c r="M274" s="4" t="n">
        <v>5</v>
      </c>
      <c r="N274" s="5" t="n">
        <v>7.6</v>
      </c>
      <c r="O274" s="3" t="inlineStr">
        <is>
          <t>9월 3일입주, 분리형원룸, 풀옵션 저렴한 관리비</t>
        </is>
      </c>
      <c r="P274" s="6">
        <f>HYPERLINK("https://fin.land.naver.com/articles/2656098475",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55</v>
      </c>
      <c r="I294" s="4" t="n">
        <v>65</v>
      </c>
      <c r="J294" s="4" t="n">
        <v>20</v>
      </c>
      <c r="K294" s="5" t="n">
        <v>2.8</v>
      </c>
      <c r="L294" s="4" t="n">
        <v>60</v>
      </c>
      <c r="M294" s="4" t="n">
        <v>18</v>
      </c>
      <c r="N294" s="5" t="n">
        <v>3.1</v>
      </c>
      <c r="O294" s="3" t="inlineStr">
        <is>
          <t>방1개.거실.두베이 .교통좋고 살기편리함,엘베있음.별도 관리비없음</t>
        </is>
      </c>
      <c r="P294" s="6">
        <f>HYPERLINK("https://fin.land.naver.com/articles/2654950083",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대일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4000</v>
      </c>
      <c r="H295" s="4" t="n">
        <v>60</v>
      </c>
      <c r="I295" s="4" t="n">
        <v>50</v>
      </c>
      <c r="J295" s="4" t="n">
        <v>15</v>
      </c>
      <c r="K295" s="5" t="n">
        <v>4</v>
      </c>
      <c r="L295" s="4" t="n">
        <v>45</v>
      </c>
      <c r="M295" s="4" t="n">
        <v>14</v>
      </c>
      <c r="N295" s="5" t="n">
        <v>4.3</v>
      </c>
      <c r="O295" s="3" t="inlineStr">
        <is>
          <t>깨끗한 쓰리룸 즉시입주</t>
        </is>
      </c>
      <c r="P295" s="6">
        <f>HYPERLINK("https://fin.land.naver.com/articles/2652400355",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힐데스하임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산과 어울어지는 조용한 동네 전원주택</t>
        </is>
      </c>
      <c r="P301" s="6">
        <f>HYPERLINK("https://fin.land.naver.com/articles/2652457883",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이로재벌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청주시 인근 마당과 정원이 예쁜 1층 단독주택</t>
        </is>
      </c>
      <c r="P302" s="6">
        <f>HYPERLINK("https://fin.land.naver.com/articles/2655454095",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청주원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68000</v>
      </c>
      <c r="H304" s="4" t="n">
        <v>0</v>
      </c>
      <c r="I304" s="4" t="n">
        <v>656</v>
      </c>
      <c r="J304" s="4" t="n">
        <v>198</v>
      </c>
      <c r="K304" s="5" t="n">
        <v>343.4</v>
      </c>
      <c r="L304" s="4" t="n">
        <v>184</v>
      </c>
      <c r="M304" s="4" t="n">
        <v>56</v>
      </c>
      <c r="N304" s="5" t="n">
        <v>1214.3</v>
      </c>
      <c r="O304" s="3" t="inlineStr">
        <is>
          <t>초등학교 바로 옆 전원주택 매매</t>
        </is>
      </c>
      <c r="P304" s="6">
        <f>HYPERLINK("https://fin.land.naver.com/articles/2654268122",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학사</t>
        </is>
      </c>
      <c r="T304" s="4" t="n">
        <v>2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61000</v>
      </c>
      <c r="H305" s="4" t="n">
        <v>0</v>
      </c>
      <c r="I305" s="4" t="n">
        <v>656</v>
      </c>
      <c r="J305" s="4" t="n">
        <v>198</v>
      </c>
      <c r="K305" s="5" t="n">
        <v>308.1</v>
      </c>
      <c r="L305" s="4" t="n">
        <v>184</v>
      </c>
      <c r="M305" s="4" t="n">
        <v>56</v>
      </c>
      <c r="N305" s="5" t="n">
        <v>1089.3</v>
      </c>
      <c r="O305" s="3" t="inlineStr">
        <is>
          <t>갈원리 넓은 대지와 건물로 위치 좋고 잘 지어진 멋진 전원주택이예요</t>
        </is>
      </c>
      <c r="P305" s="6">
        <f>HYPERLINK("https://fin.land.naver.com/articles/2653465828",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4989명품</t>
        </is>
      </c>
      <c r="T305" s="4" t="n">
        <v>1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635</v>
      </c>
      <c r="J312" s="4" t="n">
        <v>192</v>
      </c>
      <c r="K312" s="5" t="n">
        <v>140.6</v>
      </c>
      <c r="L312" s="4" t="n">
        <v>98</v>
      </c>
      <c r="M312" s="4" t="n">
        <v>30</v>
      </c>
      <c r="N312" s="5" t="n">
        <v>900</v>
      </c>
      <c r="O312" s="3" t="inlineStr">
        <is>
          <t>황토벽돌집, 조용한 마을, 저렴한 매물</t>
        </is>
      </c>
      <c r="P312" s="6">
        <f>HYPERLINK("https://fin.land.naver.com/articles/2654843884",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845</v>
      </c>
      <c r="J313" s="4" t="n">
        <v>256</v>
      </c>
      <c r="K313" s="5" t="n">
        <v>105.5</v>
      </c>
      <c r="L313" s="4" t="n">
        <v>98</v>
      </c>
      <c r="M313" s="4" t="n">
        <v>30</v>
      </c>
      <c r="N313" s="5" t="n">
        <v>900</v>
      </c>
      <c r="O313" s="3" t="inlineStr">
        <is>
          <t>사동리 접근성이 용이하고 조용한 위치의 잘 지어진 전원주택이예요</t>
        </is>
      </c>
      <c r="P313" s="6">
        <f>HYPERLINK("https://fin.land.naver.com/articles/2650725274",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4989명품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110000</v>
      </c>
      <c r="H319" s="4" t="n">
        <v>0</v>
      </c>
      <c r="I319" s="4" t="n">
        <v>902</v>
      </c>
      <c r="J319" s="4" t="n">
        <v>273</v>
      </c>
      <c r="K319" s="5" t="n">
        <v>402.9</v>
      </c>
      <c r="L319" s="4" t="n">
        <v>226</v>
      </c>
      <c r="M319" s="4" t="n">
        <v>68</v>
      </c>
      <c r="N319" s="5" t="n">
        <v>1617.6</v>
      </c>
      <c r="O319" s="3" t="inlineStr">
        <is>
          <t>급매 접근성 좋은 지중해풍 멋진주택</t>
        </is>
      </c>
      <c r="P319" s="6">
        <f>HYPERLINK("https://fin.land.naver.com/articles/2654837912",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902</v>
      </c>
      <c r="J320" s="4" t="n">
        <v>273</v>
      </c>
      <c r="K320" s="5" t="n">
        <v>348</v>
      </c>
      <c r="L320" s="4" t="n">
        <v>228</v>
      </c>
      <c r="M320" s="4" t="n">
        <v>69</v>
      </c>
      <c r="N320" s="5" t="n">
        <v>1376.8</v>
      </c>
      <c r="O320" s="3" t="inlineStr">
        <is>
          <t>파격급매 력셔리한 신축 전원주택 매매</t>
        </is>
      </c>
      <c r="P320" s="6">
        <f>HYPERLINK("https://fin.land.naver.com/articles/2654776576",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청주 합동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226</v>
      </c>
      <c r="M321" s="4" t="n">
        <v>68</v>
      </c>
      <c r="N321" s="5" t="n">
        <v>1397.1</v>
      </c>
      <c r="O321" s="3" t="inlineStr">
        <is>
          <t>사진有 급매 남이면 석판리 고급전원주택매매.시스템에어컨.도심접근성좋은곳</t>
        </is>
      </c>
      <c r="P321" s="6">
        <f>HYPERLINK("https://fin.land.naver.com/articles/2651216398",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행복도시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남이면 석판리  전원주택 매매</t>
        </is>
      </c>
      <c r="P323" s="6">
        <f>HYPERLINK("https://fin.land.naver.com/articles/2651347383",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금호사랑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상태굿   입주협의   그림같은 전원주택</t>
        </is>
      </c>
      <c r="P324" s="6">
        <f>HYPERLINK("https://fin.land.naver.com/articles/2652389858",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지웰시티합동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가격조정가능, 단독주택거주하시면서 카페운영 추천</t>
        </is>
      </c>
      <c r="P327" s="6">
        <f>HYPERLINK("https://fin.land.naver.com/articles/2654171088",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명진</t>
        </is>
      </c>
      <c r="T327" s="4" t="n">
        <v>2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65000</v>
      </c>
      <c r="H328" s="4" t="n">
        <v>0</v>
      </c>
      <c r="I328" s="4" t="n">
        <v>887</v>
      </c>
      <c r="J328" s="4" t="n">
        <v>268</v>
      </c>
      <c r="K328" s="5" t="n">
        <v>242.5</v>
      </c>
      <c r="L328" s="4" t="n">
        <v>99</v>
      </c>
      <c r="M328" s="4" t="n">
        <v>30</v>
      </c>
      <c r="N328" s="5" t="n">
        <v>2166.7</v>
      </c>
      <c r="O328" s="3" t="inlineStr">
        <is>
          <t>남이초등학교앞   전원주택단지</t>
        </is>
      </c>
      <c r="P328" s="6">
        <f>HYPERLINK("https://fin.land.naver.com/articles/2655224441",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금슬</t>
        </is>
      </c>
      <c r="T328" s="4" t="n">
        <v>1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텃밭 있고 상태 양호한 전원주택</t>
        </is>
      </c>
      <c r="P332" s="6">
        <f>HYPERLINK("https://fin.land.naver.com/articles/2655039846",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옥산금정</t>
        </is>
      </c>
      <c r="T332" s="4" t="n">
        <v>1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방4, 화장실4구조, 즉시입주가능, 텃밭 가꾸기 용이함</t>
        </is>
      </c>
      <c r="P333" s="6">
        <f>HYPERLINK("https://fin.land.naver.com/articles/2655099488",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한방</t>
        </is>
      </c>
      <c r="T333" s="4" t="n">
        <v>3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532</v>
      </c>
      <c r="J334" s="4" t="n">
        <v>161</v>
      </c>
      <c r="K334" s="5" t="n">
        <v>242.2</v>
      </c>
      <c r="L334" s="4" t="n">
        <v>220</v>
      </c>
      <c r="M334" s="4" t="n">
        <v>67</v>
      </c>
      <c r="N334" s="5" t="n">
        <v>582.1</v>
      </c>
      <c r="O334" s="3" t="inlineStr">
        <is>
          <t>탁트인전망 햇빛잘들고 텃밭과 넓은 지하주차장을 겸비한 살기좋은집</t>
        </is>
      </c>
      <c r="P334" s="6">
        <f>HYPERLINK("https://fin.land.naver.com/articles/2655518915",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신두꺼비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6</t>
        </is>
      </c>
      <c r="E347" s="3" t="inlineStr">
        <is>
          <t>연립</t>
        </is>
      </c>
      <c r="F347" s="3" t="inlineStr">
        <is>
          <t>월세</t>
        </is>
      </c>
      <c r="G347" s="4" t="n">
        <v>500</v>
      </c>
      <c r="H347" s="4" t="n">
        <v>30</v>
      </c>
      <c r="I347" s="4" t="n">
        <v>76</v>
      </c>
      <c r="J347" s="4" t="n">
        <v>23</v>
      </c>
      <c r="K347" s="5" t="n">
        <v>1.3</v>
      </c>
      <c r="L347" s="4" t="n">
        <v>59</v>
      </c>
      <c r="M347" s="4" t="n">
        <v>18</v>
      </c>
      <c r="N347" s="5" t="n">
        <v>1.7</v>
      </c>
      <c r="O347" s="3" t="inlineStr">
        <is>
          <t>햇빛 잘들고 앞전망 산쪽으로 조용하고 공기좋은 살기좋은집</t>
        </is>
      </c>
      <c r="P347" s="6">
        <f>HYPERLINK("https://fin.land.naver.com/articles/2655757795",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신두꺼비</t>
        </is>
      </c>
      <c r="T347" s="4" t="n">
        <v>2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6700</v>
      </c>
      <c r="H348" s="4" t="n">
        <v>0</v>
      </c>
      <c r="I348" s="4" t="n">
        <v>56</v>
      </c>
      <c r="J348" s="4" t="n">
        <v>17</v>
      </c>
      <c r="K348" s="5" t="n">
        <v>394.1</v>
      </c>
      <c r="L348" s="4" t="n">
        <v>55</v>
      </c>
      <c r="M348" s="4" t="n">
        <v>17</v>
      </c>
      <c r="N348" s="5" t="n">
        <v>394.1</v>
      </c>
      <c r="O348" s="3" t="inlineStr">
        <is>
          <t>척산삼포그린 깔끔세대 최대한조율</t>
        </is>
      </c>
      <c r="P348" s="6">
        <f>HYPERLINK("https://fin.land.naver.com/articles/2650784210",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조은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7</t>
        </is>
      </c>
      <c r="E349" s="3" t="inlineStr">
        <is>
          <t>연립</t>
        </is>
      </c>
      <c r="F349" s="3" t="inlineStr">
        <is>
          <t>매매</t>
        </is>
      </c>
      <c r="G349" s="4" t="n">
        <v>2200</v>
      </c>
      <c r="H349" s="4" t="n">
        <v>0</v>
      </c>
      <c r="I349" s="4" t="n">
        <v>44</v>
      </c>
      <c r="J349" s="4" t="n">
        <v>13</v>
      </c>
      <c r="K349" s="5" t="n">
        <v>169.2</v>
      </c>
      <c r="L349" s="4" t="n">
        <v>36</v>
      </c>
      <c r="M349" s="4" t="n">
        <v>11</v>
      </c>
      <c r="N349" s="5" t="n">
        <v>200</v>
      </c>
      <c r="O349" s="3" t="inlineStr">
        <is>
          <t>척북리 삼포그린힐 투베이 월세 안고 매매 희망</t>
        </is>
      </c>
      <c r="P349" s="6">
        <f>HYPERLINK("https://fin.land.naver.com/articles/2656032355",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보배</t>
        </is>
      </c>
      <c r="T349" s="4" t="n">
        <v>1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357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팬트하우스 형 주택 최고급</t>
        </is>
      </c>
      <c r="P363" s="6">
        <f>HYPERLINK("https://fin.land.naver.com/articles/2652832579",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세종삼촌</t>
        </is>
      </c>
      <c r="T363" s="4" t="n">
        <v>2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356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조율가능 판교급 하이엔드 럭셔리주택 프라이빗한설계 자재최상 창호최상급</t>
        </is>
      </c>
      <c r="P364" s="6">
        <f>HYPERLINK("https://fin.land.naver.com/articles/2652917993",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세종스타</t>
        </is>
      </c>
      <c r="T364" s="4" t="n">
        <v>1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전용 53.4p, 층고 높고 조망 좋은집, 테라스, 공원인근</t>
        </is>
      </c>
      <c r="P369" s="6">
        <f>HYPERLINK("https://fin.land.naver.com/articles/2654924033",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명진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공원 인접한 숲세권 단독주택, 충남대 병원 도보로 가능</t>
        </is>
      </c>
      <c r="P371" s="6">
        <f>HYPERLINK("https://fin.land.naver.com/articles/2652665481",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오케이태복</t>
        </is>
      </c>
      <c r="T371" s="4" t="n">
        <v>2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도담동 신축주택. 공원인접</t>
        </is>
      </c>
      <c r="P372" s="6">
        <f>HYPERLINK("https://fin.land.naver.com/articles/2655648064",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최무연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테라스, 공원 인접, 인근 충남대병원, 방축천, 로컬푸드, 6생활권 근접</t>
        </is>
      </c>
      <c r="P373" s="6">
        <f>HYPERLINK("https://fin.land.naver.com/articles/2655652107",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온뜰</t>
        </is>
      </c>
      <c r="T373" s="4" t="n">
        <v>1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협의입주,말발굽자리,남향,마당넓은 예쁜집입니다.</t>
        </is>
      </c>
      <c r="P375" s="6">
        <f>HYPERLINK("https://fin.land.naver.com/articles/2654154469",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마마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도담동 마당넓은 단독주택, 초등학교 인근</t>
        </is>
      </c>
      <c r="P376" s="6">
        <f>HYPERLINK("https://fin.land.naver.com/articles/2650963994",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OK세종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225000</v>
      </c>
      <c r="H381" s="4" t="n">
        <v>0</v>
      </c>
      <c r="I381" s="4" t="n">
        <v>324</v>
      </c>
      <c r="J381" s="4" t="n">
        <v>98</v>
      </c>
      <c r="K381" s="5" t="n">
        <v>2295.9</v>
      </c>
      <c r="L381" s="4" t="n">
        <v>199</v>
      </c>
      <c r="M381" s="4" t="n">
        <v>60</v>
      </c>
      <c r="N381" s="5" t="n">
        <v>3750</v>
      </c>
      <c r="O381" s="3" t="inlineStr">
        <is>
          <t>전용60.3p, 방4개, 화장실4개, 입지 좋은 단독주택</t>
        </is>
      </c>
      <c r="P381" s="6">
        <f>HYPERLINK("https://fin.land.naver.com/articles/2654696423",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세종무지개</t>
        </is>
      </c>
      <c r="T381" s="4" t="n">
        <v>1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230000</v>
      </c>
      <c r="H382" s="4" t="n">
        <v>0</v>
      </c>
      <c r="I382" s="4" t="n">
        <v>324</v>
      </c>
      <c r="J382" s="4" t="n">
        <v>98</v>
      </c>
      <c r="K382" s="5" t="n">
        <v>2346.9</v>
      </c>
      <c r="L382" s="4" t="n">
        <v>199</v>
      </c>
      <c r="M382" s="4" t="n">
        <v>60</v>
      </c>
      <c r="N382" s="5" t="n">
        <v>3833.3</v>
      </c>
      <c r="O382" s="3" t="inlineStr">
        <is>
          <t>nan</t>
        </is>
      </c>
      <c r="P382" s="6">
        <f>HYPERLINK("https://fin.land.naver.com/articles/2655659815",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세종삼촌</t>
        </is>
      </c>
      <c r="T382" s="4" t="n">
        <v>2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도담동 최고입지 귀한 단독주택 넓은평수 목조주택</t>
        </is>
      </c>
      <c r="P383" s="6">
        <f>HYPERLINK("https://fin.land.naver.com/articles/2654038763",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세종스타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청사와홈플인근 입지좋고 세컨하우스로 사용할수있는 모듈하우스</t>
        </is>
      </c>
      <c r="P387" s="6">
        <f>HYPERLINK("https://fin.land.naver.com/articles/2653841691",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웅진스타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단독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생명나무,도담동 아담한 모듈하우스 경작가능 주말쉼터로도 좋아요</t>
        </is>
      </c>
      <c r="P388" s="6">
        <f>HYPERLINK("https://fin.land.naver.com/articles/2651373721",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생명나무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넓은 마당, 정남향, 세컨하우스, 공방, 작업실 추천</t>
        </is>
      </c>
      <c r="P389" s="6">
        <f>HYPERLINK("https://fin.land.naver.com/articles/2651949513",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명진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마당이 넓은 1층 단독주택, 세컨하우스, 공방, 주말쉼터 추천</t>
        </is>
      </c>
      <c r="P390" s="6">
        <f>HYPERLINK("https://fin.land.naver.com/articles/2651188895",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세종무지개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nan</t>
        </is>
      </c>
      <c r="P391" s="6">
        <f>HYPERLINK("https://fin.land.naver.com/articles/2652442121",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세종스타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금강뷰 전원주택, 금호교 개통으로 4생활권에서 5분거리</t>
        </is>
      </c>
      <c r="P401" s="6">
        <f>HYPERLINK("https://fin.land.naver.com/articles/2655632602",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세종삼촌</t>
        </is>
      </c>
      <c r="T401" s="4" t="n">
        <v>3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금강변  복층전원주택(관리 최상)</t>
        </is>
      </c>
      <c r="P402" s="6">
        <f>HYPERLINK("https://fin.land.naver.com/articles/2653362510",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이레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탁트인 전망 별장같은 멋진주택</t>
        </is>
      </c>
      <c r="P403" s="6">
        <f>HYPERLINK("https://fin.land.naver.com/articles/2654261184",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학사</t>
        </is>
      </c>
      <c r="T403" s="4" t="n">
        <v>1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500</v>
      </c>
      <c r="H418" s="4" t="n">
        <v>48</v>
      </c>
      <c r="I418" s="4" t="n">
        <v>45</v>
      </c>
      <c r="J418" s="4" t="n">
        <v>14</v>
      </c>
      <c r="K418" s="5" t="n">
        <v>3.4</v>
      </c>
      <c r="L418" s="4" t="n">
        <v>30</v>
      </c>
      <c r="M418" s="4" t="n">
        <v>9</v>
      </c>
      <c r="N418" s="5" t="n">
        <v>5.3</v>
      </c>
      <c r="O418" s="3" t="inlineStr">
        <is>
          <t>편의시설 초근접 풀옵션 1.5룸</t>
        </is>
      </c>
      <c r="P418" s="6">
        <f>HYPERLINK("https://fin.land.naver.com/articles/2653296523",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50</v>
      </c>
      <c r="I419" s="4" t="n">
        <v>45</v>
      </c>
      <c r="J419" s="4" t="n">
        <v>14</v>
      </c>
      <c r="K419" s="5" t="n">
        <v>3.6</v>
      </c>
      <c r="L419" s="4" t="n">
        <v>33</v>
      </c>
      <c r="M419" s="4" t="n">
        <v>10</v>
      </c>
      <c r="N419" s="5" t="n">
        <v>5</v>
      </c>
      <c r="O419" s="3" t="inlineStr">
        <is>
          <t>편의시설 초근접 풀옵션 1.5룸</t>
        </is>
      </c>
      <c r="P419" s="6">
        <f>HYPERLINK("https://fin.land.naver.com/articles/2652929725",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39</v>
      </c>
      <c r="J420" s="4" t="n">
        <v>12</v>
      </c>
      <c r="K420" s="5" t="n">
        <v>9583.299999999999</v>
      </c>
      <c r="L420" s="4" t="n">
        <v>182</v>
      </c>
      <c r="M420" s="4" t="n">
        <v>55</v>
      </c>
      <c r="N420" s="5" t="n">
        <v>2090.9</v>
      </c>
      <c r="O420" s="3" t="inlineStr">
        <is>
          <t>세종빌 특가 매물 빠른 계약 추천</t>
        </is>
      </c>
      <c r="P420" s="6">
        <f>HYPERLINK("https://fin.land.naver.com/articles/2653282559",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SK</t>
        </is>
      </c>
      <c r="T420" s="4" t="n">
        <v>1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284</v>
      </c>
      <c r="J421" s="4" t="n">
        <v>86</v>
      </c>
      <c r="K421" s="5" t="n">
        <v>1337.2</v>
      </c>
      <c r="L421" s="4" t="n">
        <v>565</v>
      </c>
      <c r="M421" s="4" t="n">
        <v>171</v>
      </c>
      <c r="N421" s="5" t="n">
        <v>672.5</v>
      </c>
      <c r="O421" s="3" t="inlineStr">
        <is>
          <t>부강초 인근 수익률 좋은 수익형 건물로 관리 잘된 다가구주택 매매이예요</t>
        </is>
      </c>
      <c r="P421" s="6">
        <f>HYPERLINK("https://fin.land.naver.com/articles/2654862528",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4989명품</t>
        </is>
      </c>
      <c r="T421" s="4" t="n">
        <v>2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다가구</t>
        </is>
      </c>
      <c r="F424" s="3" t="inlineStr">
        <is>
          <t>월세</t>
        </is>
      </c>
      <c r="G424" s="4" t="n">
        <v>500</v>
      </c>
      <c r="H424" s="4" t="n">
        <v>95</v>
      </c>
      <c r="I424" s="4" t="n">
        <v>92</v>
      </c>
      <c r="J424" s="4" t="n">
        <v>28</v>
      </c>
      <c r="K424" s="5" t="n">
        <v>3.4</v>
      </c>
      <c r="L424" s="4" t="n">
        <v>76</v>
      </c>
      <c r="M424" s="4" t="n">
        <v>23</v>
      </c>
      <c r="N424" s="5" t="n">
        <v>4.1</v>
      </c>
      <c r="O424" s="3" t="inlineStr">
        <is>
          <t>대박 신축 3룸 욕실2</t>
        </is>
      </c>
      <c r="P424" s="6">
        <f>HYPERLINK("https://fin.land.naver.com/articles/2652544293",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4000</v>
      </c>
      <c r="H426" s="4" t="n">
        <v>20</v>
      </c>
      <c r="I426" s="4" t="n">
        <v>40</v>
      </c>
      <c r="J426" s="4" t="n">
        <v>12</v>
      </c>
      <c r="K426" s="5" t="n">
        <v>1.7</v>
      </c>
      <c r="L426" s="4" t="n">
        <v>33</v>
      </c>
      <c r="M426" s="4" t="n">
        <v>10</v>
      </c>
      <c r="N426" s="5" t="n">
        <v>2</v>
      </c>
      <c r="O426" s="3" t="inlineStr">
        <is>
          <t>대박 신축 1.5룸</t>
        </is>
      </c>
      <c r="P426" s="6">
        <f>HYPERLINK("https://fin.land.naver.com/articles/2652545951",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38</v>
      </c>
      <c r="I427" s="4" t="n">
        <v>30</v>
      </c>
      <c r="J427" s="4" t="n">
        <v>9</v>
      </c>
      <c r="K427" s="5" t="n">
        <v>4.2</v>
      </c>
      <c r="L427" s="4" t="n">
        <v>22</v>
      </c>
      <c r="M427" s="4" t="n">
        <v>7</v>
      </c>
      <c r="N427" s="5" t="n">
        <v>5.4</v>
      </c>
      <c r="O427" s="3" t="inlineStr">
        <is>
          <t>주차공간이 종흔 풀옵션 원룸</t>
        </is>
      </c>
      <c r="P427" s="6">
        <f>HYPERLINK("https://fin.land.naver.com/articles/2652929900",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100</v>
      </c>
      <c r="H428" s="4" t="n">
        <v>60</v>
      </c>
      <c r="I428" s="4" t="n">
        <v>38</v>
      </c>
      <c r="J428" s="4" t="n">
        <v>11</v>
      </c>
      <c r="K428" s="5" t="n">
        <v>9.1</v>
      </c>
      <c r="L428" s="4" t="n">
        <v>33</v>
      </c>
      <c r="M428" s="4" t="n">
        <v>10</v>
      </c>
      <c r="N428" s="5" t="n">
        <v>10</v>
      </c>
      <c r="O428" s="3" t="inlineStr">
        <is>
          <t>풀옵션 1.5룸 단기임대</t>
        </is>
      </c>
      <c r="P428" s="6">
        <f>HYPERLINK("https://fin.land.naver.com/articles/2654096390",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전세</t>
        </is>
      </c>
      <c r="G433" s="4" t="n">
        <v>85000</v>
      </c>
      <c r="H433" s="4" t="n">
        <v>0</v>
      </c>
      <c r="I433" s="4" t="n">
        <v>197</v>
      </c>
      <c r="J433" s="4" t="n">
        <v>60</v>
      </c>
      <c r="K433" s="5" t="n">
        <v>1416.7</v>
      </c>
      <c r="L433" s="4" t="n">
        <v>197</v>
      </c>
      <c r="M433" s="4" t="n">
        <v>60</v>
      </c>
      <c r="N433" s="5" t="n">
        <v>1416.7</v>
      </c>
      <c r="O433" s="3" t="inlineStr">
        <is>
          <t>산조망 58B1타입 인기좋은 타입</t>
        </is>
      </c>
      <c r="P433" s="6">
        <f>HYPERLINK("https://fin.land.naver.com/articles/2652073634",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강아지풀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단독</t>
        </is>
      </c>
      <c r="F434" s="3" t="inlineStr">
        <is>
          <t>매매</t>
        </is>
      </c>
      <c r="G434" s="4" t="n">
        <v>147000</v>
      </c>
      <c r="H434" s="4" t="n">
        <v>0</v>
      </c>
      <c r="I434" s="4" t="n">
        <v>190</v>
      </c>
      <c r="J434" s="4" t="n">
        <v>57</v>
      </c>
      <c r="K434" s="5" t="n">
        <v>2578.9</v>
      </c>
      <c r="L434" s="4" t="n">
        <v>190</v>
      </c>
      <c r="M434" s="4" t="n">
        <v>57</v>
      </c>
      <c r="N434" s="5" t="n">
        <v>2578.9</v>
      </c>
      <c r="O434" s="3" t="inlineStr">
        <is>
          <t>A타입, 지하주차장, 신축, 개별 엘레베이터, 입지 굿</t>
        </is>
      </c>
      <c r="P434" s="6">
        <f>HYPERLINK("https://fin.land.naver.com/articles/2652163827",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세종무지개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215</v>
      </c>
      <c r="J435" s="4" t="n">
        <v>65</v>
      </c>
      <c r="K435" s="5" t="n">
        <v>2261.5</v>
      </c>
      <c r="L435" s="4" t="n">
        <v>190</v>
      </c>
      <c r="M435" s="4" t="n">
        <v>57</v>
      </c>
      <c r="N435" s="5" t="n">
        <v>2578.9</v>
      </c>
      <c r="O435" s="3" t="inlineStr">
        <is>
          <t>남향,신축,전세가능,교통 상권 학군 우수</t>
        </is>
      </c>
      <c r="P435" s="6">
        <f>HYPERLINK("https://fin.land.naver.com/articles/2655636747",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해밀마을공간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85000</v>
      </c>
      <c r="H436" s="4" t="n">
        <v>0</v>
      </c>
      <c r="I436" s="4" t="n">
        <v>0</v>
      </c>
      <c r="J436" s="4" t="n">
        <v>0</v>
      </c>
      <c r="K436" s="5" t="n">
        <v>0</v>
      </c>
      <c r="L436" s="4" t="n">
        <v>190</v>
      </c>
      <c r="M436" s="4" t="n">
        <v>57</v>
      </c>
      <c r="N436" s="5" t="n">
        <v>1491.2</v>
      </c>
      <c r="O436" s="3" t="inlineStr">
        <is>
          <t>3층안방확장. B타입. 남향. 빌트인냉장고. 방3개 욕실3개</t>
        </is>
      </c>
      <c r="P436" s="6">
        <f>HYPERLINK("https://fin.land.naver.com/articles/2655244302",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세종스타</t>
        </is>
      </c>
      <c r="T436" s="4" t="n">
        <v>2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단독</t>
        </is>
      </c>
      <c r="F437" s="3" t="inlineStr">
        <is>
          <t>매매</t>
        </is>
      </c>
      <c r="G437" s="4" t="n">
        <v>144000</v>
      </c>
      <c r="H437" s="4" t="n">
        <v>0</v>
      </c>
      <c r="I437" s="4" t="n">
        <v>215</v>
      </c>
      <c r="J437" s="4" t="n">
        <v>65</v>
      </c>
      <c r="K437" s="5" t="n">
        <v>2215.4</v>
      </c>
      <c r="L437" s="4" t="n">
        <v>190</v>
      </c>
      <c r="M437" s="4" t="n">
        <v>57</v>
      </c>
      <c r="N437" s="5" t="n">
        <v>2526.3</v>
      </c>
      <c r="O437" s="3" t="inlineStr">
        <is>
          <t>B타입 남향 오르비안 매물전량확보중</t>
        </is>
      </c>
      <c r="P437" s="6">
        <f>HYPERLINK("https://fin.land.naver.com/articles/2655180981",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세종스타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전세</t>
        </is>
      </c>
      <c r="G438" s="4" t="n">
        <v>85000</v>
      </c>
      <c r="H438" s="4" t="n">
        <v>0</v>
      </c>
      <c r="I438" s="4" t="n">
        <v>721</v>
      </c>
      <c r="J438" s="4" t="n">
        <v>218</v>
      </c>
      <c r="K438" s="5" t="n">
        <v>389.9</v>
      </c>
      <c r="L438" s="4" t="n">
        <v>190</v>
      </c>
      <c r="M438" s="4" t="n">
        <v>57</v>
      </c>
      <c r="N438" s="5" t="n">
        <v>1491.2</v>
      </c>
      <c r="O438" s="3" t="inlineStr">
        <is>
          <t>남향,방3개확장,빌트인냉장고,식세기,오븐,아일랜드식탁확장</t>
        </is>
      </c>
      <c r="P438" s="6">
        <f>HYPERLINK("https://fin.land.naver.com/articles/2654596868",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세종국제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147000</v>
      </c>
      <c r="H439" s="4" t="n">
        <v>0</v>
      </c>
      <c r="I439" s="4" t="n">
        <v>721</v>
      </c>
      <c r="J439" s="4" t="n">
        <v>218</v>
      </c>
      <c r="K439" s="5" t="n">
        <v>674.3</v>
      </c>
      <c r="L439" s="4" t="n">
        <v>190</v>
      </c>
      <c r="M439" s="4" t="n">
        <v>57</v>
      </c>
      <c r="N439" s="5" t="n">
        <v>2578.9</v>
      </c>
      <c r="O439" s="3" t="inlineStr">
        <is>
          <t>nan</t>
        </is>
      </c>
      <c r="P439" s="6">
        <f>HYPERLINK("https://fin.land.naver.com/articles/2654595742",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세종국제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170000</v>
      </c>
      <c r="H440" s="4" t="n">
        <v>0</v>
      </c>
      <c r="I440" s="4" t="n">
        <v>191</v>
      </c>
      <c r="J440" s="4" t="n">
        <v>58</v>
      </c>
      <c r="K440" s="5" t="n">
        <v>2931</v>
      </c>
      <c r="L440" s="4" t="n">
        <v>191</v>
      </c>
      <c r="M440" s="4" t="n">
        <v>58</v>
      </c>
      <c r="N440" s="5" t="n">
        <v>2931</v>
      </c>
      <c r="O440" s="3" t="inlineStr">
        <is>
          <t>지하주차장, 신축, 개별 엘레베이터, 입지 굿</t>
        </is>
      </c>
      <c r="P440" s="6">
        <f>HYPERLINK("https://fin.land.naver.com/articles/2654050142",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세종무지개</t>
        </is>
      </c>
      <c r="T440" s="4" t="n">
        <v>1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단독</t>
        </is>
      </c>
      <c r="F441" s="3" t="inlineStr">
        <is>
          <t>월세</t>
        </is>
      </c>
      <c r="G441" s="4" t="n">
        <v>10000</v>
      </c>
      <c r="H441" s="4" t="n">
        <v>380</v>
      </c>
      <c r="I441" s="4" t="n">
        <v>0</v>
      </c>
      <c r="J441" s="4" t="n">
        <v>0</v>
      </c>
      <c r="K441" s="5" t="n">
        <v>0</v>
      </c>
      <c r="L441" s="4" t="n">
        <v>191</v>
      </c>
      <c r="M441" s="4" t="n">
        <v>58</v>
      </c>
      <c r="N441" s="5" t="n">
        <v>6.6</v>
      </c>
      <c r="O441" s="3" t="inlineStr">
        <is>
          <t>매매, 전세도 가능, 신축, 엘레베이터, 입지 굿</t>
        </is>
      </c>
      <c r="P441" s="6">
        <f>HYPERLINK("https://fin.land.naver.com/articles/2654049514",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세종무지개</t>
        </is>
      </c>
      <c r="T441" s="4" t="n">
        <v>1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단독</t>
        </is>
      </c>
      <c r="F442" s="3" t="inlineStr">
        <is>
          <t>월세</t>
        </is>
      </c>
      <c r="G442" s="4" t="n">
        <v>50000</v>
      </c>
      <c r="H442" s="4" t="n">
        <v>150</v>
      </c>
      <c r="I442" s="4" t="n">
        <v>0</v>
      </c>
      <c r="J442" s="4" t="n">
        <v>0</v>
      </c>
      <c r="K442" s="5" t="n">
        <v>0</v>
      </c>
      <c r="L442" s="4" t="n">
        <v>190</v>
      </c>
      <c r="M442" s="4" t="n">
        <v>57</v>
      </c>
      <c r="N442" s="5" t="n">
        <v>2.6</v>
      </c>
      <c r="O442" s="3" t="inlineStr">
        <is>
          <t>채광좋은 정남향 B타입  매매도가능 매물전량확보</t>
        </is>
      </c>
      <c r="P442" s="6">
        <f>HYPERLINK("https://fin.land.naver.com/articles/2654038761",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세종스타</t>
        </is>
      </c>
      <c r="T442" s="4" t="n">
        <v>1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147000</v>
      </c>
      <c r="H443" s="4" t="n">
        <v>0</v>
      </c>
      <c r="I443" s="4" t="n">
        <v>215</v>
      </c>
      <c r="J443" s="4" t="n">
        <v>65</v>
      </c>
      <c r="K443" s="5" t="n">
        <v>2261.5</v>
      </c>
      <c r="L443" s="4" t="n">
        <v>190</v>
      </c>
      <c r="M443" s="4" t="n">
        <v>57</v>
      </c>
      <c r="N443" s="5" t="n">
        <v>2578.9</v>
      </c>
      <c r="O443" s="3" t="inlineStr">
        <is>
          <t>급매원분양가 그대로 매매</t>
        </is>
      </c>
      <c r="P443" s="6">
        <f>HYPERLINK("https://fin.land.naver.com/articles/2653989967",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강아지풀</t>
        </is>
      </c>
      <c r="T443" s="4" t="n">
        <v>3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A타입 남서향 상가 마트 가까움 추가조율가능</t>
        </is>
      </c>
      <c r="P445" s="6">
        <f>HYPERLINK("https://fin.land.naver.com/articles/2653802358",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2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HYPERLINK("https://fin.land.naver.com/articles/2653802299",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월세</t>
        </is>
      </c>
      <c r="G447" s="4" t="n">
        <v>20000</v>
      </c>
      <c r="H447" s="4" t="n">
        <v>350</v>
      </c>
      <c r="I447" s="4" t="n">
        <v>0</v>
      </c>
      <c r="J447" s="4" t="n">
        <v>0</v>
      </c>
      <c r="K447" s="5" t="n">
        <v>0</v>
      </c>
      <c r="L447" s="4" t="n">
        <v>190</v>
      </c>
      <c r="M447" s="4" t="n">
        <v>57</v>
      </c>
      <c r="N447" s="5" t="n">
        <v>6.1</v>
      </c>
      <c r="O447" s="3" t="inlineStr">
        <is>
          <t>남향 선호타입 융자없음 매물전량확보중</t>
        </is>
      </c>
      <c r="P447" s="6">
        <f>HYPERLINK("https://fin.land.naver.com/articles/2653176709",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월세</t>
        </is>
      </c>
      <c r="G448" s="4" t="n">
        <v>20000</v>
      </c>
      <c r="H448" s="4" t="n">
        <v>350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6.1</v>
      </c>
      <c r="O448" s="3" t="inlineStr">
        <is>
          <t>A타입 남서향 상가 마트 인근 매매도가능</t>
        </is>
      </c>
      <c r="P448" s="6">
        <f>HYPERLINK("https://fin.land.naver.com/articles/2653159507",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전세</t>
        </is>
      </c>
      <c r="G449" s="4" t="n">
        <v>80000</v>
      </c>
      <c r="H449" s="4" t="n">
        <v>0</v>
      </c>
      <c r="I449" s="4" t="n">
        <v>721</v>
      </c>
      <c r="J449" s="4" t="n">
        <v>218</v>
      </c>
      <c r="K449" s="5" t="n">
        <v>367</v>
      </c>
      <c r="L449" s="4" t="n">
        <v>190</v>
      </c>
      <c r="M449" s="4" t="n">
        <v>57</v>
      </c>
      <c r="N449" s="5" t="n">
        <v>1403.5</v>
      </c>
      <c r="O449" s="3" t="inlineStr">
        <is>
          <t>nan</t>
        </is>
      </c>
      <c r="P449" s="6">
        <f>HYPERLINK("https://fin.land.naver.com/articles/2653151181",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전세</t>
        </is>
      </c>
      <c r="G450" s="4" t="n">
        <v>80000</v>
      </c>
      <c r="H450" s="4" t="n">
        <v>0</v>
      </c>
      <c r="I450" s="4" t="n">
        <v>726</v>
      </c>
      <c r="J450" s="4" t="n">
        <v>220</v>
      </c>
      <c r="K450" s="5" t="n">
        <v>363.6</v>
      </c>
      <c r="L450" s="4" t="n">
        <v>191</v>
      </c>
      <c r="M450" s="4" t="n">
        <v>58</v>
      </c>
      <c r="N450" s="5" t="n">
        <v>1379.3</v>
      </c>
      <c r="O450" s="3" t="inlineStr">
        <is>
          <t>B타입 전세8억 즉시입주가능 새롬동 최고위치 타운하우스 학군 좋아요</t>
        </is>
      </c>
      <c r="P450" s="6">
        <f>HYPERLINK("https://fin.land.naver.com/articles/2653150330",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국제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144000</v>
      </c>
      <c r="H451" s="4" t="n">
        <v>0</v>
      </c>
      <c r="I451" s="4" t="n">
        <v>215</v>
      </c>
      <c r="J451" s="4" t="n">
        <v>65</v>
      </c>
      <c r="K451" s="5" t="n">
        <v>2215.4</v>
      </c>
      <c r="L451" s="4" t="n">
        <v>190</v>
      </c>
      <c r="M451" s="4" t="n">
        <v>57</v>
      </c>
      <c r="N451" s="5" t="n">
        <v>2526.3</v>
      </c>
      <c r="O451" s="3" t="inlineStr">
        <is>
          <t>급매 원분양가 신축첫입주 남향 선호C타입</t>
        </is>
      </c>
      <c r="P451" s="6">
        <f>HYPERLINK("https://fin.land.naver.com/articles/2652395239",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170000</v>
      </c>
      <c r="H452" s="4" t="n">
        <v>0</v>
      </c>
      <c r="I452" s="4" t="n">
        <v>191</v>
      </c>
      <c r="J452" s="4" t="n">
        <v>58</v>
      </c>
      <c r="K452" s="5" t="n">
        <v>2931</v>
      </c>
      <c r="L452" s="4" t="n">
        <v>191</v>
      </c>
      <c r="M452" s="4" t="n">
        <v>58</v>
      </c>
      <c r="N452" s="5" t="n">
        <v>2931</v>
      </c>
      <c r="O452" s="3" t="inlineStr">
        <is>
          <t>전.월세도 가능, 신축 새입주, 개별 엘레베이터, 지하창고</t>
        </is>
      </c>
      <c r="P452" s="6">
        <f>HYPERLINK("https://fin.land.naver.com/articles/2655877417",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명진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80000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190</v>
      </c>
      <c r="M453" s="4" t="n">
        <v>57</v>
      </c>
      <c r="N453" s="5" t="n">
        <v>1403.5</v>
      </c>
      <c r="O453" s="3" t="inlineStr">
        <is>
          <t>냠항 B타입 융자무 매물전량확보중</t>
        </is>
      </c>
      <c r="P453" s="6">
        <f>HYPERLINK("https://fin.land.naver.com/articles/2656123332",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세종스타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전원주택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사진o 올수리 단독주택 급매, 주차편리, 즉시입주</t>
        </is>
      </c>
      <c r="P455" s="6">
        <f>HYPERLINK("https://fin.land.naver.com/articles/2654653606",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금빛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10000</v>
      </c>
      <c r="H456" s="4" t="n">
        <v>0</v>
      </c>
      <c r="I456" s="4" t="n">
        <v>84</v>
      </c>
      <c r="J456" s="4" t="n">
        <v>25</v>
      </c>
      <c r="K456" s="5" t="n">
        <v>400</v>
      </c>
      <c r="L456" s="4" t="n">
        <v>84</v>
      </c>
      <c r="M456" s="4" t="n">
        <v>25</v>
      </c>
      <c r="N456" s="5" t="n">
        <v>400</v>
      </c>
      <c r="O456" s="3" t="inlineStr">
        <is>
          <t>공실  전체리모델링 위치좋아요</t>
        </is>
      </c>
      <c r="P456" s="6">
        <f>HYPERLINK("https://fin.land.naver.com/articles/2655528377",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새롬이지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즉시입주, 내부 올수리, 텃밭있음, 밝고 깨끗한집</t>
        </is>
      </c>
      <c r="P457" s="6">
        <f>HYPERLINK("https://fin.land.naver.com/articles/2651842091",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신성1번지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14000</v>
      </c>
      <c r="H458" s="4" t="n">
        <v>0</v>
      </c>
      <c r="I458" s="4" t="n">
        <v>449</v>
      </c>
      <c r="J458" s="4" t="n">
        <v>136</v>
      </c>
      <c r="K458" s="5" t="n">
        <v>102.9</v>
      </c>
      <c r="L458" s="4" t="n">
        <v>86</v>
      </c>
      <c r="M458" s="4" t="n">
        <v>26</v>
      </c>
      <c r="N458" s="5" t="n">
        <v>538.5</v>
      </c>
      <c r="O458" s="3" t="inlineStr">
        <is>
          <t>남천안ic5분거리,넓은텃밭과 별채있는 단독주택 교통편리한 전원생활 강추</t>
        </is>
      </c>
      <c r="P458" s="6">
        <f>HYPERLINK("https://fin.land.naver.com/articles/2652448925",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효성넘버원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</v>
      </c>
      <c r="J462" s="4" t="n">
        <v>10</v>
      </c>
      <c r="K462" s="5" t="n">
        <v>14000</v>
      </c>
      <c r="L462" s="4" t="n">
        <v>157</v>
      </c>
      <c r="M462" s="4" t="n">
        <v>47</v>
      </c>
      <c r="N462" s="5" t="n">
        <v>2978.7</v>
      </c>
      <c r="O462" s="3" t="inlineStr">
        <is>
          <t>교통편리한 세종 아름동 주택가, 서울세종고속도로,국도1호선, 세종외곽도로</t>
        </is>
      </c>
      <c r="P462" s="6">
        <f>HYPERLINK("https://fin.land.naver.com/articles/2651678765",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아름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332</v>
      </c>
      <c r="J463" s="4" t="n">
        <v>100</v>
      </c>
      <c r="K463" s="5" t="n">
        <v>1400</v>
      </c>
      <c r="L463" s="4" t="n">
        <v>165</v>
      </c>
      <c r="M463" s="4" t="n">
        <v>50</v>
      </c>
      <c r="N463" s="5" t="n">
        <v>2800</v>
      </c>
      <c r="O463" s="3" t="inlineStr">
        <is>
          <t>태양광설치, 풀에어컨, 실링팬, 방4개, 화장실3개</t>
        </is>
      </c>
      <c r="P463" s="6">
        <f>HYPERLINK("https://fin.land.naver.com/articles/2652842053",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세종무지개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벽난로, 태양광, 정남향으로 가격조율가능한 단독주택</t>
        </is>
      </c>
      <c r="P465" s="6">
        <f>HYPERLINK("https://fin.land.naver.com/articles/2654933365",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명진</t>
        </is>
      </c>
      <c r="T465" s="4" t="n">
        <v>2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남향집으로 따뜻한 집 입니다. 입주는 협의 가능하며 가격절충가능합니다.</t>
        </is>
      </c>
      <c r="P466" s="6">
        <f>HYPERLINK("https://fin.land.naver.com/articles/2653236355",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주황푸르지오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벽난로. 태양광, 국제고인근 남향. 가격조율 가능한</t>
        </is>
      </c>
      <c r="P467" s="6">
        <f>HYPERLINK("https://fin.land.naver.com/articles/2652825554",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최무연</t>
        </is>
      </c>
      <c r="T467" s="4" t="n">
        <v>1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전원주택</t>
        </is>
      </c>
      <c r="F470" s="3" t="inlineStr">
        <is>
          <t>매매</t>
        </is>
      </c>
      <c r="G470" s="4" t="n">
        <v>145000</v>
      </c>
      <c r="H470" s="4" t="n">
        <v>0</v>
      </c>
      <c r="I470" s="4" t="n">
        <v>353</v>
      </c>
      <c r="J470" s="4" t="n">
        <v>107</v>
      </c>
      <c r="K470" s="5" t="n">
        <v>1355.1</v>
      </c>
      <c r="L470" s="4" t="n">
        <v>160</v>
      </c>
      <c r="M470" s="4" t="n">
        <v>48</v>
      </c>
      <c r="N470" s="5" t="n">
        <v>3020.8</v>
      </c>
      <c r="O470" s="3" t="inlineStr">
        <is>
          <t>튼튼하게 지어진 집   교통편리 정남향</t>
        </is>
      </c>
      <c r="P470" s="6">
        <f>HYPERLINK("https://fin.land.naver.com/articles/2652845581",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세종푸르지오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시스템에어컨풀, 주인거주, 협의입주, 1.2층 단독주택</t>
        </is>
      </c>
      <c r="P471" s="6">
        <f>HYPERLINK("https://fin.land.naver.com/articles/2652838554",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세종무지개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주택 에어컨5개 마당있고 편안한 주택매물입니다.</t>
        </is>
      </c>
      <c r="P472" s="6">
        <f>HYPERLINK("https://fin.land.naver.com/articles/2654113974",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세석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353</v>
      </c>
      <c r="J473" s="4" t="n">
        <v>107</v>
      </c>
      <c r="K473" s="5" t="n">
        <v>1308.4</v>
      </c>
      <c r="L473" s="4" t="n">
        <v>160</v>
      </c>
      <c r="M473" s="4" t="n">
        <v>48</v>
      </c>
      <c r="N473" s="5" t="n">
        <v>2916.7</v>
      </c>
      <c r="O473" s="3" t="inlineStr">
        <is>
          <t>전용 48.6p, 1.2층 단독주택, 시스템에어컨풀, 협의입주</t>
        </is>
      </c>
      <c r="P473" s="6">
        <f>HYPERLINK("https://fin.land.naver.com/articles/2654893215",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최근 리모델링한 단독주택 매매, 방3개, 욕실2개</t>
        </is>
      </c>
      <c r="P478" s="6">
        <f>HYPERLINK("https://fin.land.naver.com/articles/2654874588",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명진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올리모델링 방3개 욕실3개 시스템에어컨5대 조율가능</t>
        </is>
      </c>
      <c r="P479" s="6">
        <f>HYPERLINK("https://fin.land.naver.com/articles/2655177366",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조율가능 유럽풍스타일 1층 방2개 거실넓은 철콘주택</t>
        </is>
      </c>
      <c r="P484" s="6">
        <f>HYPERLINK("https://fin.land.naver.com/articles/2651088324",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세종스타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고급 단독주택 매매, 태양광 설치, 1층에 방2개</t>
        </is>
      </c>
      <c r="P485" s="6">
        <f>HYPERLINK("https://fin.land.naver.com/articles/2652844353",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세종무지개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동네전체 내려보이는 높은위치 벙커주차장2대 개방감최상</t>
        </is>
      </c>
      <c r="P487" s="6">
        <f>HYPERLINK("https://fin.land.naver.com/articles/2652442556",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세종스타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전용 84.4p, 방4개, 화장실3개, 고급 단독주택, 관리잘된집</t>
        </is>
      </c>
      <c r="P489" s="6">
        <f>HYPERLINK("https://fin.land.naver.com/articles/2653889577",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100000</v>
      </c>
      <c r="H492" s="4" t="n">
        <v>0</v>
      </c>
      <c r="I492" s="4" t="n">
        <v>10306</v>
      </c>
      <c r="J492" s="4" t="n">
        <v>3118</v>
      </c>
      <c r="K492" s="5" t="n">
        <v>32.1</v>
      </c>
      <c r="L492" s="4" t="n">
        <v>19</v>
      </c>
      <c r="M492" s="4" t="n">
        <v>6</v>
      </c>
      <c r="N492" s="5" t="n">
        <v>16666.7</v>
      </c>
      <c r="O492" s="3" t="inlineStr">
        <is>
          <t>nan</t>
        </is>
      </c>
      <c r="P492" s="6">
        <f>HYPERLINK("https://fin.land.naver.com/articles/2654580907",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전원주택</t>
        </is>
      </c>
      <c r="F493" s="3" t="inlineStr">
        <is>
          <t>매매</t>
        </is>
      </c>
      <c r="G493" s="4" t="n">
        <v>102700</v>
      </c>
      <c r="H493" s="4" t="n">
        <v>0</v>
      </c>
      <c r="I493" s="4" t="n">
        <v>1494</v>
      </c>
      <c r="J493" s="4" t="n">
        <v>452</v>
      </c>
      <c r="K493" s="5" t="n">
        <v>227.2</v>
      </c>
      <c r="L493" s="4" t="n">
        <v>19</v>
      </c>
      <c r="M493" s="4" t="n">
        <v>6</v>
      </c>
      <c r="N493" s="5" t="n">
        <v>17116.7</v>
      </c>
      <c r="O493" s="3" t="inlineStr">
        <is>
          <t>nan</t>
        </is>
      </c>
      <c r="P493" s="6">
        <f>HYPERLINK("https://fin.land.naver.com/articles/2654582010",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10000</v>
      </c>
      <c r="H494" s="4" t="n">
        <v>0</v>
      </c>
      <c r="I494" s="4" t="n">
        <v>1023</v>
      </c>
      <c r="J494" s="4" t="n">
        <v>309</v>
      </c>
      <c r="K494" s="5" t="n">
        <v>32.4</v>
      </c>
      <c r="L494" s="4" t="n">
        <v>174</v>
      </c>
      <c r="M494" s="4" t="n">
        <v>53</v>
      </c>
      <c r="N494" s="5" t="n">
        <v>188.7</v>
      </c>
      <c r="O494" s="3" t="inlineStr">
        <is>
          <t>저렴한 전원주택 전세, 근처 전 텃밭으로 사용가능, 신축 깨끗</t>
        </is>
      </c>
      <c r="P494" s="6">
        <f>HYPERLINK("https://fin.land.naver.com/articles/2653499367",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풍경채대지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8000</v>
      </c>
      <c r="H495" s="4" t="n">
        <v>0</v>
      </c>
      <c r="I495" s="4" t="n">
        <v>1023</v>
      </c>
      <c r="J495" s="4" t="n">
        <v>309</v>
      </c>
      <c r="K495" s="5" t="n">
        <v>25.9</v>
      </c>
      <c r="L495" s="4" t="n">
        <v>174</v>
      </c>
      <c r="M495" s="4" t="n">
        <v>53</v>
      </c>
      <c r="N495" s="5" t="n">
        <v>150.9</v>
      </c>
      <c r="O495" s="3" t="inlineStr">
        <is>
          <t>전원형 단독주택, 창고, 주차장 건물 별도로 있어요</t>
        </is>
      </c>
      <c r="P495" s="6">
        <f>HYPERLINK("https://fin.land.naver.com/articles/2655045299",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세종대박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</v>
      </c>
      <c r="H500" s="4" t="n">
        <v>40</v>
      </c>
      <c r="I500" s="4" t="n">
        <v>179</v>
      </c>
      <c r="J500" s="4" t="n">
        <v>54</v>
      </c>
      <c r="K500" s="5" t="n">
        <v>0.7</v>
      </c>
      <c r="L500" s="4" t="n">
        <v>26</v>
      </c>
      <c r="M500" s="4" t="n">
        <v>8</v>
      </c>
      <c r="N500" s="5" t="n">
        <v>5</v>
      </c>
      <c r="O500" s="3" t="inlineStr">
        <is>
          <t>신축 풀옵션  엘베 중문 세종10분소요</t>
        </is>
      </c>
      <c r="P500" s="6">
        <f>HYPERLINK("https://fin.land.naver.com/articles/2651076474",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연기더조은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5000</v>
      </c>
      <c r="H501" s="4" t="n">
        <v>40</v>
      </c>
      <c r="I501" s="4" t="n">
        <v>0</v>
      </c>
      <c r="J501" s="4" t="n">
        <v>0</v>
      </c>
      <c r="K501" s="5" t="n">
        <v>0</v>
      </c>
      <c r="L501" s="4" t="n">
        <v>43</v>
      </c>
      <c r="M501" s="4" t="n">
        <v>13</v>
      </c>
      <c r="N501" s="5" t="n">
        <v>3.1</v>
      </c>
      <c r="O501" s="3" t="inlineStr">
        <is>
          <t>인기좋은  신축 풀옵션 2룸  깔끔한  주거공간  주차편함  바로입주</t>
        </is>
      </c>
      <c r="P501" s="6">
        <f>HYPERLINK("https://fin.land.naver.com/articles/2654111718",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190000</v>
      </c>
      <c r="H504" s="4" t="n">
        <v>0</v>
      </c>
      <c r="I504" s="4" t="n">
        <v>556</v>
      </c>
      <c r="J504" s="4" t="n">
        <v>168</v>
      </c>
      <c r="K504" s="5" t="n">
        <v>1131</v>
      </c>
      <c r="L504" s="4" t="n">
        <v>580</v>
      </c>
      <c r="M504" s="4" t="n">
        <v>175</v>
      </c>
      <c r="N504" s="5" t="n">
        <v>1085.7</v>
      </c>
      <c r="O504" s="3" t="inlineStr">
        <is>
          <t>준신축 산업단지인근 임대위치 좋은 다가구주택 추천</t>
        </is>
      </c>
      <c r="P504" s="6">
        <f>HYPERLINK("https://fin.land.naver.com/articles/2652957380",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뉴신태양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4000</v>
      </c>
      <c r="H505" s="4" t="n">
        <v>30</v>
      </c>
      <c r="I505" s="4" t="n">
        <v>179</v>
      </c>
      <c r="J505" s="4" t="n">
        <v>54</v>
      </c>
      <c r="K505" s="5" t="n">
        <v>0.6</v>
      </c>
      <c r="L505" s="4" t="n">
        <v>26</v>
      </c>
      <c r="M505" s="4" t="n">
        <v>8</v>
      </c>
      <c r="N505" s="5" t="n">
        <v>3.8</v>
      </c>
      <c r="O505" s="3" t="inlineStr">
        <is>
          <t>신축 풀옵션1.5룸 엘베 중문.스타일러 최고급</t>
        </is>
      </c>
      <c r="P505" s="6">
        <f>HYPERLINK("https://fin.land.naver.com/articles/2655241740",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연기더조은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10000</v>
      </c>
      <c r="H506" s="4" t="n">
        <v>30</v>
      </c>
      <c r="I506" s="4" t="n">
        <v>178</v>
      </c>
      <c r="J506" s="4" t="n">
        <v>54</v>
      </c>
      <c r="K506" s="5" t="n">
        <v>0.6</v>
      </c>
      <c r="L506" s="4" t="n">
        <v>60</v>
      </c>
      <c r="M506" s="4" t="n">
        <v>18</v>
      </c>
      <c r="N506" s="5" t="n">
        <v>1.7</v>
      </c>
      <c r="O506" s="3" t="inlineStr">
        <is>
          <t>o합리적인가격o최상의컨디션o수납부자o개인테라스o</t>
        </is>
      </c>
      <c r="P506" s="6">
        <f>HYPERLINK("https://fin.land.naver.com/articles/2653959701",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8000</v>
      </c>
      <c r="H507" s="4" t="n">
        <v>50</v>
      </c>
      <c r="I507" s="4" t="n">
        <v>178</v>
      </c>
      <c r="J507" s="4" t="n">
        <v>54</v>
      </c>
      <c r="K507" s="5" t="n">
        <v>0.9</v>
      </c>
      <c r="L507" s="4" t="n">
        <v>60</v>
      </c>
      <c r="M507" s="4" t="n">
        <v>18</v>
      </c>
      <c r="N507" s="5" t="n">
        <v>2.8</v>
      </c>
      <c r="O507" s="3" t="inlineStr">
        <is>
          <t>o합리적인가격o최상의컨디션o수납부자o개인테라스o</t>
        </is>
      </c>
      <c r="P507" s="6">
        <f>HYPERLINK("https://fin.land.naver.com/articles/2653959639",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5000</v>
      </c>
      <c r="H508" s="4" t="n">
        <v>80</v>
      </c>
      <c r="I508" s="4" t="n">
        <v>178</v>
      </c>
      <c r="J508" s="4" t="n">
        <v>54</v>
      </c>
      <c r="K508" s="5" t="n">
        <v>1.5</v>
      </c>
      <c r="L508" s="4" t="n">
        <v>42</v>
      </c>
      <c r="M508" s="4" t="n">
        <v>13</v>
      </c>
      <c r="N508" s="5" t="n">
        <v>6.2</v>
      </c>
      <c r="O508" s="3" t="inlineStr">
        <is>
          <t>o합리적인가격o최상의컨디션o수납부자o개인테라스o</t>
        </is>
      </c>
      <c r="P508" s="6">
        <f>HYPERLINK("https://fin.land.naver.com/articles/2653959584",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뉴펜트라움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32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4</v>
      </c>
      <c r="O509" s="3" t="inlineStr">
        <is>
          <t>nan</t>
        </is>
      </c>
      <c r="P509" s="6">
        <f>HYPERLINK("https://fin.land.naver.com/articles/2652789377",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164</v>
      </c>
      <c r="J510" s="4" t="n">
        <v>50</v>
      </c>
      <c r="K510" s="5" t="n">
        <v>0.6</v>
      </c>
      <c r="L510" s="4" t="n">
        <v>26</v>
      </c>
      <c r="M510" s="4" t="n">
        <v>8</v>
      </c>
      <c r="N510" s="5" t="n">
        <v>3.8</v>
      </c>
      <c r="O510" s="3" t="inlineStr">
        <is>
          <t>12.20일이후,엘리베이터 있는 원룸,6달도가,방1개,화1,주차편리</t>
        </is>
      </c>
      <c r="P510" s="6">
        <f>HYPERLINK("https://fin.land.naver.com/articles/2652081673",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단기임대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4</v>
      </c>
      <c r="L511" s="4" t="n">
        <v>26</v>
      </c>
      <c r="M511" s="4" t="n">
        <v>8</v>
      </c>
      <c r="N511" s="5" t="n">
        <v>25</v>
      </c>
      <c r="O511" s="3" t="inlineStr">
        <is>
          <t>11.2일이후,엘리베이터 있는 원룸,6달도가,방1개,화1,주차편리합니다.</t>
        </is>
      </c>
      <c r="P511" s="6">
        <f>HYPERLINK("https://fin.land.naver.com/articles/2652789917",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다가구</t>
        </is>
      </c>
      <c r="F512" s="3" t="inlineStr">
        <is>
          <t>단기임대</t>
        </is>
      </c>
      <c r="G512" s="4" t="n">
        <v>200</v>
      </c>
      <c r="H512" s="4" t="n">
        <v>30</v>
      </c>
      <c r="I512" s="4" t="n">
        <v>164</v>
      </c>
      <c r="J512" s="4" t="n">
        <v>50</v>
      </c>
      <c r="K512" s="5" t="n">
        <v>4</v>
      </c>
      <c r="L512" s="4" t="n">
        <v>26</v>
      </c>
      <c r="M512" s="4" t="n">
        <v>8</v>
      </c>
      <c r="N512" s="5" t="n">
        <v>25</v>
      </c>
      <c r="O512" s="3" t="inlineStr">
        <is>
          <t>nan</t>
        </is>
      </c>
      <c r="P512" s="6">
        <f>HYPERLINK("https://fin.land.naver.com/articles/2651138619",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신동서남북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단기임대</t>
        </is>
      </c>
      <c r="G514" s="4" t="n">
        <v>200</v>
      </c>
      <c r="H514" s="4" t="n">
        <v>30</v>
      </c>
      <c r="I514" s="4" t="n">
        <v>164</v>
      </c>
      <c r="J514" s="4" t="n">
        <v>50</v>
      </c>
      <c r="K514" s="5" t="n">
        <v>4</v>
      </c>
      <c r="L514" s="4" t="n">
        <v>26</v>
      </c>
      <c r="M514" s="4" t="n">
        <v>8</v>
      </c>
      <c r="N514" s="5" t="n">
        <v>25</v>
      </c>
      <c r="O514" s="3" t="inlineStr">
        <is>
          <t>nan</t>
        </is>
      </c>
      <c r="P514" s="6">
        <f>HYPERLINK("https://fin.land.naver.com/articles/2651124675",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32</v>
      </c>
      <c r="I515" s="4" t="n">
        <v>164</v>
      </c>
      <c r="J515" s="4" t="n">
        <v>50</v>
      </c>
      <c r="K515" s="5" t="n">
        <v>0.6</v>
      </c>
      <c r="L515" s="4" t="n">
        <v>26</v>
      </c>
      <c r="M515" s="4" t="n">
        <v>8</v>
      </c>
      <c r="N515" s="5" t="n">
        <v>4</v>
      </c>
      <c r="O515" s="3" t="inlineStr">
        <is>
          <t>11.3일이후,엘리베이터있는 주방분리형,도시가스</t>
        </is>
      </c>
      <c r="P515" s="6">
        <f>HYPERLINK("https://fin.land.naver.com/articles/2654939488",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32</v>
      </c>
      <c r="I516" s="4" t="n">
        <v>164</v>
      </c>
      <c r="J516" s="4" t="n">
        <v>50</v>
      </c>
      <c r="K516" s="5" t="n">
        <v>0.6</v>
      </c>
      <c r="L516" s="4" t="n">
        <v>26</v>
      </c>
      <c r="M516" s="4" t="n">
        <v>8</v>
      </c>
      <c r="N516" s="5" t="n">
        <v>4</v>
      </c>
      <c r="O516" s="3" t="inlineStr">
        <is>
          <t>nan</t>
        </is>
      </c>
      <c r="P516" s="6">
        <f>HYPERLINK("https://fin.land.naver.com/articles/2654821598",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nan</t>
        </is>
      </c>
      <c r="P517" s="6">
        <f>HYPERLINK("https://fin.land.naver.com/articles/2654200207",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신동서남북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HYPERLINK("https://fin.land.naver.com/articles/2653917737",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0.7</v>
      </c>
      <c r="L527" s="4" t="n">
        <v>23</v>
      </c>
      <c r="M527" s="4" t="n">
        <v>7</v>
      </c>
      <c r="N527" s="5" t="n">
        <v>5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HYPERLINK("https://fin.land.naver.com/articles/2655199703",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0.7</v>
      </c>
      <c r="L528" s="4" t="n">
        <v>23</v>
      </c>
      <c r="M528" s="4" t="n">
        <v>7</v>
      </c>
      <c r="N528" s="5" t="n">
        <v>5</v>
      </c>
      <c r="O528" s="3" t="inlineStr">
        <is>
          <t>즉시 7일여유,햇빛우수,인기많은원룸,도시가스 ,산울동 차량 5분정도</t>
        </is>
      </c>
      <c r="P528" s="6">
        <f>HYPERLINK("https://fin.land.naver.com/articles/2654818101",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단기임대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4.2</v>
      </c>
      <c r="L530" s="4" t="n">
        <v>23</v>
      </c>
      <c r="M530" s="4" t="n">
        <v>7</v>
      </c>
      <c r="N530" s="5" t="n">
        <v>28.6</v>
      </c>
      <c r="O530" s="3" t="inlineStr">
        <is>
          <t>nan</t>
        </is>
      </c>
      <c r="P530" s="6">
        <f>HYPERLINK("https://fin.land.naver.com/articles/2655920477",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4.2</v>
      </c>
      <c r="L531" s="4" t="n">
        <v>23</v>
      </c>
      <c r="M531" s="4" t="n">
        <v>7</v>
      </c>
      <c r="N531" s="5" t="n">
        <v>28.6</v>
      </c>
      <c r="O531" s="3" t="inlineStr">
        <is>
          <t>즉시7일여유 방1개 화1개 인기많은원룸, 도시가스,내부 밝은 화이트톤</t>
        </is>
      </c>
      <c r="P531" s="6">
        <f>HYPERLINK("https://fin.land.naver.com/articles/2655200081",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신동서남북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</v>
      </c>
      <c r="O537" s="3" t="inlineStr">
        <is>
          <t>인기좋은 풀옵션방   주차편함  바로입주  짐만가져오세요 해밀동5분</t>
        </is>
      </c>
      <c r="P537" s="6">
        <f>HYPERLINK("https://fin.land.naver.com/articles/2655801344",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2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4.4</v>
      </c>
      <c r="O538" s="3" t="inlineStr">
        <is>
          <t>인기좋은 풀옵션 완비방  넓은창  채광좋음   주차편함 나성동10분</t>
        </is>
      </c>
      <c r="P538" s="6">
        <f>HYPERLINK("https://fin.land.naver.com/articles/2656065339",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단독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수산리 독일마을 내 세컨하우스로 좋은 집. 자갈마당.</t>
        </is>
      </c>
      <c r="P543" s="6">
        <f>HYPERLINK("https://fin.land.naver.com/articles/2652103284",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미스터홈즈강남지사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세종행복도시인근 전원단지내 세컨하우스단독주택</t>
        </is>
      </c>
      <c r="P544" s="6">
        <f>HYPERLINK("https://fin.land.naver.com/articles/2655257724",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세종대박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38000</v>
      </c>
      <c r="H545" s="4" t="n">
        <v>0</v>
      </c>
      <c r="I545" s="4" t="n">
        <v>404</v>
      </c>
      <c r="J545" s="4" t="n">
        <v>122</v>
      </c>
      <c r="K545" s="5" t="n">
        <v>311.5</v>
      </c>
      <c r="L545" s="4" t="n">
        <v>42</v>
      </c>
      <c r="M545" s="4" t="n">
        <v>13</v>
      </c>
      <c r="N545" s="5" t="n">
        <v>2923.1</v>
      </c>
      <c r="O545" s="3" t="inlineStr">
        <is>
          <t>세컨하우스 추천,행복도심 매우 근접, 도심의 편리함과 힐링을 동시에</t>
        </is>
      </c>
      <c r="P545" s="6">
        <f>HYPERLINK("https://fin.land.naver.com/articles/2655996537",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세종신한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40000</v>
      </c>
      <c r="H546" s="4" t="n">
        <v>0</v>
      </c>
      <c r="I546" s="4" t="n">
        <v>404</v>
      </c>
      <c r="J546" s="4" t="n">
        <v>122</v>
      </c>
      <c r="K546" s="5" t="n">
        <v>327.9</v>
      </c>
      <c r="L546" s="4" t="n">
        <v>42</v>
      </c>
      <c r="M546" s="4" t="n">
        <v>13</v>
      </c>
      <c r="N546" s="5" t="n">
        <v>3076.9</v>
      </c>
      <c r="O546" s="3" t="inlineStr">
        <is>
          <t>세종 인접 전원단지내  단독 주택, 2종근린</t>
        </is>
      </c>
      <c r="P546" s="6">
        <f>HYPERLINK("https://fin.land.naver.com/articles/2655091869",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큰길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300</v>
      </c>
      <c r="H547" s="4" t="n">
        <v>60</v>
      </c>
      <c r="I547" s="4" t="n">
        <v>129</v>
      </c>
      <c r="J547" s="4" t="n">
        <v>39</v>
      </c>
      <c r="K547" s="5" t="n">
        <v>7.7</v>
      </c>
      <c r="L547" s="4" t="n">
        <v>59</v>
      </c>
      <c r="M547" s="4" t="n">
        <v>18</v>
      </c>
      <c r="N547" s="5" t="n">
        <v>16.7</v>
      </c>
      <c r="O547" s="3" t="inlineStr">
        <is>
          <t>11.30일이후,방2개,거화1,거실별도1.5룸  6달도가능합니다.</t>
        </is>
      </c>
      <c r="P547" s="6">
        <f>HYPERLINK("https://fin.land.naver.com/articles/2651358883",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1.2</v>
      </c>
      <c r="L548" s="4" t="n">
        <v>23</v>
      </c>
      <c r="M548" s="4" t="n">
        <v>7</v>
      </c>
      <c r="N548" s="5" t="n">
        <v>6.4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HYPERLINK("https://fin.land.naver.com/articles/2655226598",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300</v>
      </c>
      <c r="H549" s="4" t="n">
        <v>60</v>
      </c>
      <c r="I549" s="4" t="n">
        <v>129</v>
      </c>
      <c r="J549" s="4" t="n">
        <v>39</v>
      </c>
      <c r="K549" s="5" t="n">
        <v>1.5</v>
      </c>
      <c r="L549" s="4" t="n">
        <v>59</v>
      </c>
      <c r="M549" s="4" t="n">
        <v>18</v>
      </c>
      <c r="N549" s="5" t="n">
        <v>3.3</v>
      </c>
      <c r="O549" s="3" t="inlineStr">
        <is>
          <t>11.30일이후,방2개,거화1,거실별도1.5룸  6달도가능합니다.</t>
        </is>
      </c>
      <c r="P549" s="6">
        <f>HYPERLINK("https://fin.land.naver.com/articles/2651358410",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단기임대</t>
        </is>
      </c>
      <c r="G550" s="4" t="n">
        <v>200</v>
      </c>
      <c r="H550" s="4" t="n">
        <v>45</v>
      </c>
      <c r="I550" s="4" t="n">
        <v>129</v>
      </c>
      <c r="J550" s="4" t="n">
        <v>39</v>
      </c>
      <c r="K550" s="5" t="n">
        <v>5.1</v>
      </c>
      <c r="L550" s="4" t="n">
        <v>39</v>
      </c>
      <c r="M550" s="4" t="n">
        <v>12</v>
      </c>
      <c r="N550" s="5" t="n">
        <v>16.7</v>
      </c>
      <c r="O550" s="3" t="inlineStr">
        <is>
          <t>11.3일이,후 방1개 거실별도1.5룸,4달도가능,도시가스 입니다.</t>
        </is>
      </c>
      <c r="P550" s="6">
        <f>HYPERLINK("https://fin.land.naver.com/articles/2653914927",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40</v>
      </c>
      <c r="I551" s="4" t="n">
        <v>129</v>
      </c>
      <c r="J551" s="4" t="n">
        <v>39</v>
      </c>
      <c r="K551" s="5" t="n">
        <v>1</v>
      </c>
      <c r="L551" s="4" t="n">
        <v>39</v>
      </c>
      <c r="M551" s="4" t="n">
        <v>12</v>
      </c>
      <c r="N551" s="5" t="n">
        <v>3.3</v>
      </c>
      <c r="O551" s="3" t="inlineStr">
        <is>
          <t>11.3일이,후 방1개 거실별도1.5룸,4달도가능,도시가스 입니다.</t>
        </is>
      </c>
      <c r="P551" s="6">
        <f>HYPERLINK("https://fin.land.naver.com/articles/2653913590",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단기임대</t>
        </is>
      </c>
      <c r="G552" s="4" t="n">
        <v>200</v>
      </c>
      <c r="H552" s="4" t="n">
        <v>45</v>
      </c>
      <c r="I552" s="4" t="n">
        <v>129</v>
      </c>
      <c r="J552" s="4" t="n">
        <v>39</v>
      </c>
      <c r="K552" s="5" t="n">
        <v>5.1</v>
      </c>
      <c r="L552" s="4" t="n">
        <v>23</v>
      </c>
      <c r="M552" s="4" t="n">
        <v>7</v>
      </c>
      <c r="N552" s="5" t="n">
        <v>28.6</v>
      </c>
      <c r="O552" s="3" t="inlineStr">
        <is>
          <t>11.3일이후,방1개거실,1.5룸추천.3달도가능,산울동차량5분,도시가스</t>
        </is>
      </c>
      <c r="P552" s="6">
        <f>HYPERLINK("https://fin.land.naver.com/articles/2655167521",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신동서남북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40</v>
      </c>
      <c r="I554" s="4" t="n">
        <v>39</v>
      </c>
      <c r="J554" s="4" t="n">
        <v>12</v>
      </c>
      <c r="K554" s="5" t="n">
        <v>3.3</v>
      </c>
      <c r="L554" s="4" t="n">
        <v>39</v>
      </c>
      <c r="M554" s="4" t="n">
        <v>12</v>
      </c>
      <c r="N554" s="5" t="n">
        <v>3.3</v>
      </c>
      <c r="O554" s="3" t="inlineStr">
        <is>
          <t>11.3일이후,방1개 거실별도 1.5 ,4달도 가능,주방분리,도시가스</t>
        </is>
      </c>
      <c r="P554" s="6">
        <f>HYPERLINK("https://fin.land.naver.com/articles/2651122403",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4500</v>
      </c>
      <c r="H555" s="4" t="n">
        <v>0</v>
      </c>
      <c r="I555" s="4" t="n">
        <v>128</v>
      </c>
      <c r="J555" s="4" t="n">
        <v>39</v>
      </c>
      <c r="K555" s="5" t="n">
        <v>115.4</v>
      </c>
      <c r="L555" s="4" t="n">
        <v>39</v>
      </c>
      <c r="M555" s="4" t="n">
        <v>12</v>
      </c>
      <c r="N555" s="5" t="n">
        <v>375</v>
      </c>
      <c r="O555" s="3" t="inlineStr">
        <is>
          <t>10.8일이후,방1개 거실별도 1.5 ,6달도 가능,주방분리,도시가스</t>
        </is>
      </c>
      <c r="P555" s="6">
        <f>HYPERLINK("https://fin.land.naver.com/articles/2651122920",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월세</t>
        </is>
      </c>
      <c r="G561" s="4" t="n">
        <v>300</v>
      </c>
      <c r="H561" s="4" t="n">
        <v>60</v>
      </c>
      <c r="I561" s="4" t="n">
        <v>143</v>
      </c>
      <c r="J561" s="4" t="n">
        <v>43</v>
      </c>
      <c r="K561" s="5" t="n">
        <v>1.4</v>
      </c>
      <c r="L561" s="4" t="n">
        <v>59</v>
      </c>
      <c r="M561" s="4" t="n">
        <v>18</v>
      </c>
      <c r="N561" s="5" t="n">
        <v>3.3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HYPERLINK("https://fin.land.naver.com/articles/2653925779",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33</v>
      </c>
      <c r="I563" s="4" t="n">
        <v>142</v>
      </c>
      <c r="J563" s="4" t="n">
        <v>43</v>
      </c>
      <c r="K563" s="5" t="n">
        <v>0.8</v>
      </c>
      <c r="L563" s="4" t="n">
        <v>26</v>
      </c>
      <c r="M563" s="4" t="n">
        <v>8</v>
      </c>
      <c r="N563" s="5" t="n">
        <v>4.1</v>
      </c>
      <c r="O563" s="3" t="inlineStr">
        <is>
          <t>즉시입주,3달은 35만원 6달이상 33가능,산울동차량3분정도,주차편리</t>
        </is>
      </c>
      <c r="P563" s="6">
        <f>HYPERLINK("https://fin.land.naver.com/articles/2652272361",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2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단기임대</t>
        </is>
      </c>
      <c r="G564" s="4" t="n">
        <v>300</v>
      </c>
      <c r="H564" s="4" t="n">
        <v>65</v>
      </c>
      <c r="I564" s="4" t="n">
        <v>143</v>
      </c>
      <c r="J564" s="4" t="n">
        <v>43</v>
      </c>
      <c r="K564" s="5" t="n">
        <v>7</v>
      </c>
      <c r="L564" s="4" t="n">
        <v>49</v>
      </c>
      <c r="M564" s="4" t="n">
        <v>15</v>
      </c>
      <c r="N564" s="5" t="n">
        <v>20</v>
      </c>
      <c r="O564" s="3" t="inlineStr">
        <is>
          <t>주인세대급 1.5룸 방1개넓은거실,화2개,6달도가능주차편리,산울동차량3분</t>
        </is>
      </c>
      <c r="P564" s="6">
        <f>HYPERLINK("https://fin.land.naver.com/articles/2655468780",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전세</t>
        </is>
      </c>
      <c r="G566" s="4" t="n">
        <v>7000</v>
      </c>
      <c r="H566" s="4" t="n">
        <v>0</v>
      </c>
      <c r="I566" s="4" t="n">
        <v>143</v>
      </c>
      <c r="J566" s="4" t="n">
        <v>43</v>
      </c>
      <c r="K566" s="5" t="n">
        <v>162.8</v>
      </c>
      <c r="L566" s="4" t="n">
        <v>49</v>
      </c>
      <c r="M566" s="4" t="n">
        <v>15</v>
      </c>
      <c r="N566" s="5" t="n">
        <v>466.7</v>
      </c>
      <c r="O566" s="3" t="inlineStr">
        <is>
          <t>주인세대급 1.5룸 방1개넓은거실,주방별도,화2개 주차편리,산울동차량3분</t>
        </is>
      </c>
      <c r="P566" s="6">
        <f>HYPERLINK("https://fin.land.naver.com/articles/2655468161",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10.20일이후,주인세대같은 1.5,방1개 넓은거실별도,주방,화2개</t>
        </is>
      </c>
      <c r="P567" s="6">
        <f>HYPERLINK("https://fin.land.naver.com/articles/2652260217",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300</v>
      </c>
      <c r="H568" s="4" t="n">
        <v>65</v>
      </c>
      <c r="I568" s="4" t="n">
        <v>143</v>
      </c>
      <c r="J568" s="4" t="n">
        <v>43</v>
      </c>
      <c r="K568" s="5" t="n">
        <v>7</v>
      </c>
      <c r="L568" s="4" t="n">
        <v>59</v>
      </c>
      <c r="M568" s="4" t="n">
        <v>18</v>
      </c>
      <c r="N568" s="5" t="n">
        <v>16.7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HYPERLINK("https://fin.land.naver.com/articles/2653926144",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3.3</v>
      </c>
      <c r="L570" s="4" t="n">
        <v>23</v>
      </c>
      <c r="M570" s="4" t="n">
        <v>7</v>
      </c>
      <c r="N570" s="5" t="n">
        <v>28.6</v>
      </c>
      <c r="O570" s="3" t="inlineStr">
        <is>
          <t>11.5일이후,3달은 35만원으로 가능,산울동차량 3분, 연남초 인근</t>
        </is>
      </c>
      <c r="P570" s="6">
        <f>HYPERLINK("https://fin.land.naver.com/articles/2653237326",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2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11.5일이후,3달도가능 난방도시가스,산울동 차량3분이내 거리입니다.</t>
        </is>
      </c>
      <c r="P571" s="6">
        <f>HYPERLINK("https://fin.land.naver.com/articles/2652234251",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0.5</v>
      </c>
      <c r="L572" s="4" t="n">
        <v>23</v>
      </c>
      <c r="M572" s="4" t="n">
        <v>7</v>
      </c>
      <c r="N572" s="5" t="n">
        <v>4.3</v>
      </c>
      <c r="O572" s="3" t="inlineStr">
        <is>
          <t>11.5일이후,6달도 가능,산울동 차량 3분,연기리 상권이용편리,도시가스</t>
        </is>
      </c>
      <c r="P572" s="6">
        <f>HYPERLINK("https://fin.land.naver.com/articles/2652130579",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단기임대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3.3</v>
      </c>
      <c r="L573" s="4" t="n">
        <v>23</v>
      </c>
      <c r="M573" s="4" t="n">
        <v>7</v>
      </c>
      <c r="N573" s="5" t="n">
        <v>28.6</v>
      </c>
      <c r="O573" s="3" t="inlineStr">
        <is>
          <t>11.5일이후,4달도 가능,산울동 차량 3분,연기리 상권이용편리,도시가스</t>
        </is>
      </c>
      <c r="P573" s="6">
        <f>HYPERLINK("https://fin.land.naver.com/articles/2654824575",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11.5일이후,3달도 가능,산울동차량 3분, 연남초 인근</t>
        </is>
      </c>
      <c r="P574" s="6">
        <f>HYPERLINK("https://fin.land.naver.com/articles/2652228769",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신동서남북</t>
        </is>
      </c>
      <c r="T574" s="4" t="n">
        <v>2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11.5일이후,3달도가능,도시가스 산울동 차량3</t>
        </is>
      </c>
      <c r="P575" s="6">
        <f>HYPERLINK("https://fin.land.naver.com/articles/2652133119",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11.2일이후, 6달도가능,산울동 차량 3분, 난방도시가스 입니다</t>
        </is>
      </c>
      <c r="P576" s="6">
        <f>HYPERLINK("https://fin.land.naver.com/articles/2651130755",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매매</t>
        </is>
      </c>
      <c r="G586" s="4" t="n">
        <v>75000</v>
      </c>
      <c r="H586" s="4" t="n">
        <v>0</v>
      </c>
      <c r="I586" s="4" t="n">
        <v>302</v>
      </c>
      <c r="J586" s="4" t="n">
        <v>91</v>
      </c>
      <c r="K586" s="5" t="n">
        <v>824.2</v>
      </c>
      <c r="L586" s="4" t="n">
        <v>451</v>
      </c>
      <c r="M586" s="4" t="n">
        <v>136</v>
      </c>
      <c r="N586" s="5" t="n">
        <v>551.5</v>
      </c>
      <c r="O586" s="3" t="inlineStr">
        <is>
          <t>임차 맞춰진  다가구,투자 추천,좋은 위치</t>
        </is>
      </c>
      <c r="P586" s="6">
        <f>HYPERLINK("https://fin.land.naver.com/articles/2650818756",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행복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140</v>
      </c>
      <c r="J595" s="4" t="n">
        <v>42</v>
      </c>
      <c r="K595" s="5" t="n">
        <v>0.7</v>
      </c>
      <c r="L595" s="4" t="n">
        <v>23</v>
      </c>
      <c r="M595" s="4" t="n">
        <v>7</v>
      </c>
      <c r="N595" s="5" t="n">
        <v>4.3</v>
      </c>
      <c r="O595" s="3" t="inlineStr">
        <is>
          <t>즉시입주,산울동차량5분정도,난방 도시가스 대중교통이용편리</t>
        </is>
      </c>
      <c r="P595" s="6">
        <f>HYPERLINK("https://fin.land.naver.com/articles/2655900528",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60</v>
      </c>
      <c r="I597" s="4" t="n">
        <v>140</v>
      </c>
      <c r="J597" s="4" t="n">
        <v>42</v>
      </c>
      <c r="K597" s="5" t="n">
        <v>1.4</v>
      </c>
      <c r="L597" s="4" t="n">
        <v>49</v>
      </c>
      <c r="M597" s="4" t="n">
        <v>15</v>
      </c>
      <c r="N597" s="5" t="n">
        <v>4</v>
      </c>
      <c r="O597" s="3" t="inlineStr">
        <is>
          <t>11.3일이후 방2개,거실,화1, 산울동차량3분,도시가스,상권이용편리</t>
        </is>
      </c>
      <c r="P597" s="6">
        <f>HYPERLINK("https://fin.land.naver.com/articles/2655897356",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nan</t>
        </is>
      </c>
      <c r="P598" s="6">
        <f>HYPERLINK("https://fin.land.naver.com/articles/2651495175",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월세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2.9</v>
      </c>
      <c r="O599" s="3" t="inlineStr">
        <is>
          <t>10.1일이후,1년도가능 ,대중교통이용,주변상권이용 편리합니다.</t>
        </is>
      </c>
      <c r="P599" s="6">
        <f>HYPERLINK("https://fin.land.naver.com/articles/2652133764",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1000</v>
      </c>
      <c r="H600" s="4" t="n">
        <v>20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2.9</v>
      </c>
      <c r="O600" s="3" t="inlineStr">
        <is>
          <t>nan</t>
        </is>
      </c>
      <c r="P600" s="6">
        <f>HYPERLINK("https://fin.land.naver.com/articles/2652223313",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신동서남북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nan</t>
        </is>
      </c>
      <c r="P601" s="6">
        <f>HYPERLINK("https://fin.land.naver.com/articles/2656169989",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다가구</t>
        </is>
      </c>
      <c r="F602" s="3" t="inlineStr">
        <is>
          <t>월세</t>
        </is>
      </c>
      <c r="G602" s="4" t="n">
        <v>800</v>
      </c>
      <c r="H602" s="4" t="n">
        <v>22</v>
      </c>
      <c r="I602" s="4" t="n">
        <v>138</v>
      </c>
      <c r="J602" s="4" t="n">
        <v>42</v>
      </c>
      <c r="K602" s="5" t="n">
        <v>0.5</v>
      </c>
      <c r="L602" s="4" t="n">
        <v>23</v>
      </c>
      <c r="M602" s="4" t="n">
        <v>7</v>
      </c>
      <c r="N602" s="5" t="n">
        <v>3.1</v>
      </c>
      <c r="O602" s="3" t="inlineStr">
        <is>
          <t>즉시, 5일여유,햇빛우수 ,대중교통이용,주변상권이용 편리합니다.</t>
        </is>
      </c>
      <c r="P602" s="6">
        <f>HYPERLINK("https://fin.land.naver.com/articles/2655784213",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138</v>
      </c>
      <c r="J603" s="4" t="n">
        <v>42</v>
      </c>
      <c r="K603" s="5" t="n">
        <v>71.40000000000001</v>
      </c>
      <c r="L603" s="4" t="n">
        <v>23</v>
      </c>
      <c r="M603" s="4" t="n">
        <v>7</v>
      </c>
      <c r="N603" s="5" t="n">
        <v>428.6</v>
      </c>
      <c r="O603" s="3" t="inlineStr">
        <is>
          <t>즉시, 5일여유,햇빛우수 ,대중교통이용,주변상권이용 편리합니다.</t>
        </is>
      </c>
      <c r="P603" s="6">
        <f>HYPERLINK("https://fin.land.naver.com/articles/2656169968",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2000</v>
      </c>
      <c r="H604" s="4" t="n">
        <v>10</v>
      </c>
      <c r="I604" s="4" t="n">
        <v>138</v>
      </c>
      <c r="J604" s="4" t="n">
        <v>42</v>
      </c>
      <c r="K604" s="5" t="n">
        <v>0.2</v>
      </c>
      <c r="L604" s="4" t="n">
        <v>23</v>
      </c>
      <c r="M604" s="4" t="n">
        <v>7</v>
      </c>
      <c r="N604" s="5" t="n">
        <v>1.4</v>
      </c>
      <c r="O604" s="3" t="inlineStr">
        <is>
          <t>nan</t>
        </is>
      </c>
      <c r="P604" s="6">
        <f>HYPERLINK("https://fin.land.naver.com/articles/2652738262",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HYPERLINK("https://fin.land.naver.com/articles/2655329663",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전세</t>
        </is>
      </c>
      <c r="G606" s="4" t="n">
        <v>2500</v>
      </c>
      <c r="H606" s="4" t="n">
        <v>0</v>
      </c>
      <c r="I606" s="4" t="n">
        <v>138</v>
      </c>
      <c r="J606" s="4" t="n">
        <v>42</v>
      </c>
      <c r="K606" s="5" t="n">
        <v>59.5</v>
      </c>
      <c r="L606" s="4" t="n">
        <v>23</v>
      </c>
      <c r="M606" s="4" t="n">
        <v>7</v>
      </c>
      <c r="N606" s="5" t="n">
        <v>357.1</v>
      </c>
      <c r="O606" s="3" t="inlineStr">
        <is>
          <t>즉시입주,도배새로함  ,대중교통이용,주변상권이용 편리합니다.</t>
        </is>
      </c>
      <c r="P606" s="6">
        <f>HYPERLINK("https://fin.land.naver.com/articles/2653242895",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1000</v>
      </c>
      <c r="H607" s="4" t="n">
        <v>20</v>
      </c>
      <c r="I607" s="4" t="n">
        <v>138</v>
      </c>
      <c r="J607" s="4" t="n">
        <v>42</v>
      </c>
      <c r="K607" s="5" t="n">
        <v>0.5</v>
      </c>
      <c r="L607" s="4" t="n">
        <v>23</v>
      </c>
      <c r="M607" s="4" t="n">
        <v>7</v>
      </c>
      <c r="N607" s="5" t="n">
        <v>2.9</v>
      </c>
      <c r="O607" s="3" t="inlineStr">
        <is>
          <t>nan</t>
        </is>
      </c>
      <c r="P607" s="6">
        <f>HYPERLINK("https://fin.land.naver.com/articles/2652253841",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2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전세</t>
        </is>
      </c>
      <c r="G608" s="4" t="n">
        <v>3000</v>
      </c>
      <c r="H608" s="4" t="n">
        <v>0</v>
      </c>
      <c r="I608" s="4" t="n">
        <v>138</v>
      </c>
      <c r="J608" s="4" t="n">
        <v>42</v>
      </c>
      <c r="K608" s="5" t="n">
        <v>71.40000000000001</v>
      </c>
      <c r="L608" s="4" t="n">
        <v>23</v>
      </c>
      <c r="M608" s="4" t="n">
        <v>7</v>
      </c>
      <c r="N608" s="5" t="n">
        <v>428.6</v>
      </c>
      <c r="O608" s="3" t="inlineStr">
        <is>
          <t>즉시, 5일여유,햇빛우수 ,대중교통이용,주변상권이용 편리합니다.</t>
        </is>
      </c>
      <c r="P608" s="6">
        <f>HYPERLINK("https://fin.land.naver.com/articles/2655337753",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2500</v>
      </c>
      <c r="H609" s="4" t="n">
        <v>0</v>
      </c>
      <c r="I609" s="4" t="n">
        <v>138</v>
      </c>
      <c r="J609" s="4" t="n">
        <v>42</v>
      </c>
      <c r="K609" s="5" t="n">
        <v>59.5</v>
      </c>
      <c r="L609" s="4" t="n">
        <v>23</v>
      </c>
      <c r="M609" s="4" t="n">
        <v>7</v>
      </c>
      <c r="N609" s="5" t="n">
        <v>357.1</v>
      </c>
      <c r="O609" s="3" t="inlineStr">
        <is>
          <t>nan</t>
        </is>
      </c>
      <c r="P609" s="6">
        <f>HYPERLINK("https://fin.land.naver.com/articles/2652253083",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2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nan</t>
        </is>
      </c>
      <c r="P610" s="6">
        <f>HYPERLINK("https://fin.land.naver.com/articles/2655163775",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신동서남북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nan</t>
        </is>
      </c>
      <c r="P611" s="6">
        <f>HYPERLINK("https://fin.land.naver.com/articles/2655783505",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nan</t>
        </is>
      </c>
      <c r="P612" s="6">
        <f>HYPERLINK("https://fin.land.naver.com/articles/2652079727",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nan</t>
        </is>
      </c>
      <c r="P613" s="6">
        <f>HYPERLINK("https://fin.land.naver.com/articles/2656169961",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55</v>
      </c>
      <c r="I615" s="4" t="n">
        <v>452</v>
      </c>
      <c r="J615" s="4" t="n">
        <v>137</v>
      </c>
      <c r="K615" s="5" t="n">
        <v>0.4</v>
      </c>
      <c r="L615" s="4" t="n">
        <v>35</v>
      </c>
      <c r="M615" s="4" t="n">
        <v>11</v>
      </c>
      <c r="N615" s="5" t="n">
        <v>5</v>
      </c>
      <c r="O615" s="3" t="inlineStr">
        <is>
          <t>세종시 연기면 투룸,1.5룸 임대.주인세대 임대</t>
        </is>
      </c>
      <c r="P615" s="6">
        <f>HYPERLINK("https://fin.land.naver.com/articles/2650991737",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동원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60</v>
      </c>
      <c r="I616" s="4" t="n">
        <v>0</v>
      </c>
      <c r="J616" s="4" t="n">
        <v>0</v>
      </c>
      <c r="K616" s="5" t="n">
        <v>0</v>
      </c>
      <c r="L616" s="4" t="n">
        <v>45</v>
      </c>
      <c r="M616" s="4" t="n">
        <v>14</v>
      </c>
      <c r="N616" s="5" t="n">
        <v>4.3</v>
      </c>
      <c r="O616" s="3" t="inlineStr">
        <is>
          <t>도로변에 인접 투룸 임대</t>
        </is>
      </c>
      <c r="P616" s="6">
        <f>HYPERLINK("https://fin.land.naver.com/articles/2655032789",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55000</v>
      </c>
      <c r="H625" s="4" t="n">
        <v>0</v>
      </c>
      <c r="I625" s="4" t="n">
        <v>1230</v>
      </c>
      <c r="J625" s="4" t="n">
        <v>372</v>
      </c>
      <c r="K625" s="5" t="n">
        <v>147.8</v>
      </c>
      <c r="L625" s="4" t="n">
        <v>79</v>
      </c>
      <c r="M625" s="4" t="n">
        <v>24</v>
      </c>
      <c r="N625" s="5" t="n">
        <v>2291.7</v>
      </c>
      <c r="O625" s="3" t="inlineStr">
        <is>
          <t>nan</t>
        </is>
      </c>
      <c r="P625" s="6">
        <f>HYPERLINK("https://fin.land.naver.com/articles/2651986983",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오송퍼스트영웅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45000</v>
      </c>
      <c r="H626" s="4" t="n">
        <v>0</v>
      </c>
      <c r="I626" s="4" t="n">
        <v>656</v>
      </c>
      <c r="J626" s="4" t="n">
        <v>198</v>
      </c>
      <c r="K626" s="5" t="n">
        <v>227.3</v>
      </c>
      <c r="L626" s="4" t="n">
        <v>79</v>
      </c>
      <c r="M626" s="4" t="n">
        <v>24</v>
      </c>
      <c r="N626" s="5" t="n">
        <v>1875</v>
      </c>
      <c r="O626" s="3" t="inlineStr">
        <is>
          <t>예양교차로인근에 위치  교통편리 버스정류장도 바로앞에 있습니다</t>
        </is>
      </c>
      <c r="P626" s="6">
        <f>HYPERLINK("https://fin.land.naver.com/articles/2653055468",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시드니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단독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421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스마트산업단지 예정 인근 다가구 통매매,중심상권 위치로 투자수익 기대</t>
        </is>
      </c>
      <c r="P637" s="6">
        <f>HYPERLINK("https://fin.land.naver.com/articles/2651024368",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연기더조은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다가구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420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다가구 매매 .위치.방 컨디션 매우좋은 건물</t>
        </is>
      </c>
      <c r="P638" s="6">
        <f>HYPERLINK("https://fin.land.naver.com/articles/2653501155",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연서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다가구</t>
        </is>
      </c>
      <c r="F641" s="3" t="inlineStr">
        <is>
          <t>월세</t>
        </is>
      </c>
      <c r="G641" s="4" t="n">
        <v>500</v>
      </c>
      <c r="H641" s="4" t="n">
        <v>50</v>
      </c>
      <c r="I641" s="4" t="n">
        <v>0</v>
      </c>
      <c r="J641" s="4" t="n">
        <v>0</v>
      </c>
      <c r="K641" s="5" t="n">
        <v>0</v>
      </c>
      <c r="L641" s="4" t="n">
        <v>45</v>
      </c>
      <c r="M641" s="4" t="n">
        <v>14</v>
      </c>
      <c r="N641" s="5" t="n">
        <v>3.6</v>
      </c>
      <c r="O641" s="3" t="inlineStr">
        <is>
          <t>깨끗한 투룸</t>
        </is>
      </c>
      <c r="P641" s="6">
        <f>HYPERLINK("https://fin.land.naver.com/articles/2655032825",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상가주택</t>
        </is>
      </c>
      <c r="F642" s="3" t="inlineStr">
        <is>
          <t>매매</t>
        </is>
      </c>
      <c r="G642" s="4" t="n">
        <v>90000</v>
      </c>
      <c r="H642" s="4" t="n">
        <v>0</v>
      </c>
      <c r="I642" s="4" t="n">
        <v>269</v>
      </c>
      <c r="J642" s="4" t="n">
        <v>81</v>
      </c>
      <c r="K642" s="5" t="n">
        <v>1111.1</v>
      </c>
      <c r="L642" s="4" t="n">
        <v>327</v>
      </c>
      <c r="M642" s="4" t="n">
        <v>99</v>
      </c>
      <c r="N642" s="5" t="n">
        <v>909.1</v>
      </c>
      <c r="O642" s="3" t="inlineStr">
        <is>
          <t>상가,다가구주택 매매</t>
        </is>
      </c>
      <c r="P642" s="6">
        <f>HYPERLINK("https://fin.land.naver.com/articles/2655036255",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단기임대</t>
        </is>
      </c>
      <c r="G654" s="4" t="n">
        <v>200</v>
      </c>
      <c r="H654" s="4" t="n">
        <v>50</v>
      </c>
      <c r="I654" s="4" t="n">
        <v>139</v>
      </c>
      <c r="J654" s="4" t="n">
        <v>42</v>
      </c>
      <c r="K654" s="5" t="n">
        <v>4.8</v>
      </c>
      <c r="L654" s="4" t="n">
        <v>39</v>
      </c>
      <c r="M654" s="4" t="n">
        <v>12</v>
      </c>
      <c r="N654" s="5" t="n">
        <v>16.7</v>
      </c>
      <c r="O654" s="3" t="inlineStr">
        <is>
          <t>nan</t>
        </is>
      </c>
      <c r="P654" s="6">
        <f>HYPERLINK("https://fin.land.naver.com/articles/2654182716",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45</v>
      </c>
      <c r="I655" s="4" t="n">
        <v>139</v>
      </c>
      <c r="J655" s="4" t="n">
        <v>42</v>
      </c>
      <c r="K655" s="5" t="n">
        <v>1.1</v>
      </c>
      <c r="L655" s="4" t="n">
        <v>39</v>
      </c>
      <c r="M655" s="4" t="n">
        <v>12</v>
      </c>
      <c r="N655" s="5" t="n">
        <v>3.8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HYPERLINK("https://fin.land.naver.com/articles/2654188593",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3000</v>
      </c>
      <c r="H658" s="4" t="n">
        <v>15</v>
      </c>
      <c r="I658" s="4" t="n">
        <v>139</v>
      </c>
      <c r="J658" s="4" t="n">
        <v>42</v>
      </c>
      <c r="K658" s="5" t="n">
        <v>0.4</v>
      </c>
      <c r="L658" s="4" t="n">
        <v>26</v>
      </c>
      <c r="M658" s="4" t="n">
        <v>8</v>
      </c>
      <c r="N658" s="5" t="n">
        <v>1.9</v>
      </c>
      <c r="O658" s="3" t="inlineStr">
        <is>
          <t>11.20일 전후 ,대중교통우수, 도시가스 ,세종시와 조치원 중간지점</t>
        </is>
      </c>
      <c r="P658" s="6">
        <f>HYPERLINK("https://fin.land.naver.com/articles/2656169402",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139</v>
      </c>
      <c r="J659" s="4" t="n">
        <v>42</v>
      </c>
      <c r="K659" s="5" t="n">
        <v>0.7</v>
      </c>
      <c r="L659" s="4" t="n">
        <v>26</v>
      </c>
      <c r="M659" s="4" t="n">
        <v>8</v>
      </c>
      <c r="N659" s="5" t="n">
        <v>3.8</v>
      </c>
      <c r="O659" s="3" t="inlineStr">
        <is>
          <t>12.25일이후,봉암리 주방분리형 큰방,대중교통우수,난방도시가스입니다</t>
        </is>
      </c>
      <c r="P659" s="6">
        <f>HYPERLINK("https://fin.land.naver.com/articles/2655869445",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105000</v>
      </c>
      <c r="H662" s="4" t="n">
        <v>0</v>
      </c>
      <c r="I662" s="4" t="n">
        <v>436</v>
      </c>
      <c r="J662" s="4" t="n">
        <v>132</v>
      </c>
      <c r="K662" s="5" t="n">
        <v>795.5</v>
      </c>
      <c r="L662" s="4" t="n">
        <v>434</v>
      </c>
      <c r="M662" s="4" t="n">
        <v>131</v>
      </c>
      <c r="N662" s="5" t="n">
        <v>801.5</v>
      </c>
      <c r="O662" s="3" t="inlineStr">
        <is>
          <t>일반원룸보다 큰방  18개,주차편리,도시가스 월세와 관리비 포함 284만</t>
        </is>
      </c>
      <c r="P662" s="6">
        <f>HYPERLINK("https://fin.land.naver.com/articles/2655781709",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단기임대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4.8</v>
      </c>
      <c r="L663" s="4" t="n">
        <v>26</v>
      </c>
      <c r="M663" s="4" t="n">
        <v>8</v>
      </c>
      <c r="N663" s="5" t="n">
        <v>25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HYPERLINK("https://fin.land.naver.com/articles/2655869774",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전세</t>
        </is>
      </c>
      <c r="G664" s="4" t="n">
        <v>4500</v>
      </c>
      <c r="H664" s="4" t="n">
        <v>0</v>
      </c>
      <c r="I664" s="4" t="n">
        <v>139</v>
      </c>
      <c r="J664" s="4" t="n">
        <v>42</v>
      </c>
      <c r="K664" s="5" t="n">
        <v>107.1</v>
      </c>
      <c r="L664" s="4" t="n">
        <v>26</v>
      </c>
      <c r="M664" s="4" t="n">
        <v>8</v>
      </c>
      <c r="N664" s="5" t="n">
        <v>562.5</v>
      </c>
      <c r="O664" s="3" t="inlineStr">
        <is>
          <t>11.20일 전후 ,대중교통우수, 도시가스 ,세종시와 조치원 중간지점</t>
        </is>
      </c>
      <c r="P664" s="6">
        <f>HYPERLINK("https://fin.land.naver.com/articles/2656169459",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다가구</t>
        </is>
      </c>
      <c r="F668" s="3" t="inlineStr">
        <is>
          <t>매매</t>
        </is>
      </c>
      <c r="G668" s="4" t="n">
        <v>190000</v>
      </c>
      <c r="H668" s="4" t="n">
        <v>0</v>
      </c>
      <c r="I668" s="4" t="n">
        <v>570</v>
      </c>
      <c r="J668" s="4" t="n">
        <v>172</v>
      </c>
      <c r="K668" s="5" t="n">
        <v>1104.7</v>
      </c>
      <c r="L668" s="4" t="n">
        <v>594</v>
      </c>
      <c r="M668" s="4" t="n">
        <v>180</v>
      </c>
      <c r="N668" s="5" t="n">
        <v>1055.6</v>
      </c>
      <c r="O668" s="3" t="inlineStr">
        <is>
          <t>신축다가구  가격조정가능 엘리베이터 와촌국가산업단지 인근</t>
        </is>
      </c>
      <c r="P668" s="6">
        <f>HYPERLINK("https://fin.land.naver.com/articles/2656043376",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그래그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4000</v>
      </c>
      <c r="H669" s="4" t="n">
        <v>40</v>
      </c>
      <c r="I669" s="4" t="n">
        <v>0</v>
      </c>
      <c r="J669" s="4" t="n">
        <v>0</v>
      </c>
      <c r="K669" s="5" t="n">
        <v>0</v>
      </c>
      <c r="L669" s="4" t="n">
        <v>43</v>
      </c>
      <c r="M669" s="4" t="n">
        <v>13</v>
      </c>
      <c r="N669" s="5" t="n">
        <v>3.1</v>
      </c>
      <c r="O669" s="3" t="inlineStr">
        <is>
          <t>인기좋은 신축 풀옵션 2룸 심플하고 깔끔한방  엘베설치  넓은주차장</t>
        </is>
      </c>
      <c r="P669" s="6">
        <f>HYPERLINK("https://fin.land.naver.com/articles/2655798001",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연서으뜸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178</v>
      </c>
      <c r="J670" s="4" t="n">
        <v>54</v>
      </c>
      <c r="K670" s="5" t="n">
        <v>0.7</v>
      </c>
      <c r="L670" s="4" t="n">
        <v>25</v>
      </c>
      <c r="M670" s="4" t="n">
        <v>8</v>
      </c>
      <c r="N670" s="5" t="n">
        <v>5</v>
      </c>
      <c r="O670" s="3" t="inlineStr">
        <is>
          <t>신축 깔끔한 풀옵션완비방  엘베는기본  주차편리 정남향  정부청사10분</t>
        </is>
      </c>
      <c r="P670" s="6">
        <f>HYPERLINK("https://fin.land.naver.com/articles/2652712844",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4000</v>
      </c>
      <c r="H672" s="4" t="n">
        <v>40</v>
      </c>
      <c r="I672" s="4" t="n">
        <v>60</v>
      </c>
      <c r="J672" s="4" t="n">
        <v>18</v>
      </c>
      <c r="K672" s="5" t="n">
        <v>2.2</v>
      </c>
      <c r="L672" s="4" t="n">
        <v>30</v>
      </c>
      <c r="M672" s="4" t="n">
        <v>9</v>
      </c>
      <c r="N672" s="5" t="n">
        <v>4.4</v>
      </c>
      <c r="O672" s="3" t="inlineStr">
        <is>
          <t>투룸,10월26일입주 가능,금액조율가능,전세도 가능9천만원풀옵션</t>
        </is>
      </c>
      <c r="P672" s="6">
        <f>HYPERLINK("https://fin.land.naver.com/articles/2652335755",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39000</v>
      </c>
      <c r="H679" s="4" t="n">
        <v>0</v>
      </c>
      <c r="I679" s="4" t="n">
        <v>327</v>
      </c>
      <c r="J679" s="4" t="n">
        <v>99</v>
      </c>
      <c r="K679" s="5" t="n">
        <v>393.9</v>
      </c>
      <c r="L679" s="4" t="n">
        <v>168</v>
      </c>
      <c r="M679" s="4" t="n">
        <v>51</v>
      </c>
      <c r="N679" s="5" t="n">
        <v>764.7</v>
      </c>
      <c r="O679" s="3" t="inlineStr">
        <is>
          <t>급매 조정가능 연서중인근 고속도로 나들목 가깝고 텃밭있음</t>
        </is>
      </c>
      <c r="P679" s="6">
        <f>HYPERLINK("https://fin.land.naver.com/articles/2654464490",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그래그</t>
        </is>
      </c>
      <c r="T679" s="4" t="n">
        <v>2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깔끔한 전원주택</t>
        </is>
      </c>
      <c r="P681" s="6">
        <f>HYPERLINK("https://fin.land.naver.com/articles/2652250435",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제일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월세</t>
        </is>
      </c>
      <c r="G682" s="4" t="n">
        <v>5000</v>
      </c>
      <c r="H682" s="4" t="n">
        <v>120</v>
      </c>
      <c r="I682" s="4" t="n">
        <v>327</v>
      </c>
      <c r="J682" s="4" t="n">
        <v>99</v>
      </c>
      <c r="K682" s="5" t="n">
        <v>1.2</v>
      </c>
      <c r="L682" s="4" t="n">
        <v>168</v>
      </c>
      <c r="M682" s="4" t="n">
        <v>51</v>
      </c>
      <c r="N682" s="5" t="n">
        <v>2.4</v>
      </c>
      <c r="O682" s="3" t="inlineStr">
        <is>
          <t>깔끔한 전원주택</t>
        </is>
      </c>
      <c r="P682" s="6">
        <f>HYPERLINK("https://fin.land.naver.com/articles/2652285276",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세종특별시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관리 잘되어 있는 전원주택,</t>
        </is>
      </c>
      <c r="P716" s="6">
        <f>HYPERLINK("https://fin.land.naver.com/articles/2655419381",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테크노힐데스한빛사무소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입주 협의 가능하며 관리 잘된 깨끗한 집</t>
        </is>
      </c>
      <c r="P717" s="6">
        <f>HYPERLINK("https://fin.land.naver.com/articles/2652939839",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미소114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즉시입주 가능한 원룸</t>
        </is>
      </c>
      <c r="P723" s="6">
        <f>HYPERLINK("https://fin.land.naver.com/articles/2654437036",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만수초 앞 컨디션 좋은 원룸</t>
        </is>
      </c>
      <c r="P724" s="6">
        <f>HYPERLINK("https://fin.land.naver.com/articles/2654589463",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다가구</t>
        </is>
      </c>
      <c r="F725" s="3" t="inlineStr">
        <is>
          <t>월세</t>
        </is>
      </c>
      <c r="G725" s="4" t="n">
        <v>1500</v>
      </c>
      <c r="H725" s="4" t="n">
        <v>110</v>
      </c>
      <c r="I725" s="4" t="n">
        <v>0</v>
      </c>
      <c r="J725" s="4" t="n">
        <v>0</v>
      </c>
      <c r="K725" s="5" t="n">
        <v>0</v>
      </c>
      <c r="L725" s="4" t="n">
        <v>128</v>
      </c>
      <c r="M725" s="4" t="n">
        <v>39</v>
      </c>
      <c r="N725" s="5" t="n">
        <v>2.8</v>
      </c>
      <c r="O725" s="3" t="inlineStr">
        <is>
          <t>10월초순 입주가능한 주인세대</t>
        </is>
      </c>
      <c r="P725" s="6">
        <f>HYPERLINK("https://fin.land.naver.com/articles/2650782401",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단독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100</v>
      </c>
      <c r="M729" s="4" t="n">
        <v>30</v>
      </c>
      <c r="N729" s="5" t="n">
        <v>3.7</v>
      </c>
      <c r="O729" s="3" t="inlineStr">
        <is>
          <t>출퇴근편리, 관리 잘 된 넓은주인세대</t>
        </is>
      </c>
      <c r="P729" s="6">
        <f>HYPERLINK("https://fin.land.naver.com/articles/2656100776",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프로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110</v>
      </c>
      <c r="M731" s="4" t="n">
        <v>33</v>
      </c>
      <c r="N731" s="5" t="n">
        <v>3.3</v>
      </c>
      <c r="O731" s="3" t="inlineStr">
        <is>
          <t>오송역 8번출구 도보로 7분거리,주인세대 월세</t>
        </is>
      </c>
      <c r="P731" s="6">
        <f>HYPERLINK("https://fin.land.naver.com/articles/2654413714",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우리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다가구</t>
        </is>
      </c>
      <c r="F741" s="3" t="inlineStr">
        <is>
          <t>월세</t>
        </is>
      </c>
      <c r="G741" s="4" t="n">
        <v>300</v>
      </c>
      <c r="H741" s="4" t="n">
        <v>45</v>
      </c>
      <c r="I741" s="4" t="n">
        <v>115</v>
      </c>
      <c r="J741" s="4" t="n">
        <v>35</v>
      </c>
      <c r="K741" s="5" t="n">
        <v>1.3</v>
      </c>
      <c r="L741" s="4" t="n">
        <v>24</v>
      </c>
      <c r="M741" s="4" t="n">
        <v>7</v>
      </c>
      <c r="N741" s="5" t="n">
        <v>6.4</v>
      </c>
      <c r="O741" s="3" t="inlineStr">
        <is>
          <t>nan</t>
        </is>
      </c>
      <c r="P741" s="6">
        <f>HYPERLINK("https://fin.land.naver.com/articles/2654602267",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83000</v>
      </c>
      <c r="H742" s="4" t="n">
        <v>0</v>
      </c>
      <c r="I742" s="4" t="n">
        <v>253</v>
      </c>
      <c r="J742" s="4" t="n">
        <v>77</v>
      </c>
      <c r="K742" s="5" t="n">
        <v>1077.9</v>
      </c>
      <c r="L742" s="4" t="n">
        <v>368</v>
      </c>
      <c r="M742" s="4" t="n">
        <v>111</v>
      </c>
      <c r="N742" s="5" t="n">
        <v>747.7</v>
      </c>
      <c r="O742" s="3" t="inlineStr">
        <is>
          <t>오송역 도보 5분만실 다가구주택, 관리 잘된 신축급, 오송3산단인근</t>
        </is>
      </c>
      <c r="P742" s="6">
        <f>HYPERLINK("https://fin.land.naver.com/articles/2654600258",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2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실투자금 4.6억 수익률 6.6</t>
        </is>
      </c>
      <c r="P743" s="6">
        <f>HYPERLINK("https://fin.land.naver.com/articles/2652592437",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72000</v>
      </c>
      <c r="H747" s="4" t="n">
        <v>0</v>
      </c>
      <c r="I747" s="4" t="n">
        <v>263</v>
      </c>
      <c r="J747" s="4" t="n">
        <v>80</v>
      </c>
      <c r="K747" s="5" t="n">
        <v>900</v>
      </c>
      <c r="L747" s="4" t="n">
        <v>369</v>
      </c>
      <c r="M747" s="4" t="n">
        <v>112</v>
      </c>
      <c r="N747" s="5" t="n">
        <v>642.9</v>
      </c>
      <c r="O747" s="3" t="inlineStr">
        <is>
          <t>오송1산단 수익률 좋은 다가구</t>
        </is>
      </c>
      <c r="P747" s="6">
        <f>HYPERLINK("https://fin.land.naver.com/articles/2655163999",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61</v>
      </c>
      <c r="I753" s="4" t="n">
        <v>39</v>
      </c>
      <c r="J753" s="4" t="n">
        <v>12</v>
      </c>
      <c r="K753" s="5" t="n">
        <v>5.1</v>
      </c>
      <c r="L753" s="4" t="n">
        <v>39</v>
      </c>
      <c r="M753" s="4" t="n">
        <v>12</v>
      </c>
      <c r="N753" s="5" t="n">
        <v>5.1</v>
      </c>
      <c r="O753" s="3" t="inlineStr">
        <is>
          <t>깨끗한 복층 투룸.즉시입주가능.짐 많은 1인이 살기 좋은 복층 투룸.</t>
        </is>
      </c>
      <c r="P753" s="6">
        <f>HYPERLINK("https://fin.land.naver.com/articles/2655592357",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이룸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70</v>
      </c>
      <c r="I755" s="4" t="n">
        <v>239</v>
      </c>
      <c r="J755" s="4" t="n">
        <v>72</v>
      </c>
      <c r="K755" s="5" t="n">
        <v>1</v>
      </c>
      <c r="L755" s="4" t="n">
        <v>349</v>
      </c>
      <c r="M755" s="4" t="n">
        <v>106</v>
      </c>
      <c r="N755" s="5" t="n">
        <v>0.7</v>
      </c>
      <c r="O755" s="3" t="inlineStr">
        <is>
          <t>nan</t>
        </is>
      </c>
      <c r="P755" s="6">
        <f>HYPERLINK("https://fin.land.naver.com/articles/2653864477",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오송시티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118</v>
      </c>
      <c r="J758" s="4" t="n">
        <v>36</v>
      </c>
      <c r="K758" s="5" t="n">
        <v>2.8</v>
      </c>
      <c r="L758" s="4" t="n">
        <v>115</v>
      </c>
      <c r="M758" s="4" t="n">
        <v>35</v>
      </c>
      <c r="N758" s="5" t="n">
        <v>2.9</v>
      </c>
      <c r="O758" s="3" t="inlineStr">
        <is>
          <t>주인세대,11월22일이후입주가능</t>
        </is>
      </c>
      <c r="P758" s="6">
        <f>HYPERLINK("https://fin.land.naver.com/articles/2655946968",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오송올래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오송1산단 입지 좋은곳에 위치한 상가주택 매매</t>
        </is>
      </c>
      <c r="P760" s="6">
        <f>HYPERLINK("https://fin.land.naver.com/articles/2653022828",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오송1단지창조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먹자골목 상권 ,상가 메인 상권,공실없는 건물</t>
        </is>
      </c>
      <c r="P761" s="6">
        <f>HYPERLINK("https://fin.land.naver.com/articles/2655111584",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오송2단지창조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오송역 옆 저렴한 수익형 다가구 건물 급매 공실걱정 제로</t>
        </is>
      </c>
      <c r="P771" s="6">
        <f>HYPERLINK("https://fin.land.naver.com/articles/2654226049",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아임</t>
        </is>
      </c>
      <c r="T771" s="4" t="n">
        <v>3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월세</t>
        </is>
      </c>
      <c r="G777" s="4" t="n">
        <v>3000</v>
      </c>
      <c r="H777" s="4" t="n">
        <v>51</v>
      </c>
      <c r="I777" s="4" t="n">
        <v>80</v>
      </c>
      <c r="J777" s="4" t="n">
        <v>24</v>
      </c>
      <c r="K777" s="5" t="n">
        <v>2.1</v>
      </c>
      <c r="L777" s="4" t="n">
        <v>80</v>
      </c>
      <c r="M777" s="4" t="n">
        <v>24</v>
      </c>
      <c r="N777" s="5" t="n">
        <v>2.1</v>
      </c>
      <c r="O777" s="3" t="inlineStr">
        <is>
          <t>주인세대 추룸, 화장실 2개</t>
        </is>
      </c>
      <c r="P777" s="6">
        <f>HYPERLINK("https://fin.land.naver.com/articles/2651355737",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오송조은무소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70000</v>
      </c>
      <c r="H778" s="4" t="n">
        <v>0</v>
      </c>
      <c r="I778" s="4" t="n">
        <v>259</v>
      </c>
      <c r="J778" s="4" t="n">
        <v>78</v>
      </c>
      <c r="K778" s="5" t="n">
        <v>897.4</v>
      </c>
      <c r="L778" s="4" t="n">
        <v>365</v>
      </c>
      <c r="M778" s="4" t="n">
        <v>110</v>
      </c>
      <c r="N778" s="5" t="n">
        <v>636.4</v>
      </c>
      <c r="O778" s="3" t="inlineStr">
        <is>
          <t>수익률 좋은 깔끔한 집, 오송역 아주 가까워 위치 좋아요</t>
        </is>
      </c>
      <c r="P778" s="6">
        <f>HYPERLINK("https://fin.land.naver.com/articles/2653992953",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41</v>
      </c>
      <c r="I785" s="4" t="n">
        <v>16</v>
      </c>
      <c r="J785" s="4" t="n">
        <v>5</v>
      </c>
      <c r="K785" s="5" t="n">
        <v>6</v>
      </c>
      <c r="L785" s="4" t="n">
        <v>16</v>
      </c>
      <c r="M785" s="4" t="n">
        <v>5</v>
      </c>
      <c r="N785" s="5" t="n">
        <v>6</v>
      </c>
      <c r="O785" s="3" t="inlineStr">
        <is>
          <t>저렴한 단기임대.오송역 맞은편.도보3분.즉시입주가능.</t>
        </is>
      </c>
      <c r="P785" s="6">
        <f>HYPERLINK("https://fin.land.naver.com/articles/2655059084",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45</v>
      </c>
      <c r="I786" s="4" t="n">
        <v>0</v>
      </c>
      <c r="J786" s="4" t="n">
        <v>0</v>
      </c>
      <c r="K786" s="5" t="n">
        <v>0</v>
      </c>
      <c r="L786" s="4" t="n">
        <v>17</v>
      </c>
      <c r="M786" s="4" t="n">
        <v>5</v>
      </c>
      <c r="N786" s="5" t="n">
        <v>6</v>
      </c>
      <c r="O786" s="3" t="inlineStr">
        <is>
          <t>1개월부터 가능한 단기 원룸</t>
        </is>
      </c>
      <c r="P786" s="6">
        <f>HYPERLINK("https://fin.land.naver.com/articles/2652381123",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프로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상가주택</t>
        </is>
      </c>
      <c r="F796" s="3" t="inlineStr">
        <is>
          <t>월세</t>
        </is>
      </c>
      <c r="G796" s="4" t="n">
        <v>1000</v>
      </c>
      <c r="H796" s="4" t="n">
        <v>60</v>
      </c>
      <c r="I796" s="4" t="n">
        <v>32</v>
      </c>
      <c r="J796" s="4" t="n">
        <v>10</v>
      </c>
      <c r="K796" s="5" t="n">
        <v>6</v>
      </c>
      <c r="L796" s="4" t="n">
        <v>32</v>
      </c>
      <c r="M796" s="4" t="n">
        <v>10</v>
      </c>
      <c r="N796" s="5" t="n">
        <v>6</v>
      </c>
      <c r="O796" s="3" t="inlineStr">
        <is>
          <t>신축 투베이.  10월 초,중순 입주가능. 큰 붙박이장 있음.</t>
        </is>
      </c>
      <c r="P796" s="6">
        <f>HYPERLINK("https://fin.land.naver.com/articles/2652777461",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당근플러스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1000</v>
      </c>
      <c r="H797" s="4" t="n">
        <v>62</v>
      </c>
      <c r="I797" s="4" t="n">
        <v>0</v>
      </c>
      <c r="J797" s="4" t="n">
        <v>0</v>
      </c>
      <c r="K797" s="5" t="n">
        <v>0</v>
      </c>
      <c r="L797" s="4" t="n">
        <v>32</v>
      </c>
      <c r="M797" s="4" t="n">
        <v>10</v>
      </c>
      <c r="N797" s="5" t="n">
        <v>6.2</v>
      </c>
      <c r="O797" s="3" t="inlineStr">
        <is>
          <t>즉시입주 필로티주차 깔끔하게 관리 잘되는 건물,신축 투베이 월세</t>
        </is>
      </c>
      <c r="P797" s="6">
        <f>HYPERLINK("https://fin.land.naver.com/articles/2654922965",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오송바이오창조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500</v>
      </c>
      <c r="H799" s="4" t="n">
        <v>60</v>
      </c>
      <c r="I799" s="4" t="n">
        <v>0</v>
      </c>
      <c r="J799" s="4" t="n">
        <v>0</v>
      </c>
      <c r="K799" s="5" t="n">
        <v>0</v>
      </c>
      <c r="L799" s="4" t="n">
        <v>33</v>
      </c>
      <c r="M799" s="4" t="n">
        <v>10</v>
      </c>
      <c r="N799" s="5" t="n">
        <v>6</v>
      </c>
      <c r="O799" s="3" t="inlineStr">
        <is>
          <t>즉시입주.저렴한보증금.6자붙박이장2개.넓은다용도실.화이트인테리어</t>
        </is>
      </c>
      <c r="P799" s="6">
        <f>HYPERLINK("https://fin.land.naver.com/articles/2653592647",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태원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상가주택</t>
        </is>
      </c>
      <c r="F800" s="3" t="inlineStr">
        <is>
          <t>월세</t>
        </is>
      </c>
      <c r="G800" s="4" t="n">
        <v>1000</v>
      </c>
      <c r="H800" s="4" t="n">
        <v>61</v>
      </c>
      <c r="I800" s="4" t="n">
        <v>26</v>
      </c>
      <c r="J800" s="4" t="n">
        <v>8</v>
      </c>
      <c r="K800" s="5" t="n">
        <v>7.6</v>
      </c>
      <c r="L800" s="4" t="n">
        <v>26</v>
      </c>
      <c r="M800" s="4" t="n">
        <v>8</v>
      </c>
      <c r="N800" s="5" t="n">
        <v>7.6</v>
      </c>
      <c r="O800" s="3" t="inlineStr">
        <is>
          <t>오송입지조건짱,신축투베이,즉시입주가능</t>
        </is>
      </c>
      <c r="P800" s="6">
        <f>HYPERLINK("https://fin.land.naver.com/articles/2651088701",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오송올래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60</v>
      </c>
      <c r="I801" s="4" t="n">
        <v>0</v>
      </c>
      <c r="J801" s="4" t="n">
        <v>0</v>
      </c>
      <c r="K801" s="5" t="n">
        <v>0</v>
      </c>
      <c r="L801" s="4" t="n">
        <v>26</v>
      </c>
      <c r="M801" s="4" t="n">
        <v>8</v>
      </c>
      <c r="N801" s="5" t="n">
        <v>7.5</v>
      </c>
      <c r="O801" s="3" t="inlineStr">
        <is>
          <t>공실. 보증금 조율 가능. 신축. 환하고 깨끗한 집.</t>
        </is>
      </c>
      <c r="P801" s="6">
        <f>HYPERLINK("https://fin.land.naver.com/articles/2650786838",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당근플러스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138</v>
      </c>
      <c r="J803" s="4" t="n">
        <v>42</v>
      </c>
      <c r="K803" s="5" t="n">
        <v>1.1</v>
      </c>
      <c r="L803" s="4" t="n">
        <v>20</v>
      </c>
      <c r="M803" s="4" t="n">
        <v>6</v>
      </c>
      <c r="N803" s="5" t="n">
        <v>7.5</v>
      </c>
      <c r="O803" s="3" t="inlineStr">
        <is>
          <t>원룸 즉시입주 오송역세권으로 인프라좋고 주변편의시설확충</t>
        </is>
      </c>
      <c r="P803" s="6">
        <f>HYPERLINK("https://fin.land.naver.com/articles/2652568338",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하림</t>
        </is>
      </c>
      <c r="T803" s="4" t="n">
        <v>1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4</t>
        </is>
      </c>
      <c r="E804" s="3" t="inlineStr">
        <is>
          <t>상가주택</t>
        </is>
      </c>
      <c r="F804" s="3" t="inlineStr">
        <is>
          <t>매매</t>
        </is>
      </c>
      <c r="G804" s="4" t="n">
        <v>135000</v>
      </c>
      <c r="H804" s="4" t="n">
        <v>0</v>
      </c>
      <c r="I804" s="4" t="n">
        <v>267</v>
      </c>
      <c r="J804" s="4" t="n">
        <v>81</v>
      </c>
      <c r="K804" s="5" t="n">
        <v>1666.7</v>
      </c>
      <c r="L804" s="4" t="n">
        <v>451</v>
      </c>
      <c r="M804" s="4" t="n">
        <v>136</v>
      </c>
      <c r="N804" s="5" t="n">
        <v>992.6</v>
      </c>
      <c r="O804" s="3" t="inlineStr">
        <is>
          <t>KTX 역세권. 소자본 투자. 안정적인 월세수익.</t>
        </is>
      </c>
      <c r="P804" s="6">
        <f>HYPERLINK("https://fin.land.naver.com/articles/2654123239",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당근플러스</t>
        </is>
      </c>
      <c r="T804" s="4" t="n">
        <v>2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단독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공실있던적이 없는 상가주택. 상가 걱정 뚝. 먹자라인. 승강기 있음</t>
        </is>
      </c>
      <c r="P805" s="6">
        <f>HYPERLINK("https://fin.land.naver.com/articles/2655325956",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프로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상가주택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먹자골목 상가임대완료 임대호실 임대완료</t>
        </is>
      </c>
      <c r="P806" s="6">
        <f>HYPERLINK("https://fin.land.naver.com/articles/2655925551",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프렌즈</t>
        </is>
      </c>
      <c r="T806" s="4" t="n">
        <v>2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다가구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주인세대 즉시 입주 가능, 약 600만원 임대료 수입</t>
        </is>
      </c>
      <c r="P807" s="6">
        <f>HYPERLINK("https://fin.land.naver.com/articles/2650797876",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우리</t>
        </is>
      </c>
      <c r="T807" s="4" t="n">
        <v>1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다가구</t>
        </is>
      </c>
      <c r="F808" s="3" t="inlineStr">
        <is>
          <t>월세</t>
        </is>
      </c>
      <c r="G808" s="4" t="n">
        <v>1000</v>
      </c>
      <c r="H808" s="4" t="n">
        <v>60</v>
      </c>
      <c r="I808" s="4" t="n">
        <v>137</v>
      </c>
      <c r="J808" s="4" t="n">
        <v>41</v>
      </c>
      <c r="K808" s="5" t="n">
        <v>1.5</v>
      </c>
      <c r="L808" s="4" t="n">
        <v>31</v>
      </c>
      <c r="M808" s="4" t="n">
        <v>9</v>
      </c>
      <c r="N808" s="5" t="n">
        <v>6.7</v>
      </c>
      <c r="O808" s="3" t="inlineStr">
        <is>
          <t>신축투베이 오송역세권으로 인프라좋고 주변편의시설확충 중심상권 영화관</t>
        </is>
      </c>
      <c r="P808" s="6">
        <f>HYPERLINK("https://fin.land.naver.com/articles/2655709767",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56</v>
      </c>
      <c r="J811" s="4" t="n">
        <v>17</v>
      </c>
      <c r="K811" s="5" t="n">
        <v>3.6</v>
      </c>
      <c r="L811" s="4" t="n">
        <v>32</v>
      </c>
      <c r="M811" s="4" t="n">
        <v>10</v>
      </c>
      <c r="N811" s="5" t="n">
        <v>6.1</v>
      </c>
      <c r="O811" s="3" t="inlineStr">
        <is>
          <t>즉시 입주 가능, 첫입주투베이 ,편의시설이용편리</t>
        </is>
      </c>
      <c r="P811" s="6">
        <f>HYPERLINK("https://fin.land.naver.com/articles/2653034346",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프로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상가주택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32</v>
      </c>
      <c r="J812" s="4" t="n">
        <v>10</v>
      </c>
      <c r="K812" s="5" t="n">
        <v>6.1</v>
      </c>
      <c r="L812" s="4" t="n">
        <v>32</v>
      </c>
      <c r="M812" s="4" t="n">
        <v>10</v>
      </c>
      <c r="N812" s="5" t="n">
        <v>6.1</v>
      </c>
      <c r="O812" s="3" t="inlineStr">
        <is>
          <t>구조좋은 투베이,첫입주,신축,메인상권에위치</t>
        </is>
      </c>
      <c r="P812" s="6">
        <f>HYPERLINK("https://fin.land.naver.com/articles/2651021369",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오송올래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상가주택</t>
        </is>
      </c>
      <c r="F815" s="3" t="inlineStr">
        <is>
          <t>월세</t>
        </is>
      </c>
      <c r="G815" s="4" t="n">
        <v>2000</v>
      </c>
      <c r="H815" s="4" t="n">
        <v>100</v>
      </c>
      <c r="I815" s="4" t="n">
        <v>104</v>
      </c>
      <c r="J815" s="4" t="n">
        <v>31</v>
      </c>
      <c r="K815" s="5" t="n">
        <v>3.2</v>
      </c>
      <c r="L815" s="4" t="n">
        <v>94</v>
      </c>
      <c r="M815" s="4" t="n">
        <v>28</v>
      </c>
      <c r="N815" s="5" t="n">
        <v>3.6</v>
      </c>
      <c r="O815" s="3" t="inlineStr">
        <is>
          <t>옥탑방 있는 주인세대,시스템에어컨,붙박이장설치</t>
        </is>
      </c>
      <c r="P815" s="6">
        <f>HYPERLINK("https://fin.land.naver.com/articles/2653667598",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오송유나</t>
        </is>
      </c>
      <c r="T815" s="4" t="n">
        <v>1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28</v>
      </c>
      <c r="J816" s="4" t="n">
        <v>8</v>
      </c>
      <c r="K816" s="5" t="n">
        <v>1250</v>
      </c>
      <c r="L816" s="4" t="n">
        <v>28</v>
      </c>
      <c r="M816" s="4" t="n">
        <v>8</v>
      </c>
      <c r="N816" s="5" t="n">
        <v>1250</v>
      </c>
      <c r="O816" s="3" t="inlineStr">
        <is>
          <t>반전세 조율가능 깔끔 화이트톤 투베이 ,대형 붙박이장,풀옵션,위치 좋음</t>
        </is>
      </c>
      <c r="P816" s="6">
        <f>HYPERLINK("https://fin.land.naver.com/articles/2652121664",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오송바이오창조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5000</v>
      </c>
      <c r="H818" s="4" t="n">
        <v>25</v>
      </c>
      <c r="I818" s="4" t="n">
        <v>28</v>
      </c>
      <c r="J818" s="4" t="n">
        <v>8</v>
      </c>
      <c r="K818" s="5" t="n">
        <v>3.1</v>
      </c>
      <c r="L818" s="4" t="n">
        <v>27</v>
      </c>
      <c r="M818" s="4" t="n">
        <v>8</v>
      </c>
      <c r="N818" s="5" t="n">
        <v>3.1</v>
      </c>
      <c r="O818" s="3" t="inlineStr">
        <is>
          <t>전세, 반전세 보증금 및 월세 조율 가능한 귀한 매물. 투베이</t>
        </is>
      </c>
      <c r="P818" s="6">
        <f>HYPERLINK("https://fin.land.naver.com/articles/2654435556",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당근플러스</t>
        </is>
      </c>
      <c r="T818" s="4" t="n">
        <v>2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11</v>
      </c>
      <c r="I819" s="4" t="n">
        <v>52</v>
      </c>
      <c r="J819" s="4" t="n">
        <v>16</v>
      </c>
      <c r="K819" s="5" t="n">
        <v>0.7</v>
      </c>
      <c r="L819" s="4" t="n">
        <v>28</v>
      </c>
      <c r="M819" s="4" t="n">
        <v>8</v>
      </c>
      <c r="N819" s="5" t="n">
        <v>1.4</v>
      </c>
      <c r="O819" s="3" t="inlineStr">
        <is>
          <t>월세부담줄여주는 반전세,예쁜 투베이</t>
        </is>
      </c>
      <c r="P819" s="6">
        <f>HYPERLINK("https://fin.land.naver.com/articles/2655296543",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프로</t>
        </is>
      </c>
      <c r="T819" s="4" t="n">
        <v>1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다가구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중심상권 근접.깔끔하고 예쁜 투룸.</t>
        </is>
      </c>
      <c r="P826" s="6">
        <f>HYPERLINK("https://fin.land.naver.com/articles/2654570258",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이룸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오송 최저가 입지 좋은 먹자골목 상가주택</t>
        </is>
      </c>
      <c r="P831" s="6">
        <f>HYPERLINK("https://fin.land.naver.com/articles/2655925387",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프렌즈</t>
        </is>
      </c>
      <c r="T831" s="4" t="n">
        <v>2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다가구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급매물, 먹자상권 수익률좋은 다가구주택,주인세대거주가능</t>
        </is>
      </c>
      <c r="P832" s="6">
        <f>HYPERLINK("https://fin.land.naver.com/articles/2653786060",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오송올래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급매 신축 원룸건물, 수익률 잘나와요, 중심상가 인근, 상가 직접사용가능</t>
        </is>
      </c>
      <c r="P834" s="6">
        <f>HYPERLINK("https://fin.land.naver.com/articles/2655349838",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신축 승강시O 주인세대 거주하며 월세수익 400만원 가능</t>
        </is>
      </c>
      <c r="P835" s="6">
        <f>HYPERLINK("https://fin.land.naver.com/articles/2651798309",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미래n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1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일괄매매 오송역세권으로 인프라좋고 주변편의시설확충  신축상가주택매매</t>
        </is>
      </c>
      <c r="P836" s="6">
        <f>HYPERLINK("https://fin.land.naver.com/articles/2652812602",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하림</t>
        </is>
      </c>
      <c r="T836" s="4" t="n">
        <v>2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중심 먹자골목에 위치한 매물</t>
        </is>
      </c>
      <c r="P839" s="6">
        <f>HYPERLINK("https://fin.land.naver.com/articles/2655167933",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오송2단지창조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500</v>
      </c>
      <c r="H840" s="4" t="n">
        <v>50</v>
      </c>
      <c r="I840" s="4" t="n">
        <v>0</v>
      </c>
      <c r="J840" s="4" t="n">
        <v>0</v>
      </c>
      <c r="K840" s="5" t="n">
        <v>0</v>
      </c>
      <c r="L840" s="4" t="n">
        <v>20</v>
      </c>
      <c r="M840" s="4" t="n">
        <v>6</v>
      </c>
      <c r="N840" s="5" t="n">
        <v>8.300000000000001</v>
      </c>
      <c r="O840" s="3" t="inlineStr">
        <is>
          <t>즉시입주 가능 2단지 신축 원룸 월세 ,컨디션 최상급, 원룸 소진 빨라요</t>
        </is>
      </c>
      <c r="P840" s="6">
        <f>HYPERLINK("https://fin.land.naver.com/articles/2652406339",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오송바이오창조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3</t>
        </is>
      </c>
      <c r="E841" s="3" t="inlineStr">
        <is>
          <t>다가구</t>
        </is>
      </c>
      <c r="F841" s="3" t="inlineStr">
        <is>
          <t>월세</t>
        </is>
      </c>
      <c r="G841" s="4" t="n">
        <v>1000</v>
      </c>
      <c r="H841" s="4" t="n">
        <v>75</v>
      </c>
      <c r="I841" s="4" t="n">
        <v>0</v>
      </c>
      <c r="J841" s="4" t="n">
        <v>0</v>
      </c>
      <c r="K841" s="5" t="n">
        <v>0</v>
      </c>
      <c r="L841" s="4" t="n">
        <v>47</v>
      </c>
      <c r="M841" s="4" t="n">
        <v>14</v>
      </c>
      <c r="N841" s="5" t="n">
        <v>5.4</v>
      </c>
      <c r="O841" s="3" t="inlineStr">
        <is>
          <t>즉시입주 가능 쓰리룸사이즈 오송에서 가장 넓은 투룸</t>
        </is>
      </c>
      <c r="P841" s="6">
        <f>HYPERLINK("https://fin.land.naver.com/articles/2655895010",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오송바이오창조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상가주택</t>
        </is>
      </c>
      <c r="F843" s="3" t="inlineStr">
        <is>
          <t>매매</t>
        </is>
      </c>
      <c r="G843" s="4" t="n">
        <v>162000</v>
      </c>
      <c r="H843" s="4" t="n">
        <v>0</v>
      </c>
      <c r="I843" s="4" t="n">
        <v>248</v>
      </c>
      <c r="J843" s="4" t="n">
        <v>75</v>
      </c>
      <c r="K843" s="5" t="n">
        <v>2160</v>
      </c>
      <c r="L843" s="4" t="n">
        <v>480</v>
      </c>
      <c r="M843" s="4" t="n">
        <v>145</v>
      </c>
      <c r="N843" s="5" t="n">
        <v>1117.2</v>
      </c>
      <c r="O843" s="3" t="inlineStr">
        <is>
          <t>중심 먹자골목에 위치한 매물</t>
        </is>
      </c>
      <c r="P843" s="6">
        <f>HYPERLINK("https://fin.land.naver.com/articles/2651109424",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오송2단지창조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447</v>
      </c>
      <c r="M846" s="4" t="n">
        <v>135</v>
      </c>
      <c r="N846" s="5" t="n">
        <v>1555.6</v>
      </c>
      <c r="O846" s="3" t="inlineStr">
        <is>
          <t>오송 1등 입지  월 890만원 오송 최고급 상가주택</t>
        </is>
      </c>
      <c r="P846" s="6">
        <f>HYPERLINK("https://fin.land.naver.com/articles/2655925377",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프렌즈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496</v>
      </c>
      <c r="M847" s="4" t="n">
        <v>150</v>
      </c>
      <c r="N847" s="5" t="n">
        <v>1400</v>
      </c>
      <c r="O847" s="3" t="inlineStr">
        <is>
          <t>신축단지 초중심 사거리 코너, 인테리어 되어있어요. 보면 반할집</t>
        </is>
      </c>
      <c r="P847" s="6">
        <f>HYPERLINK("https://fin.land.naver.com/articles/2653992108",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오송2산단 메인상권 핵심사거리 3면 코너, 수익률 양호한 상가주택</t>
        </is>
      </c>
      <c r="P848" s="6">
        <f>HYPERLINK("https://fin.land.naver.com/articles/2655277781",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광장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75</v>
      </c>
      <c r="I849" s="4" t="n">
        <v>0</v>
      </c>
      <c r="J849" s="4" t="n">
        <v>0</v>
      </c>
      <c r="K849" s="5" t="n">
        <v>0</v>
      </c>
      <c r="L849" s="4" t="n">
        <v>41</v>
      </c>
      <c r="M849" s="4" t="n">
        <v>12</v>
      </c>
      <c r="N849" s="5" t="n">
        <v>6.2</v>
      </c>
      <c r="O849" s="3" t="inlineStr">
        <is>
          <t>오송2단지 빠른입주 예쁜 투룸  중문, 건조기 , 시스템에어컨</t>
        </is>
      </c>
      <c r="P849" s="6">
        <f>HYPERLINK("https://fin.land.naver.com/articles/2655925503",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스케치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가치상승 기대되는 메인 먹자상권 상가주택 매매</t>
        </is>
      </c>
      <c r="P851" s="6">
        <f>HYPERLINK("https://fin.land.naver.com/articles/2651577795",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노른자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합리적인 금액으로 매수하기 좋은 매물입니다</t>
        </is>
      </c>
      <c r="P859" s="6">
        <f>HYPERLINK("https://fin.land.naver.com/articles/2652143636",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오송2단지창조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1층 프랜차이즈 입점. 넓고 쾌적한 주인세대. 초등학교 인접</t>
        </is>
      </c>
      <c r="P860" s="6">
        <f>HYPERLINK("https://fin.land.naver.com/articles/2653940164",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프로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6000</v>
      </c>
      <c r="H863" s="4" t="n">
        <v>31</v>
      </c>
      <c r="I863" s="4" t="n">
        <v>141</v>
      </c>
      <c r="J863" s="4" t="n">
        <v>43</v>
      </c>
      <c r="K863" s="5" t="n">
        <v>0.7</v>
      </c>
      <c r="L863" s="4" t="n">
        <v>32</v>
      </c>
      <c r="M863" s="4" t="n">
        <v>10</v>
      </c>
      <c r="N863" s="5" t="n">
        <v>3.1</v>
      </c>
      <c r="O863" s="3" t="inlineStr">
        <is>
          <t>즉시입주가능, 먹자거리 메인상권 편의시설 전부 가까워서 도보로 이용가능</t>
        </is>
      </c>
      <c r="P863" s="6">
        <f>HYPERLINK("https://fin.land.naver.com/articles/2650774639",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태원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단독</t>
        </is>
      </c>
      <c r="F864" s="3" t="inlineStr">
        <is>
          <t>전세</t>
        </is>
      </c>
      <c r="G864" s="4" t="n">
        <v>6000</v>
      </c>
      <c r="H864" s="4" t="n">
        <v>0</v>
      </c>
      <c r="I864" s="4" t="n">
        <v>141</v>
      </c>
      <c r="J864" s="4" t="n">
        <v>43</v>
      </c>
      <c r="K864" s="5" t="n">
        <v>139.5</v>
      </c>
      <c r="L864" s="4" t="n">
        <v>32</v>
      </c>
      <c r="M864" s="4" t="n">
        <v>10</v>
      </c>
      <c r="N864" s="5" t="n">
        <v>600</v>
      </c>
      <c r="O864" s="3" t="inlineStr">
        <is>
          <t>큰투베이 오송역세권으로 인프라좋고 주변편의시설확충 신축건물로 별도주차시설</t>
        </is>
      </c>
      <c r="P864" s="6">
        <f>HYPERLINK("https://fin.land.naver.com/articles/2650974716",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하림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일반원룸</t>
        </is>
      </c>
      <c r="F865" s="3" t="inlineStr">
        <is>
          <t>월세</t>
        </is>
      </c>
      <c r="G865" s="4" t="n">
        <v>500</v>
      </c>
      <c r="H865" s="4" t="n">
        <v>50</v>
      </c>
      <c r="I865" s="4" t="n">
        <v>0</v>
      </c>
      <c r="J865" s="4" t="n">
        <v>0</v>
      </c>
      <c r="K865" s="5" t="n">
        <v>0</v>
      </c>
      <c r="L865" s="4" t="n">
        <v>25</v>
      </c>
      <c r="M865" s="4" t="n">
        <v>8</v>
      </c>
      <c r="N865" s="5" t="n">
        <v>6.2</v>
      </c>
      <c r="O865" s="3" t="inlineStr">
        <is>
          <t>원룸, 11월7일 입주가능</t>
        </is>
      </c>
      <c r="P865" s="6">
        <f>HYPERLINK("https://fin.land.naver.com/articles/2655830210",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태원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0</t>
        </is>
      </c>
      <c r="E866" s="3" t="inlineStr">
        <is>
          <t>다가구</t>
        </is>
      </c>
      <c r="F866" s="3" t="inlineStr">
        <is>
          <t>월세</t>
        </is>
      </c>
      <c r="G866" s="4" t="n">
        <v>500</v>
      </c>
      <c r="H866" s="4" t="n">
        <v>51</v>
      </c>
      <c r="I866" s="4" t="n">
        <v>26</v>
      </c>
      <c r="J866" s="4" t="n">
        <v>8</v>
      </c>
      <c r="K866" s="5" t="n">
        <v>6.4</v>
      </c>
      <c r="L866" s="4" t="n">
        <v>26</v>
      </c>
      <c r="M866" s="4" t="n">
        <v>8</v>
      </c>
      <c r="N866" s="5" t="n">
        <v>6.4</v>
      </c>
      <c r="O866" s="3" t="inlineStr">
        <is>
          <t>귀한 원룸.11월초 입주 가능해요.</t>
        </is>
      </c>
      <c r="P866" s="6">
        <f>HYPERLINK("https://fin.land.naver.com/articles/2655871217",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이룸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주인세대 즉시 입주 가능. 공실 걱정 없는 입지</t>
        </is>
      </c>
      <c r="P868" s="6">
        <f>HYPERLINK("https://fin.land.naver.com/articles/2652577364",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오송파라곤하늘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추천매물.임대놓기 좋은 세대 구성으로 세대 공실없이 임대중인 건물</t>
        </is>
      </c>
      <c r="P869" s="6">
        <f>HYPERLINK("https://fin.land.naver.com/articles/2654013680",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상업지 오송역 모두 가까운 위치 좋은 상가주택</t>
        </is>
      </c>
      <c r="P870" s="6">
        <f>HYPERLINK("https://fin.land.naver.com/articles/2655925402",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프렌즈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단독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240</v>
      </c>
      <c r="J871" s="4" t="n">
        <v>73</v>
      </c>
      <c r="K871" s="5" t="n">
        <v>1780.8</v>
      </c>
      <c r="L871" s="4" t="n">
        <v>494</v>
      </c>
      <c r="M871" s="4" t="n">
        <v>149</v>
      </c>
      <c r="N871" s="5" t="n">
        <v>872.5</v>
      </c>
      <c r="O871" s="3" t="inlineStr">
        <is>
          <t>조용한 수익형 건물 투자. 투자금 6억미만 수익률 7프로대</t>
        </is>
      </c>
      <c r="P871" s="6">
        <f>HYPERLINK("https://fin.land.naver.com/articles/2651861376",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오송미소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300</v>
      </c>
      <c r="H883" s="4" t="n">
        <v>45</v>
      </c>
      <c r="I883" s="4" t="n">
        <v>131</v>
      </c>
      <c r="J883" s="4" t="n">
        <v>40</v>
      </c>
      <c r="K883" s="5" t="n">
        <v>1.1</v>
      </c>
      <c r="L883" s="4" t="n">
        <v>14</v>
      </c>
      <c r="M883" s="4" t="n">
        <v>4</v>
      </c>
      <c r="N883" s="5" t="n">
        <v>11.2</v>
      </c>
      <c r="O883" s="3" t="inlineStr">
        <is>
          <t>원룸 오송역세권으로 인프라좋고 주변편의시설확충  대형무료주차장근처</t>
        </is>
      </c>
      <c r="P883" s="6">
        <f>HYPERLINK("https://fin.land.naver.com/articles/2654518835",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상가 같이 이용가능, 월세 개선 여지있음, 코너건물</t>
        </is>
      </c>
      <c r="P884" s="6">
        <f>HYPERLINK("https://fin.land.naver.com/articles/2653990834",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프로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통매매 역세권의  인프라좋고 주변편의시설확충 신축건물로 가격절충함</t>
        </is>
      </c>
      <c r="P886" s="6">
        <f>HYPERLINK("https://fin.land.naver.com/articles/2650969297",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3</t>
        </is>
      </c>
      <c r="E887" s="3" t="inlineStr">
        <is>
          <t>다가구</t>
        </is>
      </c>
      <c r="F887" s="3" t="inlineStr">
        <is>
          <t>월세</t>
        </is>
      </c>
      <c r="G887" s="4" t="n">
        <v>500</v>
      </c>
      <c r="H887" s="4" t="n">
        <v>55</v>
      </c>
      <c r="I887" s="4" t="n">
        <v>131</v>
      </c>
      <c r="J887" s="4" t="n">
        <v>40</v>
      </c>
      <c r="K887" s="5" t="n">
        <v>1.4</v>
      </c>
      <c r="L887" s="4" t="n">
        <v>28</v>
      </c>
      <c r="M887" s="4" t="n">
        <v>8</v>
      </c>
      <c r="N887" s="5" t="n">
        <v>6.9</v>
      </c>
      <c r="O887" s="3" t="inlineStr">
        <is>
          <t>투베이 오송역세권10분거리 인프라좋고 주변편의시설확충 공원 산책로</t>
        </is>
      </c>
      <c r="P887" s="6">
        <f>HYPERLINK("https://fin.land.naver.com/articles/2652697463",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150000</v>
      </c>
      <c r="H888" s="4" t="n">
        <v>0</v>
      </c>
      <c r="I888" s="4" t="n">
        <v>259</v>
      </c>
      <c r="J888" s="4" t="n">
        <v>78</v>
      </c>
      <c r="K888" s="5" t="n">
        <v>1923.1</v>
      </c>
      <c r="L888" s="4" t="n">
        <v>486</v>
      </c>
      <c r="M888" s="4" t="n">
        <v>147</v>
      </c>
      <c r="N888" s="5" t="n">
        <v>1020.4</v>
      </c>
      <c r="O888" s="3" t="inlineStr">
        <is>
          <t>3면 코너입지 상가 주인세대까지 임대완료</t>
        </is>
      </c>
      <c r="P888" s="6">
        <f>HYPERLINK("https://fin.land.naver.com/articles/2655925497",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프렌즈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매매</t>
        </is>
      </c>
      <c r="G891" s="4" t="n">
        <v>155000</v>
      </c>
      <c r="H891" s="4" t="n">
        <v>0</v>
      </c>
      <c r="I891" s="4" t="n">
        <v>264</v>
      </c>
      <c r="J891" s="4" t="n">
        <v>80</v>
      </c>
      <c r="K891" s="5" t="n">
        <v>1937.5</v>
      </c>
      <c r="L891" s="4" t="n">
        <v>425</v>
      </c>
      <c r="M891" s="4" t="n">
        <v>129</v>
      </c>
      <c r="N891" s="5" t="n">
        <v>1201.6</v>
      </c>
      <c r="O891" s="3" t="inlineStr">
        <is>
          <t>오송역 인근 내부 시설 및 가전 가구 풀 옵션  공실 적은 인기 단독주택</t>
        </is>
      </c>
      <c r="P891" s="6">
        <f>HYPERLINK("https://fin.land.naver.com/articles/2651983794",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오송퍼스트영웅</t>
        </is>
      </c>
      <c r="T891" s="4" t="n">
        <v>3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오송역세권. 가치상승 기대. 관리 잘 된 상가주택매매</t>
        </is>
      </c>
      <c r="P892" s="6">
        <f>HYPERLINK("https://fin.land.naver.com/articles/2651061208",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노른자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145000</v>
      </c>
      <c r="H894" s="4" t="n">
        <v>0</v>
      </c>
      <c r="I894" s="4" t="n">
        <v>264</v>
      </c>
      <c r="J894" s="4" t="n">
        <v>80</v>
      </c>
      <c r="K894" s="5" t="n">
        <v>1812.5</v>
      </c>
      <c r="L894" s="4" t="n">
        <v>425</v>
      </c>
      <c r="M894" s="4" t="n">
        <v>129</v>
      </c>
      <c r="N894" s="5" t="n">
        <v>1124</v>
      </c>
      <c r="O894" s="3" t="inlineStr">
        <is>
          <t>오송역 도보권 신축 풀옵션 상가주택 급매 수익율 좋아요</t>
        </is>
      </c>
      <c r="P894" s="6">
        <f>HYPERLINK("https://fin.land.naver.com/articles/2654610289",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아임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264</v>
      </c>
      <c r="J895" s="4" t="n">
        <v>80</v>
      </c>
      <c r="K895" s="5" t="n">
        <v>1812.5</v>
      </c>
      <c r="L895" s="4" t="n">
        <v>425</v>
      </c>
      <c r="M895" s="4" t="n">
        <v>129</v>
      </c>
      <c r="N895" s="5" t="n">
        <v>1124</v>
      </c>
      <c r="O895" s="3" t="inlineStr">
        <is>
          <t>원룸촌 중앙에 위치한 조망권과 수익률 좋은 남향 건물</t>
        </is>
      </c>
      <c r="P895" s="6">
        <f>HYPERLINK("https://fin.land.naver.com/articles/2653090954",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아시아</t>
        </is>
      </c>
      <c r="T895" s="4" t="n">
        <v>1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150000</v>
      </c>
      <c r="H896" s="4" t="n">
        <v>0</v>
      </c>
      <c r="I896" s="4" t="n">
        <v>264</v>
      </c>
      <c r="J896" s="4" t="n">
        <v>80</v>
      </c>
      <c r="K896" s="5" t="n">
        <v>1875</v>
      </c>
      <c r="L896" s="4" t="n">
        <v>425</v>
      </c>
      <c r="M896" s="4" t="n">
        <v>129</v>
      </c>
      <c r="N896" s="5" t="n">
        <v>1162.8</v>
      </c>
      <c r="O896" s="3" t="inlineStr">
        <is>
          <t>nan</t>
        </is>
      </c>
      <c r="P896" s="6">
        <f>HYPERLINK("https://fin.land.naver.com/articles/2650894954",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미래n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2</t>
        </is>
      </c>
      <c r="E901" s="3" t="inlineStr">
        <is>
          <t>상가주택</t>
        </is>
      </c>
      <c r="F901" s="3" t="inlineStr">
        <is>
          <t>월세</t>
        </is>
      </c>
      <c r="G901" s="4" t="n">
        <v>2000</v>
      </c>
      <c r="H901" s="4" t="n">
        <v>100</v>
      </c>
      <c r="I901" s="4" t="n">
        <v>84</v>
      </c>
      <c r="J901" s="4" t="n">
        <v>25</v>
      </c>
      <c r="K901" s="5" t="n">
        <v>4</v>
      </c>
      <c r="L901" s="4" t="n">
        <v>58</v>
      </c>
      <c r="M901" s="4" t="n">
        <v>18</v>
      </c>
      <c r="N901" s="5" t="n">
        <v>5.6</v>
      </c>
      <c r="O901" s="3" t="inlineStr">
        <is>
          <t>큰길가위치,신축쓰리룸</t>
        </is>
      </c>
      <c r="P901" s="6">
        <f>HYPERLINK("https://fin.land.naver.com/articles/2650881492",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0</t>
        </is>
      </c>
      <c r="E902" s="3" t="inlineStr">
        <is>
          <t>단독</t>
        </is>
      </c>
      <c r="F902" s="3" t="inlineStr">
        <is>
          <t>월세</t>
        </is>
      </c>
      <c r="G902" s="4" t="n">
        <v>2000</v>
      </c>
      <c r="H902" s="4" t="n">
        <v>95</v>
      </c>
      <c r="I902" s="4" t="n">
        <v>52</v>
      </c>
      <c r="J902" s="4" t="n">
        <v>16</v>
      </c>
      <c r="K902" s="5" t="n">
        <v>5.9</v>
      </c>
      <c r="L902" s="4" t="n">
        <v>52</v>
      </c>
      <c r="M902" s="4" t="n">
        <v>16</v>
      </c>
      <c r="N902" s="5" t="n">
        <v>5.9</v>
      </c>
      <c r="O902" s="3" t="inlineStr">
        <is>
          <t>화장실 2개 방방에어컨. 회사 임원들이 쓰기 딱 좋은 쓰리룸 월세.</t>
        </is>
      </c>
      <c r="P902" s="6">
        <f>HYPERLINK("https://fin.land.naver.com/articles/2654561141",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오송미소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다가구</t>
        </is>
      </c>
      <c r="F903" s="3" t="inlineStr">
        <is>
          <t>월세</t>
        </is>
      </c>
      <c r="G903" s="4" t="n">
        <v>500</v>
      </c>
      <c r="H903" s="4" t="n">
        <v>59</v>
      </c>
      <c r="I903" s="4" t="n">
        <v>32</v>
      </c>
      <c r="J903" s="4" t="n">
        <v>10</v>
      </c>
      <c r="K903" s="5" t="n">
        <v>5.9</v>
      </c>
      <c r="L903" s="4" t="n">
        <v>32</v>
      </c>
      <c r="M903" s="4" t="n">
        <v>10</v>
      </c>
      <c r="N903" s="5" t="n">
        <v>5.9</v>
      </c>
      <c r="O903" s="3" t="inlineStr">
        <is>
          <t>예쁜 투베이.상권 부근.즉시입주가능.</t>
        </is>
      </c>
      <c r="P903" s="6">
        <f>HYPERLINK("https://fin.land.naver.com/articles/2651420256",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이룸</t>
        </is>
      </c>
      <c r="T903" s="4" t="n">
        <v>1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58</v>
      </c>
      <c r="I904" s="4" t="n">
        <v>0</v>
      </c>
      <c r="J904" s="4" t="n">
        <v>0</v>
      </c>
      <c r="K904" s="5" t="n">
        <v>0</v>
      </c>
      <c r="L904" s="4" t="n">
        <v>32</v>
      </c>
      <c r="M904" s="4" t="n">
        <v>10</v>
      </c>
      <c r="N904" s="5" t="n">
        <v>5.8</v>
      </c>
      <c r="O904" s="3" t="inlineStr">
        <is>
          <t>즉시입주 가능, 대로변에 위치한 깔끔한 투베이 ,베란다 있어요 귀한매물</t>
        </is>
      </c>
      <c r="P904" s="6">
        <f>HYPERLINK("https://fin.land.naver.com/articles/2651362138",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오송바이오창조</t>
        </is>
      </c>
      <c r="T904" s="4" t="n">
        <v>4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70</v>
      </c>
      <c r="I908" s="4" t="n">
        <v>0</v>
      </c>
      <c r="J908" s="4" t="n">
        <v>0</v>
      </c>
      <c r="K908" s="5" t="n">
        <v>0</v>
      </c>
      <c r="L908" s="4" t="n">
        <v>54</v>
      </c>
      <c r="M908" s="4" t="n">
        <v>16</v>
      </c>
      <c r="N908" s="5" t="n">
        <v>4.4</v>
      </c>
      <c r="O908" s="3" t="inlineStr">
        <is>
          <t>투룸, 중문설치, 화장실2개,시스템에어컨3대, 12월20일입주가능</t>
        </is>
      </c>
      <c r="P908" s="6">
        <f>HYPERLINK("https://fin.land.naver.com/articles/2656089362",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태원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120</v>
      </c>
      <c r="I909" s="4" t="n">
        <v>111</v>
      </c>
      <c r="J909" s="4" t="n">
        <v>34</v>
      </c>
      <c r="K909" s="5" t="n">
        <v>3.5</v>
      </c>
      <c r="L909" s="4" t="n">
        <v>90</v>
      </c>
      <c r="M909" s="4" t="n">
        <v>27</v>
      </c>
      <c r="N909" s="5" t="n">
        <v>4.4</v>
      </c>
      <c r="O909" s="3" t="inlineStr">
        <is>
          <t>주인세대 넓고 아늑한유럽식인테리어 뻥뷰기 기가막힌집 설명끝</t>
        </is>
      </c>
      <c r="P909" s="6">
        <f>HYPERLINK("https://fin.land.naver.com/articles/2652407122",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하림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495</v>
      </c>
      <c r="M913" s="4" t="n">
        <v>150</v>
      </c>
      <c r="N913" s="5" t="n">
        <v>966.7</v>
      </c>
      <c r="O913" s="3" t="inlineStr">
        <is>
          <t>ㄸr봉 입지좋은 대로변 3면코너 공실 없는 안정수익형</t>
        </is>
      </c>
      <c r="P913" s="6">
        <f>HYPERLINK("https://fin.land.naver.com/articles/2651137686",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143000</v>
      </c>
      <c r="H914" s="4" t="n">
        <v>0</v>
      </c>
      <c r="I914" s="4" t="n">
        <v>246</v>
      </c>
      <c r="J914" s="4" t="n">
        <v>74</v>
      </c>
      <c r="K914" s="5" t="n">
        <v>1932.4</v>
      </c>
      <c r="L914" s="4" t="n">
        <v>485</v>
      </c>
      <c r="M914" s="4" t="n">
        <v>147</v>
      </c>
      <c r="N914" s="5" t="n">
        <v>972.8</v>
      </c>
      <c r="O914" s="3" t="inlineStr">
        <is>
          <t>자본금 6억대로 수익형 투자매물을 잡을수 있어요</t>
        </is>
      </c>
      <c r="P914" s="6">
        <f>HYPERLINK("https://fin.land.naver.com/articles/2655166240",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오송2단지창조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대도로 3면코너  저렴한 매매가 강추매물</t>
        </is>
      </c>
      <c r="P915" s="6">
        <f>HYPERLINK("https://fin.land.naver.com/articles/2655925492",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프렌즈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입지조건좋은 대로변 코너건물급매,오송역인근</t>
        </is>
      </c>
      <c r="P916" s="6">
        <f>HYPERLINK("https://fin.land.naver.com/articles/2656129182",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오송올래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통매매 역세권으로 인프라좋고 주변편의시설확충 신축건물로 씨씨티비안전지역</t>
        </is>
      </c>
      <c r="P918" s="6">
        <f>HYPERLINK("https://fin.land.naver.com/articles/2653290915",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하림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현 수익률 9.3 투자강추, 실투자금 4억대 월580만, ktx도보10분</t>
        </is>
      </c>
      <c r="P919" s="6">
        <f>HYPERLINK("https://fin.land.naver.com/articles/2655394704",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프로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수익율 좋으며,먹자골목에 위치한 상가주택 투자매물 입니다</t>
        </is>
      </c>
      <c r="P920" s="6">
        <f>HYPERLINK("https://fin.land.naver.com/articles/2652109624",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오송2단지창조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2025년 신축 리스크 적은 상가주택 상가임대완료</t>
        </is>
      </c>
      <c r="P925" s="6">
        <f>HYPERLINK("https://fin.land.naver.com/articles/2655925569",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프렌즈</t>
        </is>
      </c>
      <c r="T925" s="4" t="n">
        <v>1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럭셔리 신축원룸, 전체 임대완료. 남향 테라스 예쁜 조용한 집</t>
        </is>
      </c>
      <c r="P927" s="6">
        <f>HYPERLINK("https://fin.land.naver.com/articles/2653748823",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프로</t>
        </is>
      </c>
      <c r="T927" s="4" t="n">
        <v>2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25년신축 상가주택 매매</t>
        </is>
      </c>
      <c r="P928" s="6">
        <f>HYPERLINK("https://fin.land.naver.com/articles/2651080065",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e복덕방</t>
        </is>
      </c>
      <c r="T928" s="4" t="n">
        <v>2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오송역 가까운 상가주택 매매</t>
        </is>
      </c>
      <c r="P934" s="6">
        <f>HYPERLINK("https://fin.land.naver.com/articles/2650901943",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다가구</t>
        </is>
      </c>
      <c r="F935" s="3" t="inlineStr">
        <is>
          <t>월세</t>
        </is>
      </c>
      <c r="G935" s="4" t="n">
        <v>5000</v>
      </c>
      <c r="H935" s="4" t="n">
        <v>50</v>
      </c>
      <c r="I935" s="4" t="n">
        <v>0</v>
      </c>
      <c r="J935" s="4" t="n">
        <v>0</v>
      </c>
      <c r="K935" s="5" t="n">
        <v>0</v>
      </c>
      <c r="L935" s="4" t="n">
        <v>59</v>
      </c>
      <c r="M935" s="4" t="n">
        <v>18</v>
      </c>
      <c r="N935" s="5" t="n">
        <v>2.8</v>
      </c>
      <c r="O935" s="3" t="inlineStr">
        <is>
          <t>오송역 가까운 반전세 투룸</t>
        </is>
      </c>
      <c r="P935" s="6">
        <f>HYPERLINK("https://fin.land.naver.com/articles/2650711230",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단독</t>
        </is>
      </c>
      <c r="F936" s="3" t="inlineStr">
        <is>
          <t>월세</t>
        </is>
      </c>
      <c r="G936" s="4" t="n">
        <v>5000</v>
      </c>
      <c r="H936" s="4" t="n">
        <v>51</v>
      </c>
      <c r="I936" s="4" t="n">
        <v>70</v>
      </c>
      <c r="J936" s="4" t="n">
        <v>21</v>
      </c>
      <c r="K936" s="5" t="n">
        <v>2.4</v>
      </c>
      <c r="L936" s="4" t="n">
        <v>45</v>
      </c>
      <c r="M936" s="4" t="n">
        <v>14</v>
      </c>
      <c r="N936" s="5" t="n">
        <v>3.6</v>
      </c>
      <c r="O936" s="3" t="inlineStr">
        <is>
          <t>즉시 입주 ,넓은 투룸, 공원뷰</t>
        </is>
      </c>
      <c r="P936" s="6">
        <f>HYPERLINK("https://fin.land.naver.com/articles/2654326651",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110000</v>
      </c>
      <c r="H937" s="4" t="n">
        <v>0</v>
      </c>
      <c r="I937" s="4" t="n">
        <v>268</v>
      </c>
      <c r="J937" s="4" t="n">
        <v>81</v>
      </c>
      <c r="K937" s="5" t="n">
        <v>1358</v>
      </c>
      <c r="L937" s="4" t="n">
        <v>377</v>
      </c>
      <c r="M937" s="4" t="n">
        <v>114</v>
      </c>
      <c r="N937" s="5" t="n">
        <v>964.9</v>
      </c>
      <c r="O937" s="3" t="inlineStr">
        <is>
          <t>급매. 다신 없을 가격으로 건물주하세요. 오송역9번출구 3초</t>
        </is>
      </c>
      <c r="P937" s="6">
        <f>HYPERLINK("https://fin.land.naver.com/articles/2654002879",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nan</t>
        </is>
      </c>
      <c r="P941" s="6">
        <f>HYPERLINK("https://fin.land.naver.com/articles/2655925441",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프렌즈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수익률 높은 수익형 상가주택</t>
        </is>
      </c>
      <c r="P944" s="6">
        <f>HYPERLINK("https://fin.land.naver.com/articles/2655113441",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170000</v>
      </c>
      <c r="H945" s="4" t="n">
        <v>0</v>
      </c>
      <c r="I945" s="4" t="n">
        <v>270</v>
      </c>
      <c r="J945" s="4" t="n">
        <v>82</v>
      </c>
      <c r="K945" s="5" t="n">
        <v>2073.2</v>
      </c>
      <c r="L945" s="4" t="n">
        <v>494</v>
      </c>
      <c r="M945" s="4" t="n">
        <v>149</v>
      </c>
      <c r="N945" s="5" t="n">
        <v>1140.9</v>
      </c>
      <c r="O945" s="3" t="inlineStr">
        <is>
          <t>오송역세권. 가치상승기대. 대로변인근</t>
        </is>
      </c>
      <c r="P945" s="6">
        <f>HYPERLINK("https://fin.land.naver.com/articles/2651309277",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노른자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오송역 도보거리 주인세대 거주하며 월 560만원 수익가능</t>
        </is>
      </c>
      <c r="P946" s="6">
        <f>HYPERLINK("https://fin.land.naver.com/articles/2654685649",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미래n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추천매물수익율 높으며,누구나 거주하고 싶은 구조,오송역인근 주택매매</t>
        </is>
      </c>
      <c r="P947" s="6">
        <f>HYPERLINK("https://fin.land.naver.com/articles/2655166039",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오송2단지창조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다가구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수익률 높고 관리 잘 되었있는 상가주택</t>
        </is>
      </c>
      <c r="P948" s="6">
        <f>HYPERLINK("https://fin.land.naver.com/articles/2654907070",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오송1단지창조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감탄나오는 공원뷰 주인세대, 인프라 짱,  오송역 도보가능</t>
        </is>
      </c>
      <c r="P950" s="6">
        <f>HYPERLINK("https://fin.land.naver.com/articles/2653753236",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대로변,공원맞은편,입지조건최상,수익율7프로</t>
        </is>
      </c>
      <c r="P951" s="6">
        <f>HYPERLINK("https://fin.land.naver.com/articles/2651377930",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오송올래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다가구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492</v>
      </c>
      <c r="M954" s="4" t="n">
        <v>149</v>
      </c>
      <c r="N954" s="5" t="n">
        <v>1107.4</v>
      </c>
      <c r="O954" s="3" t="inlineStr">
        <is>
          <t>오송역세권,주인세대첫입주,코너건물</t>
        </is>
      </c>
      <c r="P954" s="6">
        <f>HYPERLINK("https://fin.land.naver.com/articles/2653786688",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오송올래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코너입지 2025년 신축건물</t>
        </is>
      </c>
      <c r="P955" s="6">
        <f>HYPERLINK("https://fin.land.naver.com/articles/2655925528",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프렌즈</t>
        </is>
      </c>
      <c r="T955" s="4" t="n">
        <v>2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247</v>
      </c>
      <c r="J958" s="4" t="n">
        <v>75</v>
      </c>
      <c r="K958" s="5" t="n">
        <v>2253.3</v>
      </c>
      <c r="L958" s="4" t="n">
        <v>492</v>
      </c>
      <c r="M958" s="4" t="n">
        <v>149</v>
      </c>
      <c r="N958" s="5" t="n">
        <v>1134.2</v>
      </c>
      <c r="O958" s="3" t="inlineStr">
        <is>
          <t>오송역 가까운 다가구주택</t>
        </is>
      </c>
      <c r="P958" s="6">
        <f>HYPERLINK("https://fin.land.naver.com/articles/2653410829",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오송좋은날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169000</v>
      </c>
      <c r="H959" s="4" t="n">
        <v>0</v>
      </c>
      <c r="I959" s="4" t="n">
        <v>247</v>
      </c>
      <c r="J959" s="4" t="n">
        <v>75</v>
      </c>
      <c r="K959" s="5" t="n">
        <v>2253.3</v>
      </c>
      <c r="L959" s="4" t="n">
        <v>492</v>
      </c>
      <c r="M959" s="4" t="n">
        <v>149</v>
      </c>
      <c r="N959" s="5" t="n">
        <v>1134.2</v>
      </c>
      <c r="O959" s="3" t="inlineStr">
        <is>
          <t>2025년 신축. 코너건물로 가치 상승 기대</t>
        </is>
      </c>
      <c r="P959" s="6">
        <f>HYPERLINK("https://fin.land.naver.com/articles/2651061199",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노른자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원룸촌 중앙에 위치한 사거리 코너 건물</t>
        </is>
      </c>
      <c r="P960" s="6">
        <f>HYPERLINK("https://fin.land.naver.com/articles/2653091295",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아시아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다가구</t>
        </is>
      </c>
      <c r="F968" s="3" t="inlineStr">
        <is>
          <t>월세</t>
        </is>
      </c>
      <c r="G968" s="4" t="n">
        <v>5000</v>
      </c>
      <c r="H968" s="4" t="n">
        <v>50</v>
      </c>
      <c r="I968" s="4" t="n">
        <v>0</v>
      </c>
      <c r="J968" s="4" t="n">
        <v>0</v>
      </c>
      <c r="K968" s="5" t="n">
        <v>0</v>
      </c>
      <c r="L968" s="4" t="n">
        <v>52</v>
      </c>
      <c r="M968" s="4" t="n">
        <v>16</v>
      </c>
      <c r="N968" s="5" t="n">
        <v>3.1</v>
      </c>
      <c r="O968" s="3" t="inlineStr">
        <is>
          <t>귀한 투룸 반전세. 보증금 및 월세 조율 가능</t>
        </is>
      </c>
      <c r="P968" s="6">
        <f>HYPERLINK("https://fin.land.naver.com/articles/2654856038",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당근플러스</t>
        </is>
      </c>
      <c r="T968" s="4" t="n">
        <v>3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월세</t>
        </is>
      </c>
      <c r="G969" s="4" t="n">
        <v>5000</v>
      </c>
      <c r="H969" s="4" t="n">
        <v>51</v>
      </c>
      <c r="I969" s="4" t="n">
        <v>81</v>
      </c>
      <c r="J969" s="4" t="n">
        <v>25</v>
      </c>
      <c r="K969" s="5" t="n">
        <v>2</v>
      </c>
      <c r="L969" s="4" t="n">
        <v>55</v>
      </c>
      <c r="M969" s="4" t="n">
        <v>17</v>
      </c>
      <c r="N969" s="5" t="n">
        <v>3</v>
      </c>
      <c r="O969" s="3" t="inlineStr">
        <is>
          <t>중문있는 반전세 투룸</t>
        </is>
      </c>
      <c r="P969" s="6">
        <f>HYPERLINK("https://fin.land.naver.com/articles/2654379213",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170000</v>
      </c>
      <c r="H973" s="4" t="n">
        <v>0</v>
      </c>
      <c r="I973" s="4" t="n">
        <v>263</v>
      </c>
      <c r="J973" s="4" t="n">
        <v>80</v>
      </c>
      <c r="K973" s="5" t="n">
        <v>2125</v>
      </c>
      <c r="L973" s="4" t="n">
        <v>526</v>
      </c>
      <c r="M973" s="4" t="n">
        <v>159</v>
      </c>
      <c r="N973" s="5" t="n">
        <v>1069.2</v>
      </c>
      <c r="O973" s="3" t="inlineStr">
        <is>
          <t>대로변 오송역9번출구 호재 월791만원</t>
        </is>
      </c>
      <c r="P973" s="6">
        <f>HYPERLINK("https://fin.land.naver.com/articles/2655925609",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프렌즈</t>
        </is>
      </c>
      <c r="T973" s="4" t="n">
        <v>2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임대하기 좋은 투베이로 구성된 건물,공실 걱정 없는 건물입니다</t>
        </is>
      </c>
      <c r="P982" s="6">
        <f>HYPERLINK("https://fin.land.naver.com/articles/2654014208",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오송2단지창조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수익형 투자 매물로 추천드리는 상가주택</t>
        </is>
      </c>
      <c r="P984" s="6">
        <f>HYPERLINK("https://fin.land.naver.com/articles/2655114188",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아파트 인접하여 쾌적. 수익률 좋음. 역세권 다가구</t>
        </is>
      </c>
      <c r="P985" s="6">
        <f>HYPERLINK("https://fin.land.naver.com/articles/2651757758",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프로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일반원룸</t>
        </is>
      </c>
      <c r="F993" s="3" t="inlineStr">
        <is>
          <t>전세</t>
        </is>
      </c>
      <c r="G993" s="4" t="n">
        <v>10000</v>
      </c>
      <c r="H993" s="4" t="n">
        <v>0</v>
      </c>
      <c r="I993" s="4" t="n">
        <v>82</v>
      </c>
      <c r="J993" s="4" t="n">
        <v>25</v>
      </c>
      <c r="K993" s="5" t="n">
        <v>400</v>
      </c>
      <c r="L993" s="4" t="n">
        <v>27</v>
      </c>
      <c r="M993" s="4" t="n">
        <v>8</v>
      </c>
      <c r="N993" s="5" t="n">
        <v>1250</v>
      </c>
      <c r="O993" s="3" t="inlineStr">
        <is>
          <t>즉시 입주 가능한 채광좋은 전세 투베이</t>
        </is>
      </c>
      <c r="P993" s="6">
        <f>HYPERLINK("https://fin.land.naver.com/articles/2653303849",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0</v>
      </c>
      <c r="J994" s="4" t="n">
        <v>0</v>
      </c>
      <c r="K994" s="5" t="n">
        <v>0</v>
      </c>
      <c r="L994" s="4" t="n">
        <v>31</v>
      </c>
      <c r="M994" s="4" t="n">
        <v>9</v>
      </c>
      <c r="N994" s="5" t="n">
        <v>1111.1</v>
      </c>
      <c r="O994" s="3" t="inlineStr">
        <is>
          <t>ㄸr봉 26년 신축 화이트톤 깔끔한 풀옵션 투베이 전세</t>
        </is>
      </c>
      <c r="P994" s="6">
        <f>HYPERLINK("https://fin.land.naver.com/articles/2652848204",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오송프렌즈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3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61</v>
      </c>
      <c r="I996" s="4" t="n">
        <v>0</v>
      </c>
      <c r="J996" s="4" t="n">
        <v>0</v>
      </c>
      <c r="K996" s="5" t="n">
        <v>0</v>
      </c>
      <c r="L996" s="4" t="n">
        <v>27</v>
      </c>
      <c r="M996" s="4" t="n">
        <v>8</v>
      </c>
      <c r="N996" s="5" t="n">
        <v>7.6</v>
      </c>
      <c r="O996" s="3" t="inlineStr">
        <is>
          <t>ㄸr봉 26년 신축 채광이 쏟아지고  화이트톤 깔끔한 풀옵션 투베이</t>
        </is>
      </c>
      <c r="P996" s="6">
        <f>HYPERLINK("https://fin.land.naver.com/articles/2651645479",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2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45</v>
      </c>
      <c r="I998" s="4" t="n">
        <v>0</v>
      </c>
      <c r="J998" s="4" t="n">
        <v>0</v>
      </c>
      <c r="K998" s="5" t="n">
        <v>0</v>
      </c>
      <c r="L998" s="4" t="n">
        <v>20</v>
      </c>
      <c r="M998" s="4" t="n">
        <v>6</v>
      </c>
      <c r="N998" s="5" t="n">
        <v>7.5</v>
      </c>
      <c r="O998" s="3" t="inlineStr">
        <is>
          <t>즉시입주 가능 침대까지 풀옵션 분리형 원룸 정석</t>
        </is>
      </c>
      <c r="P998" s="6">
        <f>HYPERLINK("https://fin.land.naver.com/articles/2655663669",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오송바이오창조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500</v>
      </c>
      <c r="H1000" s="4" t="n">
        <v>41</v>
      </c>
      <c r="I1000" s="4" t="n">
        <v>46</v>
      </c>
      <c r="J1000" s="4" t="n">
        <v>14</v>
      </c>
      <c r="K1000" s="5" t="n">
        <v>2.9</v>
      </c>
      <c r="L1000" s="4" t="n">
        <v>20</v>
      </c>
      <c r="M1000" s="4" t="n">
        <v>6</v>
      </c>
      <c r="N1000" s="5" t="n">
        <v>6.8</v>
      </c>
      <c r="O1000" s="3" t="inlineStr">
        <is>
          <t>시세 대비 저렴한 원룸,서두르세요</t>
        </is>
      </c>
      <c r="P1000" s="6">
        <f>HYPERLINK("https://fin.land.naver.com/articles/2655832803",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공원앞 실투4억대</t>
        </is>
      </c>
      <c r="P1002" s="6">
        <f>HYPERLINK("https://fin.land.naver.com/articles/2654757229",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e복덕방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291</v>
      </c>
      <c r="J1003" s="4" t="n">
        <v>88</v>
      </c>
      <c r="K1003" s="5" t="n">
        <v>1704.5</v>
      </c>
      <c r="L1003" s="4" t="n">
        <v>540</v>
      </c>
      <c r="M1003" s="4" t="n">
        <v>163</v>
      </c>
      <c r="N1003" s="5" t="n">
        <v>920.2</v>
      </c>
      <c r="O1003" s="3" t="inlineStr">
        <is>
          <t>공원뷰 코너 입지  2400세대 아파트단지 옆</t>
        </is>
      </c>
      <c r="P1003" s="6">
        <f>HYPERLINK("https://fin.land.naver.com/articles/2655925574",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프렌즈</t>
        </is>
      </c>
      <c r="T1003" s="4" t="n">
        <v>1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0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500</v>
      </c>
      <c r="H1004" s="4" t="n">
        <v>58</v>
      </c>
      <c r="I1004" s="4" t="n">
        <v>28</v>
      </c>
      <c r="J1004" s="4" t="n">
        <v>8</v>
      </c>
      <c r="K1004" s="5" t="n">
        <v>7.2</v>
      </c>
      <c r="L1004" s="4" t="n">
        <v>28</v>
      </c>
      <c r="M1004" s="4" t="n">
        <v>8</v>
      </c>
      <c r="N1004" s="5" t="n">
        <v>7.2</v>
      </c>
      <c r="O1004" s="3" t="inlineStr">
        <is>
          <t>OSoNg.채광좋은 예쁜투베이.</t>
        </is>
      </c>
      <c r="P1004" s="6">
        <f>HYPERLINK("https://fin.land.naver.com/articles/2654571970",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이룸</t>
        </is>
      </c>
      <c r="T1004" s="4" t="n">
        <v>2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56</v>
      </c>
      <c r="I1005" s="4" t="n">
        <v>85</v>
      </c>
      <c r="J1005" s="4" t="n">
        <v>26</v>
      </c>
      <c r="K1005" s="5" t="n">
        <v>2.2</v>
      </c>
      <c r="L1005" s="4" t="n">
        <v>28</v>
      </c>
      <c r="M1005" s="4" t="n">
        <v>8</v>
      </c>
      <c r="N1005" s="5" t="n">
        <v>7</v>
      </c>
      <c r="O1005" s="3" t="inlineStr">
        <is>
          <t>깔끔한 투베이,시세대비저렴,솔미초근처위치</t>
        </is>
      </c>
      <c r="P1005" s="6">
        <f>HYPERLINK("https://fin.land.naver.com/articles/2655392540",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월수익600만원가능,공원뷰코너건물,실투자금5억미만</t>
        </is>
      </c>
      <c r="P1006" s="6">
        <f>HYPERLINK("https://fin.land.naver.com/articles/2654025853",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오송올래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주변이 조용해서 거주하는 입주민들의 만족도가 좋은 건물</t>
        </is>
      </c>
      <c r="P1014" s="6">
        <f>HYPERLINK("https://fin.land.naver.com/articles/2654603695",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단독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솔미초 건너 적정 가격 태양광 설치 주인 세대 전기료 0원 가까이</t>
        </is>
      </c>
      <c r="P1015" s="6">
        <f>HYPERLINK("https://fin.land.naver.com/articles/2651994435",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오송퍼스트영웅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초등학교 앞 도로변 태양광설치 거주하기 좋은 입지</t>
        </is>
      </c>
      <c r="P1016" s="6">
        <f>HYPERLINK("https://fin.land.naver.com/articles/2655925559",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프렌즈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초,유,고등학교 인근, 높은 층고 넓고 쾌적한 주인세대, 옥탑,태양광있음</t>
        </is>
      </c>
      <c r="P1017" s="6">
        <f>HYPERLINK("https://fin.land.naver.com/articles/2651757753",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프로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2000</v>
      </c>
      <c r="H1018" s="4" t="n">
        <v>55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6.1</v>
      </c>
      <c r="O1018" s="3" t="inlineStr">
        <is>
          <t>큰길가 투베이 뻥뷰 예쁜 투베이 빠른입주 가능</t>
        </is>
      </c>
      <c r="P1018" s="6">
        <f>HYPERLINK("https://fin.land.naver.com/articles/2653892183",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스케치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솔미초 앞 대로변,안전귀가, 예쁜 화이트톤 넓은 투베이,실거주 만족최고</t>
        </is>
      </c>
      <c r="P1019" s="6">
        <f>HYPERLINK("https://fin.land.naver.com/articles/2653139508",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오송바이오창조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56</v>
      </c>
      <c r="I1020" s="4" t="n">
        <v>83</v>
      </c>
      <c r="J1020" s="4" t="n">
        <v>25</v>
      </c>
      <c r="K1020" s="5" t="n">
        <v>2.2</v>
      </c>
      <c r="L1020" s="4" t="n">
        <v>30</v>
      </c>
      <c r="M1020" s="4" t="n">
        <v>9</v>
      </c>
      <c r="N1020" s="5" t="n">
        <v>6.2</v>
      </c>
      <c r="O1020" s="3" t="inlineStr">
        <is>
          <t>10월입주, 큰길가위치,예쁜 투베이</t>
        </is>
      </c>
      <c r="P1020" s="6">
        <f>HYPERLINK("https://fin.land.naver.com/articles/2652955071",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프로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다가구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0</v>
      </c>
      <c r="J1021" s="4" t="n">
        <v>0</v>
      </c>
      <c r="K1021" s="5" t="n">
        <v>0</v>
      </c>
      <c r="L1021" s="4" t="n">
        <v>30</v>
      </c>
      <c r="M1021" s="4" t="n">
        <v>9</v>
      </c>
      <c r="N1021" s="5" t="n">
        <v>6.2</v>
      </c>
      <c r="O1021" s="3" t="inlineStr">
        <is>
          <t>ㄸr봉 막힘업는 뷰에 깔끔하게 관리 잘된 풀옵션 투베이 채광좋음</t>
        </is>
      </c>
      <c r="P1021" s="6">
        <f>HYPERLINK("https://fin.land.naver.com/articles/2652841561",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오송프렌즈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단독</t>
        </is>
      </c>
      <c r="F1022" s="3" t="inlineStr">
        <is>
          <t>매매</t>
        </is>
      </c>
      <c r="G1022" s="4" t="n">
        <v>160000</v>
      </c>
      <c r="H1022" s="4" t="n">
        <v>0</v>
      </c>
      <c r="I1022" s="4" t="n">
        <v>248</v>
      </c>
      <c r="J1022" s="4" t="n">
        <v>75</v>
      </c>
      <c r="K1022" s="5" t="n">
        <v>2133.3</v>
      </c>
      <c r="L1022" s="4" t="n">
        <v>495</v>
      </c>
      <c r="M1022" s="4" t="n">
        <v>150</v>
      </c>
      <c r="N1022" s="5" t="n">
        <v>1066.7</v>
      </c>
      <c r="O1022" s="3" t="inlineStr">
        <is>
          <t>코너건물 상가,주인세대 모두 사용가능한 매물</t>
        </is>
      </c>
      <c r="P1022" s="6">
        <f>HYPERLINK("https://fin.land.naver.com/articles/2652143311",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단독</t>
        </is>
      </c>
      <c r="F1023" s="3" t="inlineStr">
        <is>
          <t>전세</t>
        </is>
      </c>
      <c r="G1023" s="4" t="n">
        <v>15000</v>
      </c>
      <c r="H1023" s="4" t="n">
        <v>0</v>
      </c>
      <c r="I1023" s="4" t="n">
        <v>125</v>
      </c>
      <c r="J1023" s="4" t="n">
        <v>38</v>
      </c>
      <c r="K1023" s="5" t="n">
        <v>394.7</v>
      </c>
      <c r="L1023" s="4" t="n">
        <v>59</v>
      </c>
      <c r="M1023" s="4" t="n">
        <v>18</v>
      </c>
      <c r="N1023" s="5" t="n">
        <v>833.3</v>
      </c>
      <c r="O1023" s="3" t="inlineStr">
        <is>
          <t>쓰리룸 오송역세권으로 인프라좋고 주변편의시설확충 초등학교공원 순환도로</t>
        </is>
      </c>
      <c r="P1023" s="6">
        <f>HYPERLINK("https://fin.land.naver.com/articles/2655841931",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하림</t>
        </is>
      </c>
      <c r="T1023" s="4" t="n">
        <v>2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다가구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0</v>
      </c>
      <c r="J1024" s="4" t="n">
        <v>0</v>
      </c>
      <c r="K1024" s="5" t="n">
        <v>0</v>
      </c>
      <c r="L1024" s="4" t="n">
        <v>59</v>
      </c>
      <c r="M1024" s="4" t="n">
        <v>18</v>
      </c>
      <c r="N1024" s="5" t="n">
        <v>833.3</v>
      </c>
      <c r="O1024" s="3" t="inlineStr">
        <is>
          <t>각방 에어컨,쓰리룸 전세 , 시작하는 신혼부부 강력추천 매물, 풀옵션</t>
        </is>
      </c>
      <c r="P1024" s="6">
        <f>HYPERLINK("https://fin.land.naver.com/articles/2656100248",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월1천이상 신축단지 땅 제일 큰 상가주택, 초반짝반짝 새건물</t>
        </is>
      </c>
      <c r="P1028" s="6">
        <f>HYPERLINK("https://fin.land.naver.com/articles/2653989477",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오송2산단 다가구주택 매매</t>
        </is>
      </c>
      <c r="P1029" s="6">
        <f>HYPERLINK("https://fin.land.naver.com/articles/2653410221",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오송좋은날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nan</t>
        </is>
      </c>
      <c r="P1031" s="6">
        <f>HYPERLINK("https://fin.land.naver.com/articles/2655925599",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프렌즈</t>
        </is>
      </c>
      <c r="T1031" s="4" t="n">
        <v>2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nan</t>
        </is>
      </c>
      <c r="P1032" s="6">
        <f>HYPERLINK("https://fin.land.naver.com/articles/2651801970",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미래n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280</v>
      </c>
      <c r="J1033" s="4" t="n">
        <v>85</v>
      </c>
      <c r="K1033" s="5" t="n">
        <v>1588.2</v>
      </c>
      <c r="L1033" s="4" t="n">
        <v>494</v>
      </c>
      <c r="M1033" s="4" t="n">
        <v>149</v>
      </c>
      <c r="N1033" s="5" t="n">
        <v>906</v>
      </c>
      <c r="O1033" s="3" t="inlineStr">
        <is>
          <t>임대공실 없는 매물입니다, 건물관리가 잘되어 있는 건물 입니다</t>
        </is>
      </c>
      <c r="P1033" s="6">
        <f>HYPERLINK("https://fin.land.naver.com/articles/2654014641",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1000</v>
      </c>
      <c r="H1034" s="4" t="n">
        <v>70</v>
      </c>
      <c r="I1034" s="4" t="n">
        <v>0</v>
      </c>
      <c r="J1034" s="4" t="n">
        <v>0</v>
      </c>
      <c r="K1034" s="5" t="n">
        <v>0</v>
      </c>
      <c r="L1034" s="4" t="n">
        <v>41</v>
      </c>
      <c r="M1034" s="4" t="n">
        <v>12</v>
      </c>
      <c r="N1034" s="5" t="n">
        <v>5.8</v>
      </c>
      <c r="O1034" s="3" t="inlineStr">
        <is>
          <t>주차 편리 조용한 주택가에 위치한 대형 투룸 월세,대형 붙박이장,풀옵</t>
        </is>
      </c>
      <c r="P1034" s="6">
        <f>HYPERLINK("https://fin.land.naver.com/articles/2653527284",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오송바이오창조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60</v>
      </c>
      <c r="I1035" s="4" t="n">
        <v>0</v>
      </c>
      <c r="J1035" s="4" t="n">
        <v>0</v>
      </c>
      <c r="K1035" s="5" t="n">
        <v>0</v>
      </c>
      <c r="L1035" s="4" t="n">
        <v>24</v>
      </c>
      <c r="M1035" s="4" t="n">
        <v>7</v>
      </c>
      <c r="N1035" s="5" t="n">
        <v>8.6</v>
      </c>
      <c r="O1035" s="3" t="inlineStr">
        <is>
          <t>11월초 입주 가능, 공원 앞에 위치한 투베이,주차 편리한 위치</t>
        </is>
      </c>
      <c r="P1035" s="6">
        <f>HYPERLINK("https://fin.land.naver.com/articles/2654295939",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271</v>
      </c>
      <c r="J1037" s="4" t="n">
        <v>82</v>
      </c>
      <c r="K1037" s="5" t="n">
        <v>1829.3</v>
      </c>
      <c r="L1037" s="4" t="n">
        <v>500</v>
      </c>
      <c r="M1037" s="4" t="n">
        <v>151</v>
      </c>
      <c r="N1037" s="5" t="n">
        <v>993.4</v>
      </c>
      <c r="O1037" s="3" t="inlineStr">
        <is>
          <t>공원인근 산책하기 좋은 건물위치,투자매물입니다</t>
        </is>
      </c>
      <c r="P1037" s="6">
        <f>HYPERLINK("https://fin.land.naver.com/articles/2654604430",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오송2단지창조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271</v>
      </c>
      <c r="J1039" s="4" t="n">
        <v>82</v>
      </c>
      <c r="K1039" s="5" t="n">
        <v>1768.3</v>
      </c>
      <c r="L1039" s="4" t="n">
        <v>500</v>
      </c>
      <c r="M1039" s="4" t="n">
        <v>151</v>
      </c>
      <c r="N1039" s="5" t="n">
        <v>960.3</v>
      </c>
      <c r="O1039" s="3" t="inlineStr">
        <is>
          <t>초등학교 유치원 인근, 임대완료, 건물구성 좋아요</t>
        </is>
      </c>
      <c r="P1039" s="6">
        <f>HYPERLINK("https://fin.land.naver.com/articles/2650881457",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프로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58</v>
      </c>
      <c r="J1045" s="4" t="n">
        <v>18</v>
      </c>
      <c r="K1045" s="5" t="n">
        <v>2.6</v>
      </c>
      <c r="L1045" s="4" t="n">
        <v>24</v>
      </c>
      <c r="M1045" s="4" t="n">
        <v>7</v>
      </c>
      <c r="N1045" s="5" t="n">
        <v>6.6</v>
      </c>
      <c r="O1045" s="3" t="inlineStr">
        <is>
          <t>원룸의 정석 , 군더더기없는 원룸</t>
        </is>
      </c>
      <c r="P1045" s="6">
        <f>HYPERLINK("https://fin.land.naver.com/articles/2652442632",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프로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단독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0</v>
      </c>
      <c r="J1046" s="4" t="n">
        <v>0</v>
      </c>
      <c r="K1046" s="5" t="n">
        <v>0</v>
      </c>
      <c r="L1046" s="4" t="n">
        <v>24</v>
      </c>
      <c r="M1046" s="4" t="n">
        <v>7</v>
      </c>
      <c r="N1046" s="5" t="n">
        <v>6.6</v>
      </c>
      <c r="O1046" s="3" t="inlineStr">
        <is>
          <t>ㄸr봉 오송2산단 가성비 좋고 침대까지 갖춘 풀옵션 원룸</t>
        </is>
      </c>
      <c r="P1046" s="6">
        <f>HYPERLINK("https://fin.land.naver.com/articles/2652371093",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단독</t>
        </is>
      </c>
      <c r="F1047" s="3" t="inlineStr">
        <is>
          <t>월세</t>
        </is>
      </c>
      <c r="G1047" s="4" t="n">
        <v>2000</v>
      </c>
      <c r="H1047" s="4" t="n">
        <v>100</v>
      </c>
      <c r="I1047" s="4" t="n">
        <v>0</v>
      </c>
      <c r="J1047" s="4" t="n">
        <v>0</v>
      </c>
      <c r="K1047" s="5" t="n">
        <v>0</v>
      </c>
      <c r="L1047" s="4" t="n">
        <v>59</v>
      </c>
      <c r="M1047" s="4" t="n">
        <v>18</v>
      </c>
      <c r="N1047" s="5" t="n">
        <v>5.6</v>
      </c>
      <c r="O1047" s="3" t="inlineStr">
        <is>
          <t>쓰리룸 주인세대,필로티 주차장,수납력 짱짱인 매물,신혼부부,회사숙소 추천</t>
        </is>
      </c>
      <c r="P1047" s="6">
        <f>HYPERLINK("https://fin.land.naver.com/articles/2654903922",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2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500</v>
      </c>
      <c r="H1054" s="4" t="n">
        <v>55</v>
      </c>
      <c r="I1054" s="4" t="n">
        <v>33</v>
      </c>
      <c r="J1054" s="4" t="n">
        <v>10</v>
      </c>
      <c r="K1054" s="5" t="n">
        <v>5.5</v>
      </c>
      <c r="L1054" s="4" t="n">
        <v>33</v>
      </c>
      <c r="M1054" s="4" t="n">
        <v>10</v>
      </c>
      <c r="N1054" s="5" t="n">
        <v>5.5</v>
      </c>
      <c r="O1054" s="3" t="inlineStr">
        <is>
          <t>오송2단지 빠른입주 투베이 풀옵션 깔끔하고 환한 집</t>
        </is>
      </c>
      <c r="P1054" s="6">
        <f>HYPERLINK("https://fin.land.naver.com/articles/2650819306",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스케치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단독</t>
        </is>
      </c>
      <c r="F1055" s="3" t="inlineStr">
        <is>
          <t>월세</t>
        </is>
      </c>
      <c r="G1055" s="4" t="n">
        <v>3000</v>
      </c>
      <c r="H1055" s="4" t="n">
        <v>100</v>
      </c>
      <c r="I1055" s="4" t="n">
        <v>119</v>
      </c>
      <c r="J1055" s="4" t="n">
        <v>36</v>
      </c>
      <c r="K1055" s="5" t="n">
        <v>2.8</v>
      </c>
      <c r="L1055" s="4" t="n">
        <v>101</v>
      </c>
      <c r="M1055" s="4" t="n">
        <v>31</v>
      </c>
      <c r="N1055" s="5" t="n">
        <v>3.2</v>
      </c>
      <c r="O1055" s="3" t="inlineStr">
        <is>
          <t>주인세대 신축건물로 오송역세권의 인프라좋고 주변편의시설확충 공원산책</t>
        </is>
      </c>
      <c r="P1055" s="6">
        <f>HYPERLINK("https://fin.land.naver.com/articles/2652811473",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하림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61</v>
      </c>
      <c r="J1058" s="4" t="n">
        <v>18</v>
      </c>
      <c r="K1058" s="5" t="n">
        <v>3.1</v>
      </c>
      <c r="L1058" s="4" t="n">
        <v>30</v>
      </c>
      <c r="M1058" s="4" t="n">
        <v>9</v>
      </c>
      <c r="N1058" s="5" t="n">
        <v>6.2</v>
      </c>
      <c r="O1058" s="3" t="inlineStr">
        <is>
          <t>즉시입주,넓은 투베이</t>
        </is>
      </c>
      <c r="P1058" s="6">
        <f>HYPERLINK("https://fin.land.naver.com/articles/2654954396",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다가구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0</v>
      </c>
      <c r="J1059" s="4" t="n">
        <v>0</v>
      </c>
      <c r="K1059" s="5" t="n">
        <v>0</v>
      </c>
      <c r="L1059" s="4" t="n">
        <v>25</v>
      </c>
      <c r="M1059" s="4" t="n">
        <v>8</v>
      </c>
      <c r="N1059" s="5" t="n">
        <v>7</v>
      </c>
      <c r="O1059" s="3" t="inlineStr">
        <is>
          <t>ㄸr봉  위치좋고 넓게 잘빠진 투베이</t>
        </is>
      </c>
      <c r="P1059" s="6">
        <f>HYPERLINK("https://fin.land.naver.com/articles/2655170514",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오송프렌즈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월세668. 전층임대완료. 매수즉시 월세 수익 발생.</t>
        </is>
      </c>
      <c r="P1066" s="6">
        <f>HYPERLINK("https://fin.land.naver.com/articles/2654054125",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프로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오송역세권. 미래가치상승기대. 신축예쁜건물</t>
        </is>
      </c>
      <c r="P1067" s="6">
        <f>HYPERLINK("https://fin.land.naver.com/articles/2651055949",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노른자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현재 월 590만원 저렴한 수익형 상가주택</t>
        </is>
      </c>
      <c r="P1068" s="6">
        <f>HYPERLINK("https://fin.land.naver.com/articles/2655925510",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프렌즈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722</v>
      </c>
      <c r="J1077" s="4" t="n">
        <v>218</v>
      </c>
      <c r="K1077" s="5" t="n">
        <v>385.3</v>
      </c>
      <c r="L1077" s="4" t="n">
        <v>169</v>
      </c>
      <c r="M1077" s="4" t="n">
        <v>51</v>
      </c>
      <c r="N1077" s="5" t="n">
        <v>1647.1</v>
      </c>
      <c r="O1077" s="3" t="inlineStr">
        <is>
          <t>총2필지매매 구옥이지만 집관리잘됨.</t>
        </is>
      </c>
      <c r="P1077" s="6">
        <f>HYPERLINK("https://fin.land.naver.com/articles/2654014410",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오송올래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382</v>
      </c>
      <c r="J1078" s="4" t="n">
        <v>116</v>
      </c>
      <c r="K1078" s="5" t="n">
        <v>724.1</v>
      </c>
      <c r="L1078" s="4" t="n">
        <v>109</v>
      </c>
      <c r="M1078" s="4" t="n">
        <v>33</v>
      </c>
      <c r="N1078" s="5" t="n">
        <v>2545.5</v>
      </c>
      <c r="O1078" s="3" t="inlineStr">
        <is>
          <t>마당에 예쁜 꽃들이 만발하는 단독주택 여러 가족이 함께 별도공간 거주가능</t>
        </is>
      </c>
      <c r="P1078" s="6">
        <f>HYPERLINK("https://fin.land.naver.com/articles/2654595676",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오송2단지창조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30</v>
      </c>
      <c r="I1079" s="4" t="n">
        <v>44</v>
      </c>
      <c r="J1079" s="4" t="n">
        <v>13</v>
      </c>
      <c r="K1079" s="5" t="n">
        <v>2.3</v>
      </c>
      <c r="L1079" s="4" t="n">
        <v>44</v>
      </c>
      <c r="M1079" s="4" t="n">
        <v>13</v>
      </c>
      <c r="N1079" s="5" t="n">
        <v>2.3</v>
      </c>
      <c r="O1079" s="3" t="inlineStr">
        <is>
          <t>nan</t>
        </is>
      </c>
      <c r="P1079" s="6">
        <f>HYPERLINK("https://fin.land.naver.com/articles/2653471936",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하림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단독</t>
        </is>
      </c>
      <c r="F1080" s="3" t="inlineStr">
        <is>
          <t>월세</t>
        </is>
      </c>
      <c r="G1080" s="4" t="n">
        <v>500</v>
      </c>
      <c r="H1080" s="4" t="n">
        <v>35</v>
      </c>
      <c r="I1080" s="4" t="n">
        <v>45</v>
      </c>
      <c r="J1080" s="4" t="n">
        <v>14</v>
      </c>
      <c r="K1080" s="5" t="n">
        <v>2.5</v>
      </c>
      <c r="L1080" s="4" t="n">
        <v>35</v>
      </c>
      <c r="M1080" s="4" t="n">
        <v>11</v>
      </c>
      <c r="N1080" s="5" t="n">
        <v>3.2</v>
      </c>
      <c r="O1080" s="3" t="inlineStr">
        <is>
          <t>단독이라 전원느낌 물씬,저렴이 매물인 투베이</t>
        </is>
      </c>
      <c r="P1080" s="6">
        <f>HYPERLINK("https://fin.land.naver.com/articles/2653032755",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오송유나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400</v>
      </c>
      <c r="H1081" s="4" t="n">
        <v>31</v>
      </c>
      <c r="I1081" s="4" t="n">
        <v>0</v>
      </c>
      <c r="J1081" s="4" t="n">
        <v>0</v>
      </c>
      <c r="K1081" s="5" t="n">
        <v>0</v>
      </c>
      <c r="L1081" s="4" t="n">
        <v>33</v>
      </c>
      <c r="M1081" s="4" t="n">
        <v>10</v>
      </c>
      <c r="N1081" s="5" t="n">
        <v>3.1</v>
      </c>
      <c r="O1081" s="3" t="inlineStr">
        <is>
          <t>저렴한 가격으로 전원생활 , 반려동물가능</t>
        </is>
      </c>
      <c r="P1081" s="6">
        <f>HYPERLINK("https://fin.land.naver.com/articles/2653248236",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호수공원초근접 코너변위치.카이스트등 호재.주인세대 없는매물.</t>
        </is>
      </c>
      <c r="P1087" s="6">
        <f>HYPERLINK("https://fin.land.naver.com/articles/2655194010",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이룸</t>
        </is>
      </c>
      <c r="T1087" s="4" t="n">
        <v>2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투자수익율이 아주 높은 매물입니다</t>
        </is>
      </c>
      <c r="P1088" s="6">
        <f>HYPERLINK("https://fin.land.naver.com/articles/2654012339",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오송2단지창조</t>
        </is>
      </c>
      <c r="T1088" s="4" t="n">
        <v>1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72000</v>
      </c>
      <c r="H1094" s="4" t="n">
        <v>0</v>
      </c>
      <c r="I1094" s="4" t="n">
        <v>246</v>
      </c>
      <c r="J1094" s="4" t="n">
        <v>74</v>
      </c>
      <c r="K1094" s="5" t="n">
        <v>973</v>
      </c>
      <c r="L1094" s="4" t="n">
        <v>368</v>
      </c>
      <c r="M1094" s="4" t="n">
        <v>111</v>
      </c>
      <c r="N1094" s="5" t="n">
        <v>648.6</v>
      </c>
      <c r="O1094" s="3" t="inlineStr">
        <is>
          <t>원룸이 많은 다가구주택.주인세대 관리잘됨.</t>
        </is>
      </c>
      <c r="P1094" s="6">
        <f>HYPERLINK("https://fin.land.naver.com/articles/2654895864",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이룸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246</v>
      </c>
      <c r="J1095" s="4" t="n">
        <v>74</v>
      </c>
      <c r="K1095" s="5" t="n">
        <v>986.5</v>
      </c>
      <c r="L1095" s="4" t="n">
        <v>368</v>
      </c>
      <c r="M1095" s="4" t="n">
        <v>111</v>
      </c>
      <c r="N1095" s="5" t="n">
        <v>657.7</v>
      </c>
      <c r="O1095" s="3" t="inlineStr">
        <is>
          <t>산업단지 개발로 임대수요 풍부한 오송1산단 다가구</t>
        </is>
      </c>
      <c r="P1095" s="6">
        <f>HYPERLINK("https://fin.land.naver.com/articles/2655539920",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0</t>
        </is>
      </c>
      <c r="E1101" s="3" t="inlineStr">
        <is>
          <t>일반원룸</t>
        </is>
      </c>
      <c r="F1101" s="3" t="inlineStr">
        <is>
          <t>단기임대</t>
        </is>
      </c>
      <c r="G1101" s="4" t="n">
        <v>60</v>
      </c>
      <c r="H1101" s="4" t="n">
        <v>50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10</v>
      </c>
      <c r="O1101" s="3" t="inlineStr">
        <is>
          <t>오송역 도보 7분 깔끔한 단기임대 원룸인턴직장 단기발령 추천</t>
        </is>
      </c>
      <c r="P1101" s="6">
        <f>HYPERLINK("https://fin.land.naver.com/articles/2655184408",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오송시티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0</v>
      </c>
      <c r="J1102" s="4" t="n">
        <v>0</v>
      </c>
      <c r="K1102" s="5" t="n">
        <v>0</v>
      </c>
      <c r="L1102" s="4" t="n">
        <v>20</v>
      </c>
      <c r="M1102" s="4" t="n">
        <v>6</v>
      </c>
      <c r="N1102" s="5" t="n">
        <v>6.8</v>
      </c>
      <c r="O1102" s="3" t="inlineStr">
        <is>
          <t>오송역 근처 단기 원룸 ,즉시 입주 가능</t>
        </is>
      </c>
      <c r="P1102" s="6">
        <f>HYPERLINK("https://fin.land.naver.com/articles/2653381186",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기타</t>
        </is>
      </c>
      <c r="F1103" s="3" t="inlineStr">
        <is>
          <t>월세</t>
        </is>
      </c>
      <c r="G1103" s="4" t="n">
        <v>60</v>
      </c>
      <c r="H1103" s="4" t="n">
        <v>41</v>
      </c>
      <c r="I1103" s="4" t="n">
        <v>19</v>
      </c>
      <c r="J1103" s="4" t="n">
        <v>6</v>
      </c>
      <c r="K1103" s="5" t="n">
        <v>6.8</v>
      </c>
      <c r="L1103" s="4" t="n">
        <v>19</v>
      </c>
      <c r="M1103" s="4" t="n">
        <v>6</v>
      </c>
      <c r="N1103" s="5" t="n">
        <v>6.8</v>
      </c>
      <c r="O1103" s="3" t="inlineStr">
        <is>
          <t>풀옵션 단기방.에어로케이 호수공원,오송역8번출구 초근접.</t>
        </is>
      </c>
      <c r="P1103" s="6">
        <f>HYPERLINK("https://fin.land.naver.com/articles/2655591784",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이룸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679</v>
      </c>
      <c r="J1119" s="4" t="n">
        <v>205</v>
      </c>
      <c r="K1119" s="5" t="n">
        <v>536.6</v>
      </c>
      <c r="L1119" s="4" t="n">
        <v>282</v>
      </c>
      <c r="M1119" s="4" t="n">
        <v>85</v>
      </c>
      <c r="N1119" s="5" t="n">
        <v>1294.1</v>
      </c>
      <c r="O1119" s="3" t="inlineStr">
        <is>
          <t>대지 매우 큰 상가주택, 1층 음식점 카페 주택 I 행복도심 바로 인</t>
        </is>
      </c>
      <c r="P1119" s="6">
        <f>HYPERLINK("https://fin.land.naver.com/articles/2655033674",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세종신한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1193</v>
      </c>
      <c r="J1120" s="4" t="n">
        <v>361</v>
      </c>
      <c r="K1120" s="5" t="n">
        <v>304.7</v>
      </c>
      <c r="L1120" s="4" t="n">
        <v>282</v>
      </c>
      <c r="M1120" s="4" t="n">
        <v>85</v>
      </c>
      <c r="N1120" s="5" t="n">
        <v>1294.1</v>
      </c>
      <c r="O1120" s="3" t="inlineStr">
        <is>
          <t>영상정보대 입구 2차선 도로와 연접한 위치의 상가주택 대형 주차장</t>
        </is>
      </c>
      <c r="P1120" s="6">
        <f>HYPERLINK("https://fin.land.naver.com/articles/2650884237",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세종공주원탑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복층  집 청벽마을 입주 매수 조건 적극적으로  협의 하시게요</t>
        </is>
      </c>
      <c r="P1128" s="6">
        <f>HYPERLINK("https://fin.land.naver.com/articles/2654651656",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삼성래미안</t>
        </is>
      </c>
      <c r="T1128" s="4" t="n">
        <v>4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nan</t>
        </is>
      </c>
      <c r="P1129" s="6">
        <f>HYPERLINK("https://fin.land.naver.com/articles/2655399853",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세종참</t>
        </is>
      </c>
      <c r="T1129" s="4" t="n">
        <v>2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150000</v>
      </c>
      <c r="H1135" s="4" t="n">
        <v>0</v>
      </c>
      <c r="I1135" s="4" t="n">
        <v>495</v>
      </c>
      <c r="J1135" s="4" t="n">
        <v>150</v>
      </c>
      <c r="K1135" s="5" t="n">
        <v>1000</v>
      </c>
      <c r="L1135" s="4" t="n">
        <v>368</v>
      </c>
      <c r="M1135" s="4" t="n">
        <v>111</v>
      </c>
      <c r="N1135" s="5" t="n">
        <v>1351.4</v>
      </c>
      <c r="O1135" s="3" t="inlineStr">
        <is>
          <t>금강방향전망최고,갤러리처럼 이쁘고 멋지게 건축한집</t>
        </is>
      </c>
      <c r="P1135" s="6">
        <f>HYPERLINK("https://fin.land.naver.com/articles/2655842961",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뉴평화2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169000</v>
      </c>
      <c r="H1136" s="4" t="n">
        <v>0</v>
      </c>
      <c r="I1136" s="4" t="n">
        <v>495</v>
      </c>
      <c r="J1136" s="4" t="n">
        <v>150</v>
      </c>
      <c r="K1136" s="5" t="n">
        <v>1126.7</v>
      </c>
      <c r="L1136" s="4" t="n">
        <v>368</v>
      </c>
      <c r="M1136" s="4" t="n">
        <v>111</v>
      </c>
      <c r="N1136" s="5" t="n">
        <v>1522.5</v>
      </c>
      <c r="O1136" s="3" t="inlineStr">
        <is>
          <t>앞에는 금강뷰가 환상적인 단독주택,뒤에는 산조망권</t>
        </is>
      </c>
      <c r="P1136" s="6">
        <f>HYPERLINK("https://fin.land.naver.com/articles/2653123650",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다산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전세</t>
        </is>
      </c>
      <c r="G1137" s="4" t="n">
        <v>25000</v>
      </c>
      <c r="H1137" s="4" t="n">
        <v>0</v>
      </c>
      <c r="I1137" s="4" t="n">
        <v>96</v>
      </c>
      <c r="J1137" s="4" t="n">
        <v>29</v>
      </c>
      <c r="K1137" s="5" t="n">
        <v>862.1</v>
      </c>
      <c r="L1137" s="4" t="n">
        <v>96</v>
      </c>
      <c r="M1137" s="4" t="n">
        <v>29</v>
      </c>
      <c r="N1137" s="5" t="n">
        <v>862.1</v>
      </c>
      <c r="O1137" s="3" t="inlineStr">
        <is>
          <t>전원주택 1층 무융자 전세</t>
        </is>
      </c>
      <c r="P1137" s="6">
        <f>HYPERLINK("https://fin.land.naver.com/articles/2654519341",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THE행복</t>
        </is>
      </c>
      <c r="T1137" s="4" t="n">
        <v>2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전원주택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230</v>
      </c>
      <c r="M1138" s="4" t="n">
        <v>70</v>
      </c>
      <c r="N1138" s="5" t="n">
        <v>2142.9</v>
      </c>
      <c r="O1138" s="3" t="inlineStr">
        <is>
          <t>예쁜 2층 주택, 금강뷰, 펜션, 월세</t>
        </is>
      </c>
      <c r="P1138" s="6">
        <f>HYPERLINK("https://fin.land.naver.com/articles/2655013472",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한뜰금빛</t>
        </is>
      </c>
      <c r="T1138" s="4" t="n">
        <v>1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0</v>
      </c>
      <c r="J1139" s="4" t="n">
        <v>0</v>
      </c>
      <c r="K1139" s="5" t="n">
        <v>0</v>
      </c>
      <c r="L1139" s="4" t="n">
        <v>187</v>
      </c>
      <c r="M1139" s="4" t="n">
        <v>57</v>
      </c>
      <c r="N1139" s="5" t="n">
        <v>438.6</v>
      </c>
      <c r="O1139" s="3" t="inlineStr">
        <is>
          <t>명성공인, 2층 중 1층만 사용, 금암리 주택 전세 추천 매물</t>
        </is>
      </c>
      <c r="P1139" s="6">
        <f>HYPERLINK("https://fin.land.naver.com/articles/2651701640",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명성</t>
        </is>
      </c>
      <c r="T1139" s="4" t="n">
        <v>1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150000</v>
      </c>
      <c r="H1140" s="4" t="n">
        <v>0</v>
      </c>
      <c r="I1140" s="4" t="n">
        <v>585</v>
      </c>
      <c r="J1140" s="4" t="n">
        <v>177</v>
      </c>
      <c r="K1140" s="5" t="n">
        <v>847.5</v>
      </c>
      <c r="L1140" s="4" t="n">
        <v>42</v>
      </c>
      <c r="M1140" s="4" t="n">
        <v>13</v>
      </c>
      <c r="N1140" s="5" t="n">
        <v>11538.5</v>
      </c>
      <c r="O1140" s="3" t="inlineStr">
        <is>
          <t>뷰가 좋은 금암리 유일의 주택</t>
        </is>
      </c>
      <c r="P1140" s="6">
        <f>HYPERLINK("https://fin.land.naver.com/articles/2655699429",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최무연</t>
        </is>
      </c>
      <c r="T1140" s="4" t="n">
        <v>2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세종시 전망 최고의 뷰를 자랑하는 전원 주택</t>
        </is>
      </c>
      <c r="P1142" s="6">
        <f>HYPERLINK("https://fin.land.naver.com/articles/2655978084",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상상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장군면 마당이 예쁜 단독주택, 주차가능</t>
        </is>
      </c>
      <c r="P1143" s="6">
        <f>HYPERLINK("https://fin.land.naver.com/articles/2655846056",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명진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넓은 대지에 조망이 멋진 주택(금강 및 청벽산 뷰)</t>
        </is>
      </c>
      <c r="P1144" s="6">
        <f>HYPERLINK("https://fin.land.naver.com/articles/2652838805",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원조대박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45000</v>
      </c>
      <c r="H1147" s="4" t="n">
        <v>0</v>
      </c>
      <c r="I1147" s="4" t="n">
        <v>263</v>
      </c>
      <c r="J1147" s="4" t="n">
        <v>80</v>
      </c>
      <c r="K1147" s="5" t="n">
        <v>562.5</v>
      </c>
      <c r="L1147" s="4" t="n">
        <v>122</v>
      </c>
      <c r="M1147" s="4" t="n">
        <v>37</v>
      </c>
      <c r="N1147" s="5" t="n">
        <v>1216.2</v>
      </c>
      <c r="O1147" s="3" t="inlineStr">
        <is>
          <t>입주협의 저렴한장군면단독주택입니다.</t>
        </is>
      </c>
      <c r="P1147" s="6">
        <f>HYPERLINK("https://fin.land.naver.com/articles/2654260371",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새롬스마트</t>
        </is>
      </c>
      <c r="T1147" s="4" t="n">
        <v>2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전원주택</t>
        </is>
      </c>
      <c r="F1148" s="3" t="inlineStr">
        <is>
          <t>매매</t>
        </is>
      </c>
      <c r="G1148" s="4" t="n">
        <v>42000</v>
      </c>
      <c r="H1148" s="4" t="n">
        <v>0</v>
      </c>
      <c r="I1148" s="4" t="n">
        <v>223</v>
      </c>
      <c r="J1148" s="4" t="n">
        <v>67</v>
      </c>
      <c r="K1148" s="5" t="n">
        <v>626.9</v>
      </c>
      <c r="L1148" s="4" t="n">
        <v>122</v>
      </c>
      <c r="M1148" s="4" t="n">
        <v>37</v>
      </c>
      <c r="N1148" s="5" t="n">
        <v>1135.1</v>
      </c>
      <c r="O1148" s="3" t="inlineStr">
        <is>
          <t>전원생활의 로망을 생활권가까이로, 접근성과 효율성좋은 주택, 실입주가</t>
        </is>
      </c>
      <c r="P1148" s="6">
        <f>HYPERLINK("https://fin.land.naver.com/articles/2652908549",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세종복댕이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223</v>
      </c>
      <c r="J1149" s="4" t="n">
        <v>67</v>
      </c>
      <c r="K1149" s="5" t="n">
        <v>671.6</v>
      </c>
      <c r="L1149" s="4" t="n">
        <v>122</v>
      </c>
      <c r="M1149" s="4" t="n">
        <v>37</v>
      </c>
      <c r="N1149" s="5" t="n">
        <v>1216.2</v>
      </c>
      <c r="O1149" s="3" t="inlineStr">
        <is>
          <t>공실,가격조절가,시스템냉방기6대,친환경자재,친환경에너지 적용, 잔디마당</t>
        </is>
      </c>
      <c r="P1149" s="6">
        <f>HYPERLINK("https://fin.land.naver.com/articles/2651518935",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만땅</t>
        </is>
      </c>
      <c r="T1149" s="4" t="n">
        <v>1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44000</v>
      </c>
      <c r="H1150" s="4" t="n">
        <v>0</v>
      </c>
      <c r="I1150" s="4" t="n">
        <v>223</v>
      </c>
      <c r="J1150" s="4" t="n">
        <v>67</v>
      </c>
      <c r="K1150" s="5" t="n">
        <v>656.7</v>
      </c>
      <c r="L1150" s="4" t="n">
        <v>122</v>
      </c>
      <c r="M1150" s="4" t="n">
        <v>37</v>
      </c>
      <c r="N1150" s="5" t="n">
        <v>1189.2</v>
      </c>
      <c r="O1150" s="3" t="inlineStr">
        <is>
          <t>월세낀 급매,제로에너지 타운하우스,테라스,정원마당</t>
        </is>
      </c>
      <c r="P1150" s="6">
        <f>HYPERLINK("https://fin.land.naver.com/articles/2651742228",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고운맘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45000</v>
      </c>
      <c r="H1151" s="4" t="n">
        <v>0</v>
      </c>
      <c r="I1151" s="4" t="n">
        <v>263</v>
      </c>
      <c r="J1151" s="4" t="n">
        <v>80</v>
      </c>
      <c r="K1151" s="5" t="n">
        <v>562.5</v>
      </c>
      <c r="L1151" s="4" t="n">
        <v>122</v>
      </c>
      <c r="M1151" s="4" t="n">
        <v>37</v>
      </c>
      <c r="N1151" s="5" t="n">
        <v>1216.2</v>
      </c>
      <c r="O1151" s="3" t="inlineStr">
        <is>
          <t>난방비 걱정없는 친환경 주택, 시스템냉방기, 전망좋고 저렴한 전원주택</t>
        </is>
      </c>
      <c r="P1151" s="6">
        <f>HYPERLINK("https://fin.land.naver.com/articles/2651520256",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만땅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44000</v>
      </c>
      <c r="H1152" s="4" t="n">
        <v>0</v>
      </c>
      <c r="I1152" s="4" t="n">
        <v>263</v>
      </c>
      <c r="J1152" s="4" t="n">
        <v>80</v>
      </c>
      <c r="K1152" s="5" t="n">
        <v>550</v>
      </c>
      <c r="L1152" s="4" t="n">
        <v>122</v>
      </c>
      <c r="M1152" s="4" t="n">
        <v>37</v>
      </c>
      <c r="N1152" s="5" t="n">
        <v>1189.2</v>
      </c>
      <c r="O1152" s="3" t="inlineStr">
        <is>
          <t>월세낀 급매,제로에너지 타운하우스,테라스,정원마당</t>
        </is>
      </c>
      <c r="P1152" s="6">
        <f>HYPERLINK("https://fin.land.naver.com/articles/2651742264",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고운맘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22</v>
      </c>
      <c r="M1158" s="4" t="n">
        <v>7</v>
      </c>
      <c r="N1158" s="5" t="n">
        <v>4.3</v>
      </c>
      <c r="O1158" s="3" t="inlineStr">
        <is>
          <t>내국인 전용, 주차좋고 조용하고 깨끗한 분리형 저렴한 원룸</t>
        </is>
      </c>
      <c r="P1158" s="6">
        <f>HYPERLINK("https://fin.land.naver.com/articles/2653877350",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21</v>
      </c>
      <c r="M1159" s="4" t="n">
        <v>6</v>
      </c>
      <c r="N1159" s="5" t="n">
        <v>5</v>
      </c>
      <c r="O1159" s="3" t="inlineStr">
        <is>
          <t>000주방분리형 ,고운동 인접000</t>
        </is>
      </c>
      <c r="P1159" s="6">
        <f>HYPERLINK("https://fin.land.naver.com/articles/2653842601",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신황제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27000</v>
      </c>
      <c r="H1164" s="4" t="n">
        <v>0</v>
      </c>
      <c r="I1164" s="4" t="n">
        <v>177</v>
      </c>
      <c r="J1164" s="4" t="n">
        <v>54</v>
      </c>
      <c r="K1164" s="5" t="n">
        <v>500</v>
      </c>
      <c r="L1164" s="4" t="n">
        <v>102</v>
      </c>
      <c r="M1164" s="4" t="n">
        <v>31</v>
      </c>
      <c r="N1164" s="5" t="n">
        <v>871</v>
      </c>
      <c r="O1164" s="3" t="inlineStr">
        <is>
          <t>텃밭있는 타운하우스, 태양광설치로  전기세절약,  상수도설치함.</t>
        </is>
      </c>
      <c r="P1164" s="6">
        <f>HYPERLINK("https://fin.land.naver.com/articles/2651514533",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Home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25000</v>
      </c>
      <c r="H1165" s="4" t="n">
        <v>0</v>
      </c>
      <c r="I1165" s="4" t="n">
        <v>177</v>
      </c>
      <c r="J1165" s="4" t="n">
        <v>54</v>
      </c>
      <c r="K1165" s="5" t="n">
        <v>463</v>
      </c>
      <c r="L1165" s="4" t="n">
        <v>102</v>
      </c>
      <c r="M1165" s="4" t="n">
        <v>31</v>
      </c>
      <c r="N1165" s="5" t="n">
        <v>806.5</v>
      </c>
      <c r="O1165" s="3" t="inlineStr">
        <is>
          <t>장군면 대교리 전원주택 매매</t>
        </is>
      </c>
      <c r="P1165" s="6">
        <f>HYPERLINK("https://fin.land.naver.com/articles/2654997402",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다모아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멋진 데크있는 단독주택</t>
        </is>
      </c>
      <c r="P1169" s="6">
        <f>HYPERLINK("https://fin.land.naver.com/articles/2654910916",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전원주택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장군면 대교리 조용한 전원주택</t>
        </is>
      </c>
      <c r="P1170" s="6">
        <f>HYPERLINK("https://fin.land.naver.com/articles/2655038534",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세종천지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20</v>
      </c>
      <c r="J1174" s="4" t="n">
        <v>6</v>
      </c>
      <c r="K1174" s="5" t="n">
        <v>4.5</v>
      </c>
      <c r="L1174" s="4" t="n">
        <v>19</v>
      </c>
      <c r="M1174" s="4" t="n">
        <v>6</v>
      </c>
      <c r="N1174" s="5" t="n">
        <v>4.5</v>
      </c>
      <c r="O1174" s="3" t="inlineStr">
        <is>
          <t>세종 최저 저렴이 원룸 빌트인장 수납공간많고 싸게 딱 좋아</t>
        </is>
      </c>
      <c r="P1174" s="6">
        <f>HYPERLINK("https://fin.land.naver.com/articles/2654408385",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24</v>
      </c>
      <c r="J1175" s="4" t="n">
        <v>7</v>
      </c>
      <c r="K1175" s="5" t="n">
        <v>3.9</v>
      </c>
      <c r="L1175" s="4" t="n">
        <v>20</v>
      </c>
      <c r="M1175" s="4" t="n">
        <v>6</v>
      </c>
      <c r="N1175" s="5" t="n">
        <v>4.5</v>
      </c>
      <c r="O1175" s="3" t="inlineStr">
        <is>
          <t>000 착한임대료 조용한 원룸 수납최고 000</t>
        </is>
      </c>
      <c r="P1175" s="6">
        <f>HYPERLINK("https://fin.land.naver.com/articles/2654364978",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신황제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단기임대</t>
        </is>
      </c>
      <c r="G1176" s="4" t="n">
        <v>100</v>
      </c>
      <c r="H1176" s="4" t="n">
        <v>27</v>
      </c>
      <c r="I1176" s="4" t="n">
        <v>24</v>
      </c>
      <c r="J1176" s="4" t="n">
        <v>7</v>
      </c>
      <c r="K1176" s="5" t="n">
        <v>14.3</v>
      </c>
      <c r="L1176" s="4" t="n">
        <v>20</v>
      </c>
      <c r="M1176" s="4" t="n">
        <v>6</v>
      </c>
      <c r="N1176" s="5" t="n">
        <v>16.7</v>
      </c>
      <c r="O1176" s="3" t="inlineStr">
        <is>
          <t>000 저렴  수납좋은 원룸 000</t>
        </is>
      </c>
      <c r="P1176" s="6">
        <f>HYPERLINK("https://fin.land.naver.com/articles/2655235328",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100</v>
      </c>
      <c r="H1178" s="4" t="n">
        <v>27</v>
      </c>
      <c r="I1178" s="4" t="n">
        <v>22</v>
      </c>
      <c r="J1178" s="4" t="n">
        <v>7</v>
      </c>
      <c r="K1178" s="5" t="n">
        <v>3.9</v>
      </c>
      <c r="L1178" s="4" t="n">
        <v>20</v>
      </c>
      <c r="M1178" s="4" t="n">
        <v>6</v>
      </c>
      <c r="N1178" s="5" t="n">
        <v>4.5</v>
      </c>
      <c r="O1178" s="3" t="inlineStr">
        <is>
          <t>세종 최저 저렴이 원룸 빌트인장 수납공간 싸게 딱 좋아</t>
        </is>
      </c>
      <c r="P1178" s="6">
        <f>HYPERLINK("https://fin.land.naver.com/articles/2655244712",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430</v>
      </c>
      <c r="J1179" s="4" t="n">
        <v>130</v>
      </c>
      <c r="K1179" s="5" t="n">
        <v>307.7</v>
      </c>
      <c r="L1179" s="4" t="n">
        <v>83</v>
      </c>
      <c r="M1179" s="4" t="n">
        <v>25</v>
      </c>
      <c r="N1179" s="5" t="n">
        <v>1600</v>
      </c>
      <c r="O1179" s="3" t="inlineStr">
        <is>
          <t>세종시내 5분 거리 국사봉마을 전원주택,세컨하우스,토지 투자 적극 추천</t>
        </is>
      </c>
      <c r="P1179" s="6">
        <f>HYPERLINK("https://fin.land.naver.com/articles/2655996929",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476</v>
      </c>
      <c r="J1180" s="4" t="n">
        <v>144</v>
      </c>
      <c r="K1180" s="5" t="n">
        <v>277.8</v>
      </c>
      <c r="L1180" s="4" t="n">
        <v>83</v>
      </c>
      <c r="M1180" s="4" t="n">
        <v>25</v>
      </c>
      <c r="N1180" s="5" t="n">
        <v>1600</v>
      </c>
      <c r="O1180" s="3" t="inlineStr">
        <is>
          <t>신도시가 내려다 보이는 국사봉마을 전원주택단지</t>
        </is>
      </c>
      <c r="P1180" s="6">
        <f>HYPERLINK("https://fin.land.naver.com/articles/2654547823",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온뜰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24</v>
      </c>
      <c r="J1188" s="4" t="n">
        <v>7</v>
      </c>
      <c r="K1188" s="5" t="n">
        <v>4.3</v>
      </c>
      <c r="L1188" s="4" t="n">
        <v>20</v>
      </c>
      <c r="M1188" s="4" t="n">
        <v>6</v>
      </c>
      <c r="N1188" s="5" t="n">
        <v>5</v>
      </c>
      <c r="O1188" s="3" t="inlineStr">
        <is>
          <t>000편의시설 최상 초,중교 부근000</t>
        </is>
      </c>
      <c r="P1188" s="6">
        <f>HYPERLINK("https://fin.land.naver.com/articles/2654174668",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23</v>
      </c>
      <c r="J1189" s="4" t="n">
        <v>7</v>
      </c>
      <c r="K1189" s="5" t="n">
        <v>4.3</v>
      </c>
      <c r="L1189" s="4" t="n">
        <v>22</v>
      </c>
      <c r="M1189" s="4" t="n">
        <v>7</v>
      </c>
      <c r="N1189" s="5" t="n">
        <v>4.3</v>
      </c>
      <c r="O1189" s="3" t="inlineStr">
        <is>
          <t>정부청사15분 편의시설완비 밝고 빌트인 깔끔한 원룸</t>
        </is>
      </c>
      <c r="P1189" s="6">
        <f>HYPERLINK("https://fin.land.naver.com/articles/2654407339",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69000</v>
      </c>
      <c r="H1197" s="4" t="n">
        <v>0</v>
      </c>
      <c r="I1197" s="4" t="n">
        <v>317</v>
      </c>
      <c r="J1197" s="4" t="n">
        <v>96</v>
      </c>
      <c r="K1197" s="5" t="n">
        <v>718.8</v>
      </c>
      <c r="L1197" s="4" t="n">
        <v>315</v>
      </c>
      <c r="M1197" s="4" t="n">
        <v>95</v>
      </c>
      <c r="N1197" s="5" t="n">
        <v>726.3</v>
      </c>
      <c r="O1197" s="3" t="inlineStr">
        <is>
          <t>가성비 짱 몸만 들어오면되는방 소액으로 투자하기 좋은집, 수익률좋아요</t>
        </is>
      </c>
      <c r="P1197" s="6">
        <f>HYPERLINK("https://fin.land.naver.com/articles/2653762356",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68000</v>
      </c>
      <c r="H1198" s="4" t="n">
        <v>0</v>
      </c>
      <c r="I1198" s="4" t="n">
        <v>317</v>
      </c>
      <c r="J1198" s="4" t="n">
        <v>96</v>
      </c>
      <c r="K1198" s="5" t="n">
        <v>708.3</v>
      </c>
      <c r="L1198" s="4" t="n">
        <v>315</v>
      </c>
      <c r="M1198" s="4" t="n">
        <v>95</v>
      </c>
      <c r="N1198" s="5" t="n">
        <v>715.8</v>
      </c>
      <c r="O1198" s="3" t="inlineStr">
        <is>
          <t>000 장군면 예약1순위   공실없는 다가구 건물 000</t>
        </is>
      </c>
      <c r="P1198" s="6">
        <f>HYPERLINK("https://fin.land.naver.com/articles/2655358703",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신황제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23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세종시 아주 착한 월세 000</t>
        </is>
      </c>
      <c r="P1203" s="6">
        <f>HYPERLINK("https://fin.land.naver.com/articles/2655101545",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2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22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조용한 저렴 원룸  000</t>
        </is>
      </c>
      <c r="P1204" s="6">
        <f>HYPERLINK("https://fin.land.naver.com/articles/2653561757",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1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20</v>
      </c>
      <c r="J1205" s="4" t="n">
        <v>6</v>
      </c>
      <c r="K1205" s="5" t="n">
        <v>4.2</v>
      </c>
      <c r="L1205" s="4" t="n">
        <v>17</v>
      </c>
      <c r="M1205" s="4" t="n">
        <v>5</v>
      </c>
      <c r="N1205" s="5" t="n">
        <v>5</v>
      </c>
      <c r="O1205" s="3" t="inlineStr">
        <is>
          <t>버스정류장앞,세종시 최고 저렴한 원룸 세종청사10분거리</t>
        </is>
      </c>
      <c r="P1205" s="6">
        <f>HYPERLINK("https://fin.land.naver.com/articles/2653567657",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24</v>
      </c>
      <c r="J1206" s="4" t="n">
        <v>7</v>
      </c>
      <c r="K1206" s="5" t="n">
        <v>3.6</v>
      </c>
      <c r="L1206" s="4" t="n">
        <v>20</v>
      </c>
      <c r="M1206" s="4" t="n">
        <v>6</v>
      </c>
      <c r="N1206" s="5" t="n">
        <v>4.2</v>
      </c>
      <c r="O1206" s="3" t="inlineStr">
        <is>
          <t>000  조용한 저렴 원룸  000</t>
        </is>
      </c>
      <c r="P1206" s="6">
        <f>HYPERLINK("https://fin.land.naver.com/articles/2653841664",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신황제</t>
        </is>
      </c>
      <c r="T1206" s="4" t="n">
        <v>2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23</v>
      </c>
      <c r="M1210" s="4" t="n">
        <v>7</v>
      </c>
      <c r="N1210" s="5" t="n">
        <v>4.3</v>
      </c>
      <c r="O1210" s="3" t="inlineStr">
        <is>
          <t>조용하고 주차좋은 저렴한 원룸,세종청사10분,공주10분거리</t>
        </is>
      </c>
      <c r="P1210" s="6">
        <f>HYPERLINK("https://fin.land.naver.com/articles/2653565766",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20</v>
      </c>
      <c r="M1211" s="4" t="n">
        <v>6</v>
      </c>
      <c r="N1211" s="5" t="n">
        <v>5</v>
      </c>
      <c r="O1211" s="3" t="inlineStr">
        <is>
          <t>000층간소음 0,베란다,주차최고,깔끔,화사한  원룸000</t>
        </is>
      </c>
      <c r="P1211" s="6">
        <f>HYPERLINK("https://fin.land.naver.com/articles/2653565939",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신황제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nan</t>
        </is>
      </c>
      <c r="P1213" s="6">
        <f>HYPERLINK("https://fin.land.naver.com/articles/2653576372",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전원주택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도계리 전원주택 , 조망권 최상</t>
        </is>
      </c>
      <c r="P1216" s="6">
        <f>HYPERLINK("https://fin.land.naver.com/articles/2651916189",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THE다온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nan</t>
        </is>
      </c>
      <c r="P1217" s="6">
        <f>HYPERLINK("https://fin.land.naver.com/articles/2654330580",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링크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412</v>
      </c>
      <c r="J1219" s="4" t="n">
        <v>125</v>
      </c>
      <c r="K1219" s="5" t="n">
        <v>584</v>
      </c>
      <c r="L1219" s="4" t="n">
        <v>124</v>
      </c>
      <c r="M1219" s="4" t="n">
        <v>38</v>
      </c>
      <c r="N1219" s="5" t="n">
        <v>1921.1</v>
      </c>
      <c r="O1219" s="3" t="inlineStr">
        <is>
          <t>nan</t>
        </is>
      </c>
      <c r="P1219" s="6">
        <f>HYPERLINK("https://fin.land.naver.com/articles/2655435099",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416</v>
      </c>
      <c r="J1220" s="4" t="n">
        <v>126</v>
      </c>
      <c r="K1220" s="5" t="n">
        <v>579.4</v>
      </c>
      <c r="L1220" s="4" t="n">
        <v>412</v>
      </c>
      <c r="M1220" s="4" t="n">
        <v>125</v>
      </c>
      <c r="N1220" s="5" t="n">
        <v>584</v>
      </c>
      <c r="O1220" s="3" t="inlineStr">
        <is>
          <t>000 수익 최고형 다가구  주인세대2룸  000</t>
        </is>
      </c>
      <c r="P1220" s="6">
        <f>HYPERLINK("https://fin.land.naver.com/articles/2655356678",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신황제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세종시 장군면 봉안리 소미길 해오름2동 통매매 매매가적극조율가능</t>
        </is>
      </c>
      <c r="P1221" s="6">
        <f>HYPERLINK("https://fin.land.naver.com/articles/2654015669",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고운하임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장군면 봉안리 다가구주택 19호실 통매매, 수익율 7.0P,적극조율</t>
        </is>
      </c>
      <c r="P1222" s="6">
        <f>HYPERLINK("https://fin.land.naver.com/articles/2652893943",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광장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125000</v>
      </c>
      <c r="H1228" s="4" t="n">
        <v>0</v>
      </c>
      <c r="I1228" s="4" t="n">
        <v>430</v>
      </c>
      <c r="J1228" s="4" t="n">
        <v>130</v>
      </c>
      <c r="K1228" s="5" t="n">
        <v>961.5</v>
      </c>
      <c r="L1228" s="4" t="n">
        <v>425</v>
      </c>
      <c r="M1228" s="4" t="n">
        <v>129</v>
      </c>
      <c r="N1228" s="5" t="n">
        <v>969</v>
      </c>
      <c r="O1228" s="3" t="inlineStr">
        <is>
          <t>엘리베이터, 풀옵션, 관리최상</t>
        </is>
      </c>
      <c r="P1228" s="6">
        <f>HYPERLINK("https://fin.land.naver.com/articles/2654036749",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한뜰금빛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123000</v>
      </c>
      <c r="H1229" s="4" t="n">
        <v>0</v>
      </c>
      <c r="I1229" s="4" t="n">
        <v>430</v>
      </c>
      <c r="J1229" s="4" t="n">
        <v>130</v>
      </c>
      <c r="K1229" s="5" t="n">
        <v>946.2</v>
      </c>
      <c r="L1229" s="4" t="n">
        <v>425</v>
      </c>
      <c r="M1229" s="4" t="n">
        <v>129</v>
      </c>
      <c r="N1229" s="5" t="n">
        <v>953.5</v>
      </c>
      <c r="O1229" s="3" t="inlineStr">
        <is>
          <t>000 주인세대있는매물 1층상가,엘리베이터가동 000</t>
        </is>
      </c>
      <c r="P1229" s="6">
        <f>HYPERLINK("https://fin.land.naver.com/articles/2655357137",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일반원룸</t>
        </is>
      </c>
      <c r="F1235" s="3" t="inlineStr">
        <is>
          <t>월세</t>
        </is>
      </c>
      <c r="G1235" s="4" t="n">
        <v>200</v>
      </c>
      <c r="H1235" s="4" t="n">
        <v>35</v>
      </c>
      <c r="I1235" s="4" t="n">
        <v>24</v>
      </c>
      <c r="J1235" s="4" t="n">
        <v>7</v>
      </c>
      <c r="K1235" s="5" t="n">
        <v>5</v>
      </c>
      <c r="L1235" s="4" t="n">
        <v>20</v>
      </c>
      <c r="M1235" s="4" t="n">
        <v>6</v>
      </c>
      <c r="N1235" s="5" t="n">
        <v>5.8</v>
      </c>
      <c r="O1235" s="3" t="inlineStr">
        <is>
          <t>nan</t>
        </is>
      </c>
      <c r="P1235" s="6">
        <f>HYPERLINK("https://fin.land.naver.com/articles/2655251353",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단독</t>
        </is>
      </c>
      <c r="F1236" s="3" t="inlineStr">
        <is>
          <t>월세</t>
        </is>
      </c>
      <c r="G1236" s="4" t="n">
        <v>300</v>
      </c>
      <c r="H1236" s="4" t="n">
        <v>60</v>
      </c>
      <c r="I1236" s="4" t="n">
        <v>38</v>
      </c>
      <c r="J1236" s="4" t="n">
        <v>11</v>
      </c>
      <c r="K1236" s="5" t="n">
        <v>5.5</v>
      </c>
      <c r="L1236" s="4" t="n">
        <v>36</v>
      </c>
      <c r="M1236" s="4" t="n">
        <v>11</v>
      </c>
      <c r="N1236" s="5" t="n">
        <v>5.5</v>
      </c>
      <c r="O1236" s="3" t="inlineStr">
        <is>
          <t>대출없음.다정동 고운동3분, 깔끔한 주방분리형 방2개 투룸 월세</t>
        </is>
      </c>
      <c r="P1236" s="6">
        <f>HYPERLINK("https://fin.land.naver.com/articles/2655012293",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단독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대출없음,새롬동,나성동10분, 화장실,에어컨2개 있는 투룸</t>
        </is>
      </c>
      <c r="P1237" s="6">
        <f>HYPERLINK("https://fin.land.naver.com/articles/2655213854",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000  깔끔 투룸 화장살 2, 청사,공주인접 000</t>
        </is>
      </c>
      <c r="P1238" s="6">
        <f>HYPERLINK("https://fin.land.naver.com/articles/2655100777",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단독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월세 잘나오는 급매 수익률 좋은 세종시생활권근접한 다가주주택 매매</t>
        </is>
      </c>
      <c r="P1242" s="6">
        <f>HYPERLINK("https://fin.land.naver.com/articles/2655753344",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이지</t>
        </is>
      </c>
      <c r="T1242" s="4" t="n">
        <v>2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000 급매물 수익형 장군면 최강추 다가구 000</t>
        </is>
      </c>
      <c r="P1243" s="6">
        <f>HYPERLINK("https://fin.land.naver.com/articles/2655363795",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35</v>
      </c>
      <c r="I1246" s="4" t="n">
        <v>24</v>
      </c>
      <c r="J1246" s="4" t="n">
        <v>7</v>
      </c>
      <c r="K1246" s="5" t="n">
        <v>5</v>
      </c>
      <c r="L1246" s="4" t="n">
        <v>20</v>
      </c>
      <c r="M1246" s="4" t="n">
        <v>6</v>
      </c>
      <c r="N1246" s="5" t="n">
        <v>5.8</v>
      </c>
      <c r="O1246" s="3" t="inlineStr">
        <is>
          <t>000 봉안리 1룸 추천추천 000</t>
        </is>
      </c>
      <c r="P1246" s="6">
        <f>HYPERLINK("https://fin.land.naver.com/articles/2655451902",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신황제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단독</t>
        </is>
      </c>
      <c r="F1247" s="3" t="inlineStr">
        <is>
          <t>매매</t>
        </is>
      </c>
      <c r="G1247" s="4" t="n">
        <v>120000</v>
      </c>
      <c r="H1247" s="4" t="n">
        <v>0</v>
      </c>
      <c r="I1247" s="4" t="n">
        <v>488</v>
      </c>
      <c r="J1247" s="4" t="n">
        <v>148</v>
      </c>
      <c r="K1247" s="5" t="n">
        <v>810.8</v>
      </c>
      <c r="L1247" s="4" t="n">
        <v>487</v>
      </c>
      <c r="M1247" s="4" t="n">
        <v>147</v>
      </c>
      <c r="N1247" s="5" t="n">
        <v>816.3</v>
      </c>
      <c r="O1247" s="3" t="inlineStr">
        <is>
          <t>편의시설 형성되어 있는 1층 편의점 상가주택 매매</t>
        </is>
      </c>
      <c r="P1247" s="6">
        <f>HYPERLINK("https://fin.land.naver.com/articles/2652022748",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이지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(급매)근린생활시설 가능한 단독주택 세종시 경계지역</t>
        </is>
      </c>
      <c r="P1249" s="6">
        <f>HYPERLINK("https://fin.land.naver.com/articles/2653340029",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상상</t>
        </is>
      </c>
      <c r="T1249" s="4" t="n">
        <v>2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전원주택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장군면 봉안리 위치최상의 단독주택</t>
        </is>
      </c>
      <c r="P1252" s="6">
        <f>HYPERLINK("https://fin.land.naver.com/articles/2655037871",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세종천지</t>
        </is>
      </c>
      <c r="T1252" s="4" t="n">
        <v>1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27</v>
      </c>
      <c r="J1253" s="4" t="n">
        <v>8</v>
      </c>
      <c r="K1253" s="5" t="n">
        <v>4</v>
      </c>
      <c r="L1253" s="4" t="n">
        <v>24</v>
      </c>
      <c r="M1253" s="4" t="n">
        <v>7</v>
      </c>
      <c r="N1253" s="5" t="n">
        <v>4.6</v>
      </c>
      <c r="O1253" s="3" t="inlineStr">
        <is>
          <t>000 대형1룸수납짱 최상옵션 내국인전용 000</t>
        </is>
      </c>
      <c r="P1253" s="6">
        <f>HYPERLINK("https://fin.land.naver.com/articles/2653153288",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신황제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26</v>
      </c>
      <c r="J1254" s="4" t="n">
        <v>8</v>
      </c>
      <c r="K1254" s="5" t="n">
        <v>4</v>
      </c>
      <c r="L1254" s="4" t="n">
        <v>25</v>
      </c>
      <c r="M1254" s="4" t="n">
        <v>8</v>
      </c>
      <c r="N1254" s="5" t="n">
        <v>4</v>
      </c>
      <c r="O1254" s="3" t="inlineStr">
        <is>
          <t>봉안리 빌트인 풀옵션 편의시설 최고, 살기 좋은 대형 원룸</t>
        </is>
      </c>
      <c r="P1254" s="6">
        <f>HYPERLINK("https://fin.land.naver.com/articles/2653493604",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24</v>
      </c>
      <c r="J1255" s="4" t="n">
        <v>7</v>
      </c>
      <c r="K1255" s="5" t="n">
        <v>4.6</v>
      </c>
      <c r="L1255" s="4" t="n">
        <v>20</v>
      </c>
      <c r="M1255" s="4" t="n">
        <v>6</v>
      </c>
      <c r="N1255" s="5" t="n">
        <v>5.3</v>
      </c>
      <c r="O1255" s="3" t="inlineStr">
        <is>
          <t>00수납최고 ,주차 걱정N0,최상원룸   00</t>
        </is>
      </c>
      <c r="P1255" s="6">
        <f>HYPERLINK("https://fin.land.naver.com/articles/2655618530",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승강기있음 버스정류장3분 깔끔 풀옵션 침대 원룸 월세</t>
        </is>
      </c>
      <c r="P1260" s="6">
        <f>HYPERLINK("https://fin.land.naver.com/articles/2654214443",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버스정류장 주변 큰길가 즉시입주가능 승강기 원룸</t>
        </is>
      </c>
      <c r="P1261" s="6">
        <f>HYPERLINK("https://fin.land.naver.com/articles/2655033733",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5000</v>
      </c>
      <c r="H1267" s="4" t="n">
        <v>20</v>
      </c>
      <c r="I1267" s="4" t="n">
        <v>40</v>
      </c>
      <c r="J1267" s="4" t="n">
        <v>12</v>
      </c>
      <c r="K1267" s="5" t="n">
        <v>1.7</v>
      </c>
      <c r="L1267" s="4" t="n">
        <v>38</v>
      </c>
      <c r="M1267" s="4" t="n">
        <v>11</v>
      </c>
      <c r="N1267" s="5" t="n">
        <v>1.8</v>
      </c>
      <c r="O1267" s="3" t="inlineStr">
        <is>
          <t>큰길가, 도로변,대중교통 이용 편리한 깔끔 복층 투룸 반전세</t>
        </is>
      </c>
      <c r="P1267" s="6">
        <f>HYPERLINK("https://fin.land.naver.com/articles/2654487856",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전세</t>
        </is>
      </c>
      <c r="G1268" s="4" t="n">
        <v>7300</v>
      </c>
      <c r="H1268" s="4" t="n">
        <v>0</v>
      </c>
      <c r="I1268" s="4" t="n">
        <v>40</v>
      </c>
      <c r="J1268" s="4" t="n">
        <v>12</v>
      </c>
      <c r="K1268" s="5" t="n">
        <v>608.3</v>
      </c>
      <c r="L1268" s="4" t="n">
        <v>38</v>
      </c>
      <c r="M1268" s="4" t="n">
        <v>11</v>
      </c>
      <c r="N1268" s="5" t="n">
        <v>663.6</v>
      </c>
      <c r="O1268" s="3" t="inlineStr">
        <is>
          <t>새롬동,나성동10분 , 도로변, 깔끔 복층 투룸 전세</t>
        </is>
      </c>
      <c r="P1268" s="6">
        <f>HYPERLINK("https://fin.land.naver.com/articles/2655032709",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단기임대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14.3</v>
      </c>
      <c r="L1270" s="4" t="n">
        <v>20</v>
      </c>
      <c r="M1270" s="4" t="n">
        <v>6</v>
      </c>
      <c r="N1270" s="5" t="n">
        <v>16.7</v>
      </c>
      <c r="O1270" s="3" t="inlineStr">
        <is>
          <t>000내국인 타운하우스,청사인접 00</t>
        </is>
      </c>
      <c r="P1270" s="6">
        <f>HYPERLINK("https://fin.land.naver.com/articles/2656004239",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4.4</v>
      </c>
      <c r="L1271" s="4" t="n">
        <v>20</v>
      </c>
      <c r="M1271" s="4" t="n">
        <v>6</v>
      </c>
      <c r="N1271" s="5" t="n">
        <v>5.2</v>
      </c>
      <c r="O1271" s="3" t="inlineStr">
        <is>
          <t>000 내국인 타운하우스,청사인접 00</t>
        </is>
      </c>
      <c r="P1271" s="6">
        <f>HYPERLINK("https://fin.land.naver.com/articles/2655074519",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버스 승강장 부근 ,주차좋은 원룸  000</t>
        </is>
      </c>
      <c r="P1274" s="6">
        <f>HYPERLINK("https://fin.land.naver.com/articles/2654493360",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26</v>
      </c>
      <c r="J1275" s="4" t="n">
        <v>8</v>
      </c>
      <c r="K1275" s="5" t="n">
        <v>3.8</v>
      </c>
      <c r="L1275" s="4" t="n">
        <v>25</v>
      </c>
      <c r="M1275" s="4" t="n">
        <v>8</v>
      </c>
      <c r="N1275" s="5" t="n">
        <v>3.8</v>
      </c>
      <c r="O1275" s="3" t="inlineStr">
        <is>
          <t>버스정류장인접 방 크고 밝고 깔끔 풀옵션 살기좋은 대형원룸</t>
        </is>
      </c>
      <c r="P1275" s="6">
        <f>HYPERLINK("https://fin.land.naver.com/articles/2654354020",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1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봉안리 분리형 초저렴 도로변 버스승강장 앞 원룸00</t>
        </is>
      </c>
      <c r="P1280" s="6">
        <f>HYPERLINK("https://fin.land.naver.com/articles/2653157319",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</v>
      </c>
      <c r="H1281" s="4" t="n">
        <v>30</v>
      </c>
      <c r="I1281" s="4" t="n">
        <v>23</v>
      </c>
      <c r="J1281" s="4" t="n">
        <v>7</v>
      </c>
      <c r="K1281" s="5" t="n">
        <v>4.3</v>
      </c>
      <c r="L1281" s="4" t="n">
        <v>22</v>
      </c>
      <c r="M1281" s="4" t="n">
        <v>7</v>
      </c>
      <c r="N1281" s="5" t="n">
        <v>4.3</v>
      </c>
      <c r="O1281" s="3" t="inlineStr">
        <is>
          <t>버스 정류장 앞 저렴이원룸 나성동 한솔동 10분거리 원룸</t>
        </is>
      </c>
      <c r="P1281" s="6">
        <f>HYPERLINK("https://fin.land.naver.com/articles/2653109183",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단기임대</t>
        </is>
      </c>
      <c r="G1282" s="4" t="n">
        <v>100</v>
      </c>
      <c r="H1282" s="4" t="n">
        <v>30</v>
      </c>
      <c r="I1282" s="4" t="n">
        <v>24</v>
      </c>
      <c r="J1282" s="4" t="n">
        <v>7</v>
      </c>
      <c r="K1282" s="5" t="n">
        <v>14.3</v>
      </c>
      <c r="L1282" s="4" t="n">
        <v>20</v>
      </c>
      <c r="M1282" s="4" t="n">
        <v>6</v>
      </c>
      <c r="N1282" s="5" t="n">
        <v>16.7</v>
      </c>
      <c r="O1282" s="3" t="inlineStr">
        <is>
          <t>000 단기가능 봉안리 분리형 초저렴 도로변 버스승강장 앞 원룸00</t>
        </is>
      </c>
      <c r="P1282" s="6">
        <f>HYPERLINK("https://fin.land.naver.com/articles/2652520930",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분리형 초저렴 00</t>
        </is>
      </c>
      <c r="P1283" s="6">
        <f>HYPERLINK("https://fin.land.naver.com/articles/2652517559",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329</v>
      </c>
      <c r="M1284" s="4" t="n">
        <v>100</v>
      </c>
      <c r="N1284" s="5" t="n">
        <v>830</v>
      </c>
      <c r="O1284" s="3" t="inlineStr">
        <is>
          <t>000 버스 정류장 도로변 수익형 다가구 000</t>
        </is>
      </c>
      <c r="P1284" s="6">
        <f>HYPERLINK("https://fin.land.naver.com/articles/2653976220",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83000</v>
      </c>
      <c r="H1285" s="4" t="n">
        <v>0</v>
      </c>
      <c r="I1285" s="4" t="n">
        <v>359</v>
      </c>
      <c r="J1285" s="4" t="n">
        <v>109</v>
      </c>
      <c r="K1285" s="5" t="n">
        <v>761.5</v>
      </c>
      <c r="L1285" s="4" t="n">
        <v>326</v>
      </c>
      <c r="M1285" s="4" t="n">
        <v>99</v>
      </c>
      <c r="N1285" s="5" t="n">
        <v>838.4</v>
      </c>
      <c r="O1285" s="3" t="inlineStr">
        <is>
          <t>가성비 짱 몸만 들어오면되는방 소액으로 투자하기 좋은집, 수익률좋아요</t>
        </is>
      </c>
      <c r="P1285" s="6">
        <f>HYPERLINK("https://fin.land.naver.com/articles/2653777805",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2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30</v>
      </c>
      <c r="I1286" s="4" t="n">
        <v>23</v>
      </c>
      <c r="J1286" s="4" t="n">
        <v>7</v>
      </c>
      <c r="K1286" s="5" t="n">
        <v>4.3</v>
      </c>
      <c r="L1286" s="4" t="n">
        <v>22</v>
      </c>
      <c r="M1286" s="4" t="n">
        <v>7</v>
      </c>
      <c r="N1286" s="5" t="n">
        <v>4.3</v>
      </c>
      <c r="O1286" s="3" t="inlineStr">
        <is>
          <t>버스 정류장앞 분리형 풀옵션원룸 세종청사,과기부 10분거리</t>
        </is>
      </c>
      <c r="P1286" s="6">
        <f>HYPERLINK("https://fin.land.naver.com/articles/2654356648",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전세</t>
        </is>
      </c>
      <c r="G1290" s="4" t="n">
        <v>5000</v>
      </c>
      <c r="H1290" s="4" t="n">
        <v>0</v>
      </c>
      <c r="I1290" s="4" t="n">
        <v>29</v>
      </c>
      <c r="J1290" s="4" t="n">
        <v>9</v>
      </c>
      <c r="K1290" s="5" t="n">
        <v>555.6</v>
      </c>
      <c r="L1290" s="4" t="n">
        <v>25</v>
      </c>
      <c r="M1290" s="4" t="n">
        <v>8</v>
      </c>
      <c r="N1290" s="5" t="n">
        <v>625</v>
      </c>
      <c r="O1290" s="3" t="inlineStr">
        <is>
          <t>세종시 장군면 풀옵션 원룸 전세</t>
        </is>
      </c>
      <c r="P1290" s="6">
        <f>HYPERLINK("https://fin.land.naver.com/articles/2653914191",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35</v>
      </c>
      <c r="I1291" s="4" t="n">
        <v>29</v>
      </c>
      <c r="J1291" s="4" t="n">
        <v>9</v>
      </c>
      <c r="K1291" s="5" t="n">
        <v>3.9</v>
      </c>
      <c r="L1291" s="4" t="n">
        <v>25</v>
      </c>
      <c r="M1291" s="4" t="n">
        <v>8</v>
      </c>
      <c r="N1291" s="5" t="n">
        <v>4.4</v>
      </c>
      <c r="O1291" s="3" t="inlineStr">
        <is>
          <t>세종시 장군면 넒은 원룸 풀옵션</t>
        </is>
      </c>
      <c r="P1291" s="6">
        <f>HYPERLINK("https://fin.land.naver.com/articles/2652737933",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554</v>
      </c>
      <c r="J1295" s="4" t="n">
        <v>168</v>
      </c>
      <c r="K1295" s="5" t="n">
        <v>375</v>
      </c>
      <c r="L1295" s="4" t="n">
        <v>130</v>
      </c>
      <c r="M1295" s="4" t="n">
        <v>39</v>
      </c>
      <c r="N1295" s="5" t="n">
        <v>1615.4</v>
      </c>
      <c r="O1295" s="3" t="inlineStr">
        <is>
          <t>시야가 뻥뚫렸음,조용하고 아늑한 그리고 시원함도 덤</t>
        </is>
      </c>
      <c r="P1295" s="6">
        <f>HYPERLINK("https://fin.land.naver.com/articles/2655175935",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세종공주제일</t>
        </is>
      </c>
      <c r="T1295" s="4" t="n">
        <v>2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614</v>
      </c>
      <c r="J1296" s="4" t="n">
        <v>186</v>
      </c>
      <c r="K1296" s="5" t="n">
        <v>338.7</v>
      </c>
      <c r="L1296" s="4" t="n">
        <v>168</v>
      </c>
      <c r="M1296" s="4" t="n">
        <v>51</v>
      </c>
      <c r="N1296" s="5" t="n">
        <v>1235.3</v>
      </c>
      <c r="O1296" s="3" t="inlineStr">
        <is>
          <t>풍광이 뛰어난 자연속 신축 전원주택, 현재 팬션 운영중</t>
        </is>
      </c>
      <c r="P1296" s="6">
        <f>HYPERLINK("https://fin.land.naver.com/articles/2656103683",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온뜰</t>
        </is>
      </c>
      <c r="T1296" s="4" t="n">
        <v>1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809</v>
      </c>
      <c r="J1298" s="4" t="n">
        <v>245</v>
      </c>
      <c r="K1298" s="5" t="n">
        <v>159.2</v>
      </c>
      <c r="L1298" s="4" t="n">
        <v>99</v>
      </c>
      <c r="M1298" s="4" t="n">
        <v>30</v>
      </c>
      <c r="N1298" s="5" t="n">
        <v>1300</v>
      </c>
      <c r="O1298" s="3" t="inlineStr">
        <is>
          <t>세종시 장군면 전원 주택 황토흑집 가격 조정 가능</t>
        </is>
      </c>
      <c r="P1298" s="6">
        <f>HYPERLINK("https://fin.land.naver.com/articles/2653136134",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박단아사사무소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810</v>
      </c>
      <c r="J1300" s="4" t="n">
        <v>245</v>
      </c>
      <c r="K1300" s="5" t="n">
        <v>159.2</v>
      </c>
      <c r="L1300" s="4" t="n">
        <v>97</v>
      </c>
      <c r="M1300" s="4" t="n">
        <v>29</v>
      </c>
      <c r="N1300" s="5" t="n">
        <v>1344.8</v>
      </c>
      <c r="O1300" s="3" t="inlineStr">
        <is>
          <t>조용히 전원생활 최적지,조망 트임,송선동택지개발지구 아주 근접</t>
        </is>
      </c>
      <c r="P1300" s="6">
        <f>HYPERLINK("https://fin.land.naver.com/articles/2654352776",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세종공주제일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25</v>
      </c>
      <c r="I1301" s="4" t="n">
        <v>23</v>
      </c>
      <c r="J1301" s="4" t="n">
        <v>7</v>
      </c>
      <c r="K1301" s="5" t="n">
        <v>3.6</v>
      </c>
      <c r="L1301" s="4" t="n">
        <v>22</v>
      </c>
      <c r="M1301" s="4" t="n">
        <v>7</v>
      </c>
      <c r="N1301" s="5" t="n">
        <v>3.6</v>
      </c>
      <c r="O1301" s="3" t="inlineStr">
        <is>
          <t>풀옵션 원룸 은용리, 오픈형 , 방이 크고  밝고 좋아요</t>
        </is>
      </c>
      <c r="P1301" s="6">
        <f>HYPERLINK("https://fin.land.naver.com/articles/2650787016",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27</v>
      </c>
      <c r="I1302" s="4" t="n">
        <v>26</v>
      </c>
      <c r="J1302" s="4" t="n">
        <v>8</v>
      </c>
      <c r="K1302" s="5" t="n">
        <v>3.4</v>
      </c>
      <c r="L1302" s="4" t="n">
        <v>24</v>
      </c>
      <c r="M1302" s="4" t="n">
        <v>7</v>
      </c>
      <c r="N1302" s="5" t="n">
        <v>3.9</v>
      </c>
      <c r="O1302" s="3" t="inlineStr">
        <is>
          <t>풀옵션 원룸 은용리, 오픈형 , 방이 크고  밝고 좋아요</t>
        </is>
      </c>
      <c r="P1302" s="6">
        <f>HYPERLINK("https://fin.land.naver.com/articles/2650787023",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생명나무,집보기0 장군면  수익형다가구 주택  공실 걱정 없는 매물입니다</t>
        </is>
      </c>
      <c r="P1303" s="6">
        <f>HYPERLINK("https://fin.land.naver.com/articles/2651988246",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생명나무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일반원룸</t>
        </is>
      </c>
      <c r="F1304" s="3" t="inlineStr">
        <is>
          <t>월세</t>
        </is>
      </c>
      <c r="G1304" s="4" t="n">
        <v>100</v>
      </c>
      <c r="H1304" s="4" t="n">
        <v>28</v>
      </c>
      <c r="I1304" s="4" t="n">
        <v>24</v>
      </c>
      <c r="J1304" s="4" t="n">
        <v>7</v>
      </c>
      <c r="K1304" s="5" t="n">
        <v>4</v>
      </c>
      <c r="L1304" s="4" t="n">
        <v>23</v>
      </c>
      <c r="M1304" s="4" t="n">
        <v>7</v>
      </c>
      <c r="N1304" s="5" t="n">
        <v>4</v>
      </c>
      <c r="O1304" s="3" t="inlineStr">
        <is>
          <t>저혐한원룸 풀옵션 원룸,고운동 새롬동 10분 거리, 깨끗한 원룸</t>
        </is>
      </c>
      <c r="P1304" s="6">
        <f>HYPERLINK("https://fin.land.naver.com/articles/2653868970",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황제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3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66000</v>
      </c>
      <c r="H1305" s="4" t="n">
        <v>0</v>
      </c>
      <c r="I1305" s="4" t="n">
        <v>367</v>
      </c>
      <c r="J1305" s="4" t="n">
        <v>111</v>
      </c>
      <c r="K1305" s="5" t="n">
        <v>594.6</v>
      </c>
      <c r="L1305" s="4" t="n">
        <v>359</v>
      </c>
      <c r="M1305" s="4" t="n">
        <v>109</v>
      </c>
      <c r="N1305" s="5" t="n">
        <v>605.5</v>
      </c>
      <c r="O1305" s="3" t="inlineStr">
        <is>
          <t>세종시 교통 중심지 원룸건물 수익성 8%이상</t>
        </is>
      </c>
      <c r="P1305" s="6">
        <f>HYPERLINK("https://fin.land.naver.com/articles/2654961883",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상상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정부청사 공주 15분거리</t>
        </is>
      </c>
      <c r="P1306" s="6">
        <f>HYPERLINK("https://fin.land.naver.com/articles/2654969790",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단기임대</t>
        </is>
      </c>
      <c r="G1307" s="4" t="n">
        <v>100</v>
      </c>
      <c r="H1307" s="4" t="n">
        <v>29</v>
      </c>
      <c r="I1307" s="4" t="n">
        <v>24</v>
      </c>
      <c r="J1307" s="4" t="n">
        <v>7</v>
      </c>
      <c r="K1307" s="5" t="n">
        <v>14.3</v>
      </c>
      <c r="L1307" s="4" t="n">
        <v>20</v>
      </c>
      <c r="M1307" s="4" t="n">
        <v>6</v>
      </c>
      <c r="N1307" s="5" t="n">
        <v>16.7</v>
      </c>
      <c r="O1307" s="3" t="inlineStr">
        <is>
          <t>000 청사,공주인접 엘리베이터가동 000</t>
        </is>
      </c>
      <c r="P1307" s="6">
        <f>HYPERLINK("https://fin.land.naver.com/articles/2652242778",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추천추천 엘리베이터있는 착한 월세  엘리베이터가동 000</t>
        </is>
      </c>
      <c r="P1308" s="6">
        <f>HYPERLINK("https://fin.land.naver.com/articles/2655817833",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29</v>
      </c>
      <c r="I1309" s="4" t="n">
        <v>23</v>
      </c>
      <c r="J1309" s="4" t="n">
        <v>7</v>
      </c>
      <c r="K1309" s="5" t="n">
        <v>4.1</v>
      </c>
      <c r="L1309" s="4" t="n">
        <v>22</v>
      </c>
      <c r="M1309" s="4" t="n">
        <v>7</v>
      </c>
      <c r="N1309" s="5" t="n">
        <v>4.1</v>
      </c>
      <c r="O1309" s="3" t="inlineStr">
        <is>
          <t>승강기 있는 원룸 빌트인장, 방이  깔끔하고 너무 좋은원룸</t>
        </is>
      </c>
      <c r="P1309" s="6">
        <f>HYPERLINK("https://fin.land.naver.com/articles/2653559848",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서세종IC인근 , 세종, 공주와 접근성 좋은 위치 전원주택 매매</t>
        </is>
      </c>
      <c r="P1320" s="6">
        <f>HYPERLINK("https://fin.land.naver.com/articles/2652356870",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(주)미르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nan</t>
        </is>
      </c>
      <c r="P1321" s="6">
        <f>HYPERLINK("https://fin.land.naver.com/articles/2654051336",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찬스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공기좋은 계곡인접한 유럽식 목조 전원주택과 텃밭</t>
        </is>
      </c>
      <c r="P1331" s="6">
        <f>HYPERLINK("https://fin.land.naver.com/articles/2654424554",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대한민국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유럽식목조기와주택,2층 계곡인접한 전원 단독주택</t>
        </is>
      </c>
      <c r="P1332" s="6">
        <f>HYPERLINK("https://fin.land.naver.com/articles/2651403827",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세종대박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140000</v>
      </c>
      <c r="H1348" s="4" t="n">
        <v>0</v>
      </c>
      <c r="I1348" s="4" t="n">
        <v>396</v>
      </c>
      <c r="J1348" s="4" t="n">
        <v>120</v>
      </c>
      <c r="K1348" s="5" t="n">
        <v>1166.7</v>
      </c>
      <c r="L1348" s="4" t="n">
        <v>616</v>
      </c>
      <c r="M1348" s="4" t="n">
        <v>186</v>
      </c>
      <c r="N1348" s="5" t="n">
        <v>752.7</v>
      </c>
      <c r="O1348" s="3" t="inlineStr">
        <is>
          <t>nan</t>
        </is>
      </c>
      <c r="P1348" s="6">
        <f>HYPERLINK("https://fin.land.naver.com/articles/2654810818",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효자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150000</v>
      </c>
      <c r="H1349" s="4" t="n">
        <v>0</v>
      </c>
      <c r="I1349" s="4" t="n">
        <v>396</v>
      </c>
      <c r="J1349" s="4" t="n">
        <v>120</v>
      </c>
      <c r="K1349" s="5" t="n">
        <v>1250</v>
      </c>
      <c r="L1349" s="4" t="n">
        <v>616</v>
      </c>
      <c r="M1349" s="4" t="n">
        <v>186</v>
      </c>
      <c r="N1349" s="5" t="n">
        <v>806.5</v>
      </c>
      <c r="O1349" s="3" t="inlineStr">
        <is>
          <t>상가주택, 2가구, 상가임대1, 가격조정가능, 주차가능</t>
        </is>
      </c>
      <c r="P1349" s="6">
        <f>HYPERLINK("https://fin.land.naver.com/articles/2650985563",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엄마와딸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39</v>
      </c>
      <c r="J1367" s="4" t="n">
        <v>12</v>
      </c>
      <c r="K1367" s="5" t="n">
        <v>2.5</v>
      </c>
      <c r="L1367" s="4" t="n">
        <v>26</v>
      </c>
      <c r="M1367" s="4" t="n">
        <v>8</v>
      </c>
      <c r="N1367" s="5" t="n">
        <v>3.8</v>
      </c>
      <c r="O1367" s="3" t="inlineStr">
        <is>
          <t>남향 조치원시내권도보거리 주차시설완비 완벽풀옵션</t>
        </is>
      </c>
      <c r="P1367" s="6">
        <f>HYPERLINK("https://fin.land.naver.com/articles/2652366588",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20</v>
      </c>
      <c r="J1368" s="4" t="n">
        <v>6</v>
      </c>
      <c r="K1368" s="5" t="n">
        <v>5</v>
      </c>
      <c r="L1368" s="4" t="n">
        <v>20</v>
      </c>
      <c r="M1368" s="4" t="n">
        <v>6</v>
      </c>
      <c r="N1368" s="5" t="n">
        <v>5</v>
      </c>
      <c r="O1368" s="3" t="inlineStr">
        <is>
          <t>원룸 남향  조치원역 도보가능합니다</t>
        </is>
      </c>
      <c r="P1368" s="6">
        <f>HYPERLINK("https://fin.land.naver.com/articles/2653495764",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OK수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1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27</v>
      </c>
      <c r="I1370" s="4" t="n">
        <v>16</v>
      </c>
      <c r="J1370" s="4" t="n">
        <v>5</v>
      </c>
      <c r="K1370" s="5" t="n">
        <v>5.4</v>
      </c>
      <c r="L1370" s="4" t="n">
        <v>16</v>
      </c>
      <c r="M1370" s="4" t="n">
        <v>5</v>
      </c>
      <c r="N1370" s="5" t="n">
        <v>5.4</v>
      </c>
      <c r="O1370" s="3" t="inlineStr">
        <is>
          <t>아늑하고 깔끔한 풀옵션,교통과 생활이 아주 편리,가성비 좋음,즉시 입주</t>
        </is>
      </c>
      <c r="P1370" s="6">
        <f>HYPERLINK("https://fin.land.naver.com/articles/2651659898",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유정희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100</v>
      </c>
      <c r="H1371" s="4" t="n">
        <v>23</v>
      </c>
      <c r="I1371" s="4" t="n">
        <v>0</v>
      </c>
      <c r="J1371" s="4" t="n">
        <v>0</v>
      </c>
      <c r="K1371" s="5" t="n">
        <v>0</v>
      </c>
      <c r="L1371" s="4" t="n">
        <v>19</v>
      </c>
      <c r="M1371" s="4" t="n">
        <v>6</v>
      </c>
      <c r="N1371" s="5" t="n">
        <v>3.8</v>
      </c>
      <c r="O1371" s="3" t="inlineStr">
        <is>
          <t>남리 버스정류장 가까운 위치</t>
        </is>
      </c>
      <c r="P1371" s="6">
        <f>HYPERLINK("https://fin.land.naver.com/articles/2654005712",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전세</t>
        </is>
      </c>
      <c r="G1374" s="4" t="n">
        <v>4000</v>
      </c>
      <c r="H1374" s="4" t="n">
        <v>0</v>
      </c>
      <c r="I1374" s="4" t="n">
        <v>26</v>
      </c>
      <c r="J1374" s="4" t="n">
        <v>8</v>
      </c>
      <c r="K1374" s="5" t="n">
        <v>500</v>
      </c>
      <c r="L1374" s="4" t="n">
        <v>19</v>
      </c>
      <c r="M1374" s="4" t="n">
        <v>6</v>
      </c>
      <c r="N1374" s="5" t="n">
        <v>666.7</v>
      </c>
      <c r="O1374" s="3" t="inlineStr">
        <is>
          <t>LH 가능.주방분리형.보증보험가능.시장1분. 역3분.깔끔한방</t>
        </is>
      </c>
      <c r="P1374" s="6">
        <f>HYPERLINK("https://fin.land.naver.com/articles/2655740949",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26</v>
      </c>
      <c r="J1375" s="4" t="n">
        <v>8</v>
      </c>
      <c r="K1375" s="5" t="n">
        <v>3.8</v>
      </c>
      <c r="L1375" s="4" t="n">
        <v>19</v>
      </c>
      <c r="M1375" s="4" t="n">
        <v>6</v>
      </c>
      <c r="N1375" s="5" t="n">
        <v>5</v>
      </c>
      <c r="O1375" s="3" t="inlineStr">
        <is>
          <t>주방분리형.시장1분. 역3분.깔끔한방</t>
        </is>
      </c>
      <c r="P1375" s="6">
        <f>HYPERLINK("https://fin.land.naver.com/articles/2653684540",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120</v>
      </c>
      <c r="H1380" s="4" t="n">
        <v>40</v>
      </c>
      <c r="I1380" s="4" t="n">
        <v>29</v>
      </c>
      <c r="J1380" s="4" t="n">
        <v>9</v>
      </c>
      <c r="K1380" s="5" t="n">
        <v>13.3</v>
      </c>
      <c r="L1380" s="4" t="n">
        <v>20</v>
      </c>
      <c r="M1380" s="4" t="n">
        <v>6</v>
      </c>
      <c r="N1380" s="5" t="n">
        <v>20</v>
      </c>
      <c r="O1380" s="3" t="inlineStr">
        <is>
          <t>단기 2개월도 임대가능 명품원룸 조치원역도보5분 주차넉넉 즉시입주</t>
        </is>
      </c>
      <c r="P1380" s="6">
        <f>HYPERLINK("https://fin.land.naver.com/articles/2651797631",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150</v>
      </c>
      <c r="H1381" s="4" t="n">
        <v>38</v>
      </c>
      <c r="I1381" s="4" t="n">
        <v>30</v>
      </c>
      <c r="J1381" s="4" t="n">
        <v>9</v>
      </c>
      <c r="K1381" s="5" t="n">
        <v>16.7</v>
      </c>
      <c r="L1381" s="4" t="n">
        <v>21</v>
      </c>
      <c r="M1381" s="4" t="n">
        <v>6</v>
      </c>
      <c r="N1381" s="5" t="n">
        <v>25</v>
      </c>
      <c r="O1381" s="3" t="inlineStr">
        <is>
          <t>조치원명품원룸 도시형생활주택 조치원역도보5분  즉시입주가능 관리소장근무</t>
        </is>
      </c>
      <c r="P1381" s="6">
        <f>HYPERLINK("https://fin.land.naver.com/articles/2651839350",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40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HYPERLINK("https://fin.land.naver.com/articles/2651801042",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300</v>
      </c>
      <c r="H1386" s="4" t="n">
        <v>45</v>
      </c>
      <c r="I1386" s="4" t="n">
        <v>52</v>
      </c>
      <c r="J1386" s="4" t="n">
        <v>16</v>
      </c>
      <c r="K1386" s="5" t="n">
        <v>2.8</v>
      </c>
      <c r="L1386" s="4" t="n">
        <v>42</v>
      </c>
      <c r="M1386" s="4" t="n">
        <v>13</v>
      </c>
      <c r="N1386" s="5" t="n">
        <v>3.5</v>
      </c>
      <c r="O1386" s="3" t="inlineStr">
        <is>
          <t>조치원역,시장 10분거리, 투룸,엘리베이터O,먹자골목위치,채광환기짱</t>
        </is>
      </c>
      <c r="P1386" s="6">
        <f>HYPERLINK("https://fin.land.naver.com/articles/2651743053",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오송메카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500</v>
      </c>
      <c r="H1387" s="4" t="n">
        <v>45</v>
      </c>
      <c r="I1387" s="4" t="n">
        <v>49</v>
      </c>
      <c r="J1387" s="4" t="n">
        <v>15</v>
      </c>
      <c r="K1387" s="5" t="n">
        <v>3</v>
      </c>
      <c r="L1387" s="4" t="n">
        <v>42</v>
      </c>
      <c r="M1387" s="4" t="n">
        <v>13</v>
      </c>
      <c r="N1387" s="5" t="n">
        <v>3.5</v>
      </c>
      <c r="O1387" s="3" t="inlineStr">
        <is>
          <t>저렴하고 넓은 투룸O엘리베이터O전용주차장O가전제품완비</t>
        </is>
      </c>
      <c r="P1387" s="6">
        <f>HYPERLINK("https://fin.land.naver.com/articles/2655636417",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200</v>
      </c>
      <c r="H1397" s="4" t="n">
        <v>35</v>
      </c>
      <c r="I1397" s="4" t="n">
        <v>42</v>
      </c>
      <c r="J1397" s="4" t="n">
        <v>13</v>
      </c>
      <c r="K1397" s="5" t="n">
        <v>2.7</v>
      </c>
      <c r="L1397" s="4" t="n">
        <v>29</v>
      </c>
      <c r="M1397" s="4" t="n">
        <v>9</v>
      </c>
      <c r="N1397" s="5" t="n">
        <v>3.9</v>
      </c>
      <c r="O1397" s="3" t="inlineStr">
        <is>
          <t>큰 방.조치원시내위치.깔끔한관리.즉시입주.</t>
        </is>
      </c>
      <c r="P1397" s="6">
        <f>HYPERLINK("https://fin.land.naver.com/articles/2650821771",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36</v>
      </c>
      <c r="I1398" s="4" t="n">
        <v>32</v>
      </c>
      <c r="J1398" s="4" t="n">
        <v>10</v>
      </c>
      <c r="K1398" s="5" t="n">
        <v>3.6</v>
      </c>
      <c r="L1398" s="4" t="n">
        <v>23</v>
      </c>
      <c r="M1398" s="4" t="n">
        <v>7</v>
      </c>
      <c r="N1398" s="5" t="n">
        <v>5.1</v>
      </c>
      <c r="O1398" s="3" t="inlineStr">
        <is>
          <t>조치원역 도보5분 풀옵션 분리형 큰 원룸</t>
        </is>
      </c>
      <c r="P1398" s="6">
        <f>HYPERLINK("https://fin.land.naver.com/articles/2655844032",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31</v>
      </c>
      <c r="I1400" s="4" t="n">
        <v>22</v>
      </c>
      <c r="J1400" s="4" t="n">
        <v>7</v>
      </c>
      <c r="K1400" s="5" t="n">
        <v>4.4</v>
      </c>
      <c r="L1400" s="4" t="n">
        <v>16</v>
      </c>
      <c r="M1400" s="4" t="n">
        <v>5</v>
      </c>
      <c r="N1400" s="5" t="n">
        <v>6.2</v>
      </c>
      <c r="O1400" s="3" t="inlineStr">
        <is>
          <t>조치원역 도보5분 풀옵션 넓은방</t>
        </is>
      </c>
      <c r="P1400" s="6">
        <f>HYPERLINK("https://fin.land.naver.com/articles/2655835826",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용죽부자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4</t>
        </is>
      </c>
      <c r="E1402" s="3" t="inlineStr">
        <is>
          <t>다가구</t>
        </is>
      </c>
      <c r="F1402" s="3" t="inlineStr">
        <is>
          <t>전세</t>
        </is>
      </c>
      <c r="G1402" s="4" t="n">
        <v>3800</v>
      </c>
      <c r="H1402" s="4" t="n">
        <v>0</v>
      </c>
      <c r="I1402" s="4" t="n">
        <v>39</v>
      </c>
      <c r="J1402" s="4" t="n">
        <v>12</v>
      </c>
      <c r="K1402" s="5" t="n">
        <v>316.7</v>
      </c>
      <c r="L1402" s="4" t="n">
        <v>26</v>
      </c>
      <c r="M1402" s="4" t="n">
        <v>8</v>
      </c>
      <c r="N1402" s="5" t="n">
        <v>475</v>
      </c>
      <c r="O1402" s="3" t="inlineStr">
        <is>
          <t>조치원역도보거리.융자없음.깔끔한전세.즉시입주</t>
        </is>
      </c>
      <c r="P1402" s="6">
        <f>HYPERLINK("https://fin.land.naver.com/articles/2651980466",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3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3700</v>
      </c>
      <c r="H1403" s="4" t="n">
        <v>0</v>
      </c>
      <c r="I1403" s="4" t="n">
        <v>39</v>
      </c>
      <c r="J1403" s="4" t="n">
        <v>12</v>
      </c>
      <c r="K1403" s="5" t="n">
        <v>308.3</v>
      </c>
      <c r="L1403" s="4" t="n">
        <v>23</v>
      </c>
      <c r="M1403" s="4" t="n">
        <v>7</v>
      </c>
      <c r="N1403" s="5" t="n">
        <v>528.6</v>
      </c>
      <c r="O1403" s="3" t="inlineStr">
        <is>
          <t>남향 안전 안뜰 안심 전세  즉시입주</t>
        </is>
      </c>
      <c r="P1403" s="6">
        <f>HYPERLINK("https://fin.land.naver.com/articles/2653977666",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일반원룸</t>
        </is>
      </c>
      <c r="F1404" s="3" t="inlineStr">
        <is>
          <t>전세</t>
        </is>
      </c>
      <c r="G1404" s="4" t="n">
        <v>4000</v>
      </c>
      <c r="H1404" s="4" t="n">
        <v>0</v>
      </c>
      <c r="I1404" s="4" t="n">
        <v>26</v>
      </c>
      <c r="J1404" s="4" t="n">
        <v>8</v>
      </c>
      <c r="K1404" s="5" t="n">
        <v>500</v>
      </c>
      <c r="L1404" s="4" t="n">
        <v>19</v>
      </c>
      <c r="M1404" s="4" t="n">
        <v>6</v>
      </c>
      <c r="N1404" s="5" t="n">
        <v>666.7</v>
      </c>
      <c r="O1404" s="3" t="inlineStr">
        <is>
          <t>조치원역도보5분 근저당없는 전세 풀옵션 큰방</t>
        </is>
      </c>
      <c r="P1404" s="6">
        <f>HYPERLINK("https://fin.land.naver.com/articles/2654053914",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용죽부자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0</v>
      </c>
      <c r="J1417" s="4" t="n">
        <v>0</v>
      </c>
      <c r="K1417" s="5" t="n">
        <v>0</v>
      </c>
      <c r="L1417" s="4" t="n">
        <v>26</v>
      </c>
      <c r="M1417" s="4" t="n">
        <v>8</v>
      </c>
      <c r="N1417" s="5" t="n">
        <v>3.8</v>
      </c>
      <c r="O1417" s="3" t="inlineStr">
        <is>
          <t>엘리베이터 있어요. 원 룸 분리형 구조</t>
        </is>
      </c>
      <c r="P1417" s="6">
        <f>HYPERLINK("https://fin.land.naver.com/articles/2652478073",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지성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300</v>
      </c>
      <c r="H1418" s="4" t="n">
        <v>32</v>
      </c>
      <c r="I1418" s="4" t="n">
        <v>39</v>
      </c>
      <c r="J1418" s="4" t="n">
        <v>12</v>
      </c>
      <c r="K1418" s="5" t="n">
        <v>2.7</v>
      </c>
      <c r="L1418" s="4" t="n">
        <v>26</v>
      </c>
      <c r="M1418" s="4" t="n">
        <v>8</v>
      </c>
      <c r="N1418" s="5" t="n">
        <v>4</v>
      </c>
      <c r="O1418" s="3" t="inlineStr">
        <is>
          <t>번암리 아주깨끗하게 관리해주십니다</t>
        </is>
      </c>
      <c r="P1418" s="6">
        <f>HYPERLINK("https://fin.land.naver.com/articles/2653929088",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도시형생활주택.깔끔 즉시입주가능.</t>
        </is>
      </c>
      <c r="P1425" s="6">
        <f>HYPERLINK("https://fin.land.naver.com/articles/2655547274",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이음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조치원터미날 맞은편 깨끗하고 교통좋습니다9.8일입주가능</t>
        </is>
      </c>
      <c r="P1426" s="6">
        <f>HYPERLINK("https://fin.land.naver.com/articles/2655013156",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39</v>
      </c>
      <c r="J1429" s="4" t="n">
        <v>12</v>
      </c>
      <c r="K1429" s="5" t="n">
        <v>2.5</v>
      </c>
      <c r="L1429" s="4" t="n">
        <v>26</v>
      </c>
      <c r="M1429" s="4" t="n">
        <v>8</v>
      </c>
      <c r="N1429" s="5" t="n">
        <v>3.8</v>
      </c>
      <c r="O1429" s="3" t="inlineStr">
        <is>
          <t>터미널 근처.예쁜룸.즉시입주 가능</t>
        </is>
      </c>
      <c r="P1429" s="6">
        <f>HYPERLINK("https://fin.land.naver.com/articles/2652314109",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25</v>
      </c>
      <c r="J1430" s="4" t="n">
        <v>8</v>
      </c>
      <c r="K1430" s="5" t="n">
        <v>3.8</v>
      </c>
      <c r="L1430" s="4" t="n">
        <v>18</v>
      </c>
      <c r="M1430" s="4" t="n">
        <v>5</v>
      </c>
      <c r="N1430" s="5" t="n">
        <v>6</v>
      </c>
      <c r="O1430" s="3" t="inlineStr">
        <is>
          <t>상리 터미날 맞은편 상태 깨끗함 즉시입주 가능합니다</t>
        </is>
      </c>
      <c r="P1430" s="6">
        <f>HYPERLINK("https://fin.land.naver.com/articles/2653431981",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82000</v>
      </c>
      <c r="H1432" s="4" t="n">
        <v>0</v>
      </c>
      <c r="I1432" s="4" t="n">
        <v>210</v>
      </c>
      <c r="J1432" s="4" t="n">
        <v>64</v>
      </c>
      <c r="K1432" s="5" t="n">
        <v>1281.2</v>
      </c>
      <c r="L1432" s="4" t="n">
        <v>305</v>
      </c>
      <c r="M1432" s="4" t="n">
        <v>92</v>
      </c>
      <c r="N1432" s="5" t="n">
        <v>891.3</v>
      </c>
      <c r="O1432" s="3" t="inlineStr">
        <is>
          <t>상리 상생마을 옆 교통좋고 잘 지어진 다가구주택 매매.</t>
        </is>
      </c>
      <c r="P1432" s="6">
        <f>HYPERLINK("https://fin.land.naver.com/articles/2654115455",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1000</v>
      </c>
      <c r="H1433" s="4" t="n">
        <v>65</v>
      </c>
      <c r="I1433" s="4" t="n">
        <v>56</v>
      </c>
      <c r="J1433" s="4" t="n">
        <v>17</v>
      </c>
      <c r="K1433" s="5" t="n">
        <v>3.8</v>
      </c>
      <c r="L1433" s="4" t="n">
        <v>56</v>
      </c>
      <c r="M1433" s="4" t="n">
        <v>17</v>
      </c>
      <c r="N1433" s="5" t="n">
        <v>3.8</v>
      </c>
      <c r="O1433" s="3" t="inlineStr">
        <is>
          <t>명동초 뒤 귀한 풀옵션 깨끗한 투룸. 공실로 즉시입주. 관리비 없음.</t>
        </is>
      </c>
      <c r="P1433" s="6">
        <f>HYPERLINK("https://fin.land.naver.com/articles/2651216985",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6</t>
        </is>
      </c>
      <c r="E1435" s="3" t="inlineStr">
        <is>
          <t>도시형생활주택</t>
        </is>
      </c>
      <c r="F1435" s="3" t="inlineStr">
        <is>
          <t>월세</t>
        </is>
      </c>
      <c r="G1435" s="4" t="n">
        <v>300</v>
      </c>
      <c r="H1435" s="4" t="n">
        <v>37</v>
      </c>
      <c r="I1435" s="4" t="n">
        <v>26</v>
      </c>
      <c r="J1435" s="4" t="n">
        <v>8</v>
      </c>
      <c r="K1435" s="5" t="n">
        <v>4.6</v>
      </c>
      <c r="L1435" s="4" t="n">
        <v>18</v>
      </c>
      <c r="M1435" s="4" t="n">
        <v>5</v>
      </c>
      <c r="N1435" s="5" t="n">
        <v>7.4</v>
      </c>
      <c r="O1435" s="3" t="inlineStr">
        <is>
          <t>상리 터미널인근 깨끗한 원룸</t>
        </is>
      </c>
      <c r="P1435" s="6">
        <f>HYPERLINK("https://fin.land.naver.com/articles/2652419757",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0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4500</v>
      </c>
      <c r="H1436" s="4" t="n">
        <v>12</v>
      </c>
      <c r="I1436" s="4" t="n">
        <v>0</v>
      </c>
      <c r="J1436" s="4" t="n">
        <v>0</v>
      </c>
      <c r="K1436" s="5" t="n">
        <v>0</v>
      </c>
      <c r="L1436" s="4" t="n">
        <v>18</v>
      </c>
      <c r="M1436" s="4" t="n">
        <v>5</v>
      </c>
      <c r="N1436" s="5" t="n">
        <v>2.4</v>
      </c>
      <c r="O1436" s="3" t="inlineStr">
        <is>
          <t>L 즉시입주가능  O엘베 O정남향 O역10분내</t>
        </is>
      </c>
      <c r="P1436" s="6">
        <f>HYPERLINK("https://fin.land.naver.com/articles/2654721854",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바다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5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300</v>
      </c>
      <c r="H1437" s="4" t="n">
        <v>37</v>
      </c>
      <c r="I1437" s="4" t="n">
        <v>0</v>
      </c>
      <c r="J1437" s="4" t="n">
        <v>0</v>
      </c>
      <c r="K1437" s="5" t="n">
        <v>0</v>
      </c>
      <c r="L1437" s="4" t="n">
        <v>20</v>
      </c>
      <c r="M1437" s="4" t="n">
        <v>6</v>
      </c>
      <c r="N1437" s="5" t="n">
        <v>6.2</v>
      </c>
      <c r="O1437" s="3" t="inlineStr">
        <is>
          <t>인기좋은  풀옵션완비방   깔끔한 주거공간   바로입주  주차편함</t>
        </is>
      </c>
      <c r="P1437" s="6">
        <f>HYPERLINK("https://fin.land.naver.com/articles/2655336359",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연서으뜸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5</t>
        </is>
      </c>
      <c r="E1438" s="3" t="inlineStr">
        <is>
          <t>도시형생활주택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26</v>
      </c>
      <c r="J1438" s="4" t="n">
        <v>8</v>
      </c>
      <c r="K1438" s="5" t="n">
        <v>525</v>
      </c>
      <c r="L1438" s="4" t="n">
        <v>18</v>
      </c>
      <c r="M1438" s="4" t="n">
        <v>5</v>
      </c>
      <c r="N1438" s="5" t="n">
        <v>840</v>
      </c>
      <c r="O1438" s="3" t="inlineStr">
        <is>
          <t>풀옵션 깔끔한 도시형생활주택 무융자조건</t>
        </is>
      </c>
      <c r="P1438" s="6">
        <f>HYPERLINK("https://fin.land.naver.com/articles/2650834927",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용죽부자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36</v>
      </c>
      <c r="I1439" s="4" t="n">
        <v>30</v>
      </c>
      <c r="J1439" s="4" t="n">
        <v>9</v>
      </c>
      <c r="K1439" s="5" t="n">
        <v>4</v>
      </c>
      <c r="L1439" s="4" t="n">
        <v>20</v>
      </c>
      <c r="M1439" s="4" t="n">
        <v>6</v>
      </c>
      <c r="N1439" s="5" t="n">
        <v>6</v>
      </c>
      <c r="O1439" s="3" t="inlineStr">
        <is>
          <t>깨끗한원룸.실사진.보안철저.주차시설완비</t>
        </is>
      </c>
      <c r="P1439" s="6">
        <f>HYPERLINK("https://fin.land.naver.com/articles/2651069563",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7</t>
        </is>
      </c>
      <c r="E1440" s="3" t="inlineStr">
        <is>
          <t>일반원룸</t>
        </is>
      </c>
      <c r="F1440" s="3" t="inlineStr">
        <is>
          <t>전세</t>
        </is>
      </c>
      <c r="G1440" s="4" t="n">
        <v>4200</v>
      </c>
      <c r="H1440" s="4" t="n">
        <v>0</v>
      </c>
      <c r="I1440" s="4" t="n">
        <v>30</v>
      </c>
      <c r="J1440" s="4" t="n">
        <v>9</v>
      </c>
      <c r="K1440" s="5" t="n">
        <v>466.7</v>
      </c>
      <c r="L1440" s="4" t="n">
        <v>20</v>
      </c>
      <c r="M1440" s="4" t="n">
        <v>6</v>
      </c>
      <c r="N1440" s="5" t="n">
        <v>700</v>
      </c>
      <c r="O1440" s="3" t="inlineStr">
        <is>
          <t>깨끗한원룸.넓은방.협의입주가능.보안철저.주차시설완비</t>
        </is>
      </c>
      <c r="P1440" s="6">
        <f>HYPERLINK("https://fin.land.naver.com/articles/2651544463",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23</v>
      </c>
      <c r="J1459" s="4" t="n">
        <v>7</v>
      </c>
      <c r="K1459" s="5" t="n">
        <v>642.9</v>
      </c>
      <c r="L1459" s="4" t="n">
        <v>23</v>
      </c>
      <c r="M1459" s="4" t="n">
        <v>7</v>
      </c>
      <c r="N1459" s="5" t="n">
        <v>642.9</v>
      </c>
      <c r="O1459" s="3" t="inlineStr">
        <is>
          <t>서창리 원룸 전세</t>
        </is>
      </c>
      <c r="P1459" s="6">
        <f>HYPERLINK("https://fin.land.naver.com/articles/2655916532",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김준희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월세</t>
        </is>
      </c>
      <c r="P1460" s="6">
        <f>HYPERLINK("https://fin.land.naver.com/articles/2655912413",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상희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일반원룸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39</v>
      </c>
      <c r="J1461" s="4" t="n">
        <v>12</v>
      </c>
      <c r="K1461" s="5" t="n">
        <v>375</v>
      </c>
      <c r="L1461" s="4" t="n">
        <v>26</v>
      </c>
      <c r="M1461" s="4" t="n">
        <v>8</v>
      </c>
      <c r="N1461" s="5" t="n">
        <v>562.5</v>
      </c>
      <c r="O1461" s="3" t="inlineStr">
        <is>
          <t>큰싸이즈의 분리형 원룸 안전한 전세찾으시는분</t>
        </is>
      </c>
      <c r="P1461" s="6">
        <f>HYPERLINK("https://fin.land.naver.com/articles/2655341384",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500</v>
      </c>
      <c r="H1462" s="4" t="n">
        <v>50</v>
      </c>
      <c r="I1462" s="4" t="n">
        <v>40</v>
      </c>
      <c r="J1462" s="4" t="n">
        <v>12</v>
      </c>
      <c r="K1462" s="5" t="n">
        <v>4.2</v>
      </c>
      <c r="L1462" s="4" t="n">
        <v>40</v>
      </c>
      <c r="M1462" s="4" t="n">
        <v>12</v>
      </c>
      <c r="N1462" s="5" t="n">
        <v>4.2</v>
      </c>
      <c r="O1462" s="3" t="inlineStr">
        <is>
          <t>방2칸, 11월초 입주 투룸 월세</t>
        </is>
      </c>
      <c r="P1462" s="6">
        <f>HYPERLINK("https://fin.land.naver.com/articles/2655957555",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상희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일반원룸</t>
        </is>
      </c>
      <c r="F1464" s="3" t="inlineStr">
        <is>
          <t>월세</t>
        </is>
      </c>
      <c r="G1464" s="4" t="n">
        <v>200</v>
      </c>
      <c r="H1464" s="4" t="n">
        <v>30</v>
      </c>
      <c r="I1464" s="4" t="n">
        <v>0</v>
      </c>
      <c r="J1464" s="4" t="n">
        <v>0</v>
      </c>
      <c r="K1464" s="5" t="n">
        <v>0</v>
      </c>
      <c r="L1464" s="4" t="n">
        <v>25</v>
      </c>
      <c r="M1464" s="4" t="n">
        <v>8</v>
      </c>
      <c r="N1464" s="5" t="n">
        <v>3.8</v>
      </c>
      <c r="O1464" s="3" t="inlineStr">
        <is>
          <t>넓고 깔끔한 풀옵션방   주차편함  짐만 챙겨오세요 교통편리</t>
        </is>
      </c>
      <c r="P1464" s="6">
        <f>HYPERLINK("https://fin.land.naver.com/articles/2653291150",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연서으뜸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70000</v>
      </c>
      <c r="H1469" s="4" t="n">
        <v>0</v>
      </c>
      <c r="I1469" s="4" t="n">
        <v>317</v>
      </c>
      <c r="J1469" s="4" t="n">
        <v>96</v>
      </c>
      <c r="K1469" s="5" t="n">
        <v>729.2</v>
      </c>
      <c r="L1469" s="4" t="n">
        <v>481</v>
      </c>
      <c r="M1469" s="4" t="n">
        <v>146</v>
      </c>
      <c r="N1469" s="5" t="n">
        <v>479.5</v>
      </c>
      <c r="O1469" s="3" t="inlineStr">
        <is>
          <t>다가구 매매 실투자금 약 5억</t>
        </is>
      </c>
      <c r="P1469" s="6">
        <f>HYPERLINK("https://fin.land.naver.com/articles/2651340270",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상희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100</v>
      </c>
      <c r="H1470" s="4" t="n">
        <v>30</v>
      </c>
      <c r="I1470" s="4" t="n">
        <v>23</v>
      </c>
      <c r="J1470" s="4" t="n">
        <v>7</v>
      </c>
      <c r="K1470" s="5" t="n">
        <v>4.3</v>
      </c>
      <c r="L1470" s="4" t="n">
        <v>23</v>
      </c>
      <c r="M1470" s="4" t="n">
        <v>7</v>
      </c>
      <c r="N1470" s="5" t="n">
        <v>4.3</v>
      </c>
      <c r="O1470" s="3" t="inlineStr">
        <is>
          <t>11월초 입주가능한 원룸</t>
        </is>
      </c>
      <c r="P1470" s="6">
        <f>HYPERLINK("https://fin.land.naver.com/articles/2654006832",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김준희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nan</t>
        </is>
      </c>
      <c r="P1471" s="6">
        <f>HYPERLINK("https://fin.land.naver.com/articles/2654391524",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29</v>
      </c>
      <c r="I1473" s="4" t="n">
        <v>33</v>
      </c>
      <c r="J1473" s="4" t="n">
        <v>10</v>
      </c>
      <c r="K1473" s="5" t="n">
        <v>2.9</v>
      </c>
      <c r="L1473" s="4" t="n">
        <v>19</v>
      </c>
      <c r="M1473" s="4" t="n">
        <v>6</v>
      </c>
      <c r="N1473" s="5" t="n">
        <v>4.8</v>
      </c>
      <c r="O1473" s="3" t="inlineStr">
        <is>
          <t>인프라좋은 저렴한 원룸.1인거주최적화.모든게옵션.</t>
        </is>
      </c>
      <c r="P1473" s="6">
        <f>HYPERLINK("https://fin.land.naver.com/articles/2655629900",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4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25</v>
      </c>
      <c r="I1475" s="4" t="n">
        <v>0</v>
      </c>
      <c r="J1475" s="4" t="n">
        <v>0</v>
      </c>
      <c r="K1475" s="5" t="n">
        <v>0</v>
      </c>
      <c r="L1475" s="4" t="n">
        <v>21</v>
      </c>
      <c r="M1475" s="4" t="n">
        <v>6</v>
      </c>
      <c r="N1475" s="5" t="n">
        <v>4.2</v>
      </c>
      <c r="O1475" s="3" t="inlineStr">
        <is>
          <t>L 월33만. 역3분. 즉시입주가능</t>
        </is>
      </c>
      <c r="P1475" s="6">
        <f>HYPERLINK("https://fin.land.naver.com/articles/2654721879",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바다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99</v>
      </c>
      <c r="J1481" s="4" t="n">
        <v>30</v>
      </c>
      <c r="K1481" s="5" t="n">
        <v>550</v>
      </c>
      <c r="L1481" s="4" t="n">
        <v>88</v>
      </c>
      <c r="M1481" s="4" t="n">
        <v>27</v>
      </c>
      <c r="N1481" s="5" t="n">
        <v>611.1</v>
      </c>
      <c r="O1481" s="3" t="inlineStr">
        <is>
          <t>신축빌라,즉시입주가능,주차장 여유로움,올리모델링엘리베이터있음,</t>
        </is>
      </c>
      <c r="P1481" s="6">
        <f>HYPERLINK("https://fin.land.naver.com/articles/2652138880",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신축,즉시입주가능, 홍대근접,엘리베이터 있음 주차장 여유, 조용한 환경</t>
        </is>
      </c>
      <c r="P1482" s="6">
        <f>HYPERLINK("https://fin.land.naver.com/articles/2651286294",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담뜰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383</v>
      </c>
      <c r="J1483" s="4" t="n">
        <v>116</v>
      </c>
      <c r="K1483" s="5" t="n">
        <v>142.2</v>
      </c>
      <c r="L1483" s="4" t="n">
        <v>374</v>
      </c>
      <c r="M1483" s="4" t="n">
        <v>113</v>
      </c>
      <c r="N1483" s="5" t="n">
        <v>146</v>
      </c>
      <c r="O1483" s="3" t="inlineStr">
        <is>
          <t>자연과 어우러진 전원형 빌라주거지 세종시와 청주. 오송방면 이동이편리함</t>
        </is>
      </c>
      <c r="P1483" s="6">
        <f>HYPERLINK("https://fin.land.naver.com/articles/2653251981",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재원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1</t>
        </is>
      </c>
      <c r="E1484" s="3" t="inlineStr">
        <is>
          <t>빌라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93</v>
      </c>
      <c r="J1484" s="4" t="n">
        <v>28</v>
      </c>
      <c r="K1484" s="5" t="n">
        <v>589.3</v>
      </c>
      <c r="L1484" s="4" t="n">
        <v>80</v>
      </c>
      <c r="M1484" s="4" t="n">
        <v>24</v>
      </c>
      <c r="N1484" s="5" t="n">
        <v>687.5</v>
      </c>
      <c r="O1484" s="3" t="inlineStr">
        <is>
          <t>전원형 주거지신축빌라, 올리모델링, 급매 1억6500만원, 역세권예정</t>
        </is>
      </c>
      <c r="P1484" s="6">
        <f>HYPERLINK("https://fin.land.naver.com/articles/2651743361",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대한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110000</v>
      </c>
      <c r="H1507" s="4" t="n">
        <v>0</v>
      </c>
      <c r="I1507" s="4" t="n">
        <v>351</v>
      </c>
      <c r="J1507" s="4" t="n">
        <v>106</v>
      </c>
      <c r="K1507" s="5" t="n">
        <v>1037.7</v>
      </c>
      <c r="L1507" s="4" t="n">
        <v>594</v>
      </c>
      <c r="M1507" s="4" t="n">
        <v>180</v>
      </c>
      <c r="N1507" s="5" t="n">
        <v>611.1</v>
      </c>
      <c r="O1507" s="3" t="inlineStr">
        <is>
          <t>고대와 홍대사이의 인기있는 원룸으로 공실없음</t>
        </is>
      </c>
      <c r="P1507" s="6">
        <f>HYPERLINK("https://fin.land.naver.com/articles/2653294943",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세종공감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단독</t>
        </is>
      </c>
      <c r="F1508" s="3" t="inlineStr">
        <is>
          <t>매매</t>
        </is>
      </c>
      <c r="G1508" s="4" t="n">
        <v>107000</v>
      </c>
      <c r="H1508" s="4" t="n">
        <v>0</v>
      </c>
      <c r="I1508" s="4" t="n">
        <v>351</v>
      </c>
      <c r="J1508" s="4" t="n">
        <v>106</v>
      </c>
      <c r="K1508" s="5" t="n">
        <v>1009.4</v>
      </c>
      <c r="L1508" s="4" t="n">
        <v>594</v>
      </c>
      <c r="M1508" s="4" t="n">
        <v>180</v>
      </c>
      <c r="N1508" s="5" t="n">
        <v>594.4</v>
      </c>
      <c r="O1508" s="3" t="inlineStr">
        <is>
          <t>고대홍대 매년 공실X 수익율 좋은 다가구</t>
        </is>
      </c>
      <c r="P1508" s="6">
        <f>HYPERLINK("https://fin.land.naver.com/articles/2653790098",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무지개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일반원룸</t>
        </is>
      </c>
      <c r="F1509" s="3" t="inlineStr">
        <is>
          <t>전세</t>
        </is>
      </c>
      <c r="G1509" s="4" t="n">
        <v>5000</v>
      </c>
      <c r="H1509" s="4" t="n">
        <v>0</v>
      </c>
      <c r="I1509" s="4" t="n">
        <v>0</v>
      </c>
      <c r="J1509" s="4" t="n">
        <v>0</v>
      </c>
      <c r="K1509" s="5" t="n">
        <v>0</v>
      </c>
      <c r="L1509" s="4" t="n">
        <v>23</v>
      </c>
      <c r="M1509" s="4" t="n">
        <v>7</v>
      </c>
      <c r="N1509" s="5" t="n">
        <v>714.3</v>
      </c>
      <c r="O1509" s="3" t="inlineStr">
        <is>
          <t>LH가능 융자없는 전세 고대 홍대 주방도 넓고 방도 넓어요</t>
        </is>
      </c>
      <c r="P1509" s="6">
        <f>HYPERLINK("https://fin.land.naver.com/articles/2655629795",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이노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주공신흥</t>
        </is>
      </c>
      <c r="F1519" s="3" t="inlineStr">
        <is>
          <t>매매</t>
        </is>
      </c>
      <c r="G1519" s="4" t="n">
        <v>17000</v>
      </c>
      <c r="H1519" s="4" t="n">
        <v>0</v>
      </c>
      <c r="I1519" s="4" t="n">
        <v>59</v>
      </c>
      <c r="J1519" s="4" t="n">
        <v>18</v>
      </c>
      <c r="K1519" s="5" t="n">
        <v>944.4</v>
      </c>
      <c r="L1519" s="4" t="n">
        <v>55</v>
      </c>
      <c r="M1519" s="4" t="n">
        <v>17</v>
      </c>
      <c r="N1519" s="5" t="n">
        <v>1000</v>
      </c>
      <c r="O1519" s="3" t="inlineStr">
        <is>
          <t>급매, 실입주 가능</t>
        </is>
      </c>
      <c r="P1519" s="6">
        <f>HYPERLINK("https://fin.land.naver.com/articles/2654897368",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KB세종</t>
        </is>
      </c>
      <c r="T1519" s="4" t="n">
        <v>1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30000</v>
      </c>
      <c r="H1520" s="4" t="n">
        <v>0</v>
      </c>
      <c r="I1520" s="4" t="n">
        <v>73</v>
      </c>
      <c r="J1520" s="4" t="n">
        <v>22</v>
      </c>
      <c r="K1520" s="5" t="n">
        <v>1363.6</v>
      </c>
      <c r="L1520" s="4" t="n">
        <v>67</v>
      </c>
      <c r="M1520" s="4" t="n">
        <v>20</v>
      </c>
      <c r="N1520" s="5" t="n">
        <v>1500</v>
      </c>
      <c r="O1520" s="3" t="inlineStr">
        <is>
          <t>급매,실입주가능</t>
        </is>
      </c>
      <c r="P1520" s="6">
        <f>HYPERLINK("https://fin.land.naver.com/articles/2655081755",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다산</t>
        </is>
      </c>
      <c r="T1520" s="4" t="n">
        <v>2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25000</v>
      </c>
      <c r="H1521" s="4" t="n">
        <v>0</v>
      </c>
      <c r="I1521" s="4" t="n">
        <v>73</v>
      </c>
      <c r="J1521" s="4" t="n">
        <v>22</v>
      </c>
      <c r="K1521" s="5" t="n">
        <v>1136.4</v>
      </c>
      <c r="L1521" s="4" t="n">
        <v>67</v>
      </c>
      <c r="M1521" s="4" t="n">
        <v>20</v>
      </c>
      <c r="N1521" s="5" t="n">
        <v>1250</v>
      </c>
      <c r="O1521" s="3" t="inlineStr">
        <is>
          <t>재건축 진행 중,등급 상향으로 용적률 높아짐,미래 가치에 투자하세요</t>
        </is>
      </c>
      <c r="P1521" s="6">
        <f>HYPERLINK("https://fin.land.naver.com/articles/2655148914",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유정희</t>
        </is>
      </c>
      <c r="T1521" s="4" t="n">
        <v>1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30000</v>
      </c>
      <c r="H1522" s="4" t="n">
        <v>0</v>
      </c>
      <c r="I1522" s="4" t="n">
        <v>62</v>
      </c>
      <c r="J1522" s="4" t="n">
        <v>19</v>
      </c>
      <c r="K1522" s="5" t="n">
        <v>1578.9</v>
      </c>
      <c r="L1522" s="4" t="n">
        <v>57</v>
      </c>
      <c r="M1522" s="4" t="n">
        <v>17</v>
      </c>
      <c r="N1522" s="5" t="n">
        <v>1764.7</v>
      </c>
      <c r="O1522" s="3" t="inlineStr">
        <is>
          <t>재건축단지,공실,입주가능</t>
        </is>
      </c>
      <c r="P1522" s="6">
        <f>HYPERLINK("https://fin.land.naver.com/articles/2652978926",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다산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주공신흥</t>
        </is>
      </c>
      <c r="F1525" s="3" t="inlineStr">
        <is>
          <t>월세</t>
        </is>
      </c>
      <c r="G1525" s="4" t="n">
        <v>1000</v>
      </c>
      <c r="H1525" s="4" t="n">
        <v>40</v>
      </c>
      <c r="I1525" s="4" t="n">
        <v>73</v>
      </c>
      <c r="J1525" s="4" t="n">
        <v>22</v>
      </c>
      <c r="K1525" s="5" t="n">
        <v>1.8</v>
      </c>
      <c r="L1525" s="4" t="n">
        <v>67</v>
      </c>
      <c r="M1525" s="4" t="n">
        <v>20</v>
      </c>
      <c r="N1525" s="5" t="n">
        <v>2</v>
      </c>
      <c r="O1525" s="3" t="inlineStr">
        <is>
          <t>상태양호,즉시입주,보증금 조절가능합니다.</t>
        </is>
      </c>
      <c r="P1525" s="6">
        <f>HYPERLINK("https://fin.land.naver.com/articles/2654454354",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신안무소</t>
        </is>
      </c>
      <c r="T1525" s="4" t="n">
        <v>3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33</v>
      </c>
      <c r="I1542" s="4" t="n">
        <v>38</v>
      </c>
      <c r="J1542" s="4" t="n">
        <v>11</v>
      </c>
      <c r="K1542" s="5" t="n">
        <v>3</v>
      </c>
      <c r="L1542" s="4" t="n">
        <v>22</v>
      </c>
      <c r="M1542" s="4" t="n">
        <v>7</v>
      </c>
      <c r="N1542" s="5" t="n">
        <v>4.7</v>
      </c>
      <c r="O1542" s="3" t="inlineStr">
        <is>
          <t>조치원역인근,남향,풀옵션 입니다.</t>
        </is>
      </c>
      <c r="P1542" s="6">
        <f>HYPERLINK("https://fin.land.naver.com/articles/2654019821",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이음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0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30</v>
      </c>
      <c r="I1543" s="4" t="n">
        <v>26</v>
      </c>
      <c r="J1543" s="4" t="n">
        <v>8</v>
      </c>
      <c r="K1543" s="5" t="n">
        <v>3.8</v>
      </c>
      <c r="L1543" s="4" t="n">
        <v>16</v>
      </c>
      <c r="M1543" s="4" t="n">
        <v>5</v>
      </c>
      <c r="N1543" s="5" t="n">
        <v>6</v>
      </c>
      <c r="O1543" s="3" t="inlineStr">
        <is>
          <t>정리 조치원역 2분  깨끗한 원룸입니다</t>
        </is>
      </c>
      <c r="P1543" s="6">
        <f>HYPERLINK("https://fin.land.naver.com/articles/2655965324",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100</v>
      </c>
      <c r="H1548" s="4" t="n">
        <v>30</v>
      </c>
      <c r="I1548" s="4" t="n">
        <v>39</v>
      </c>
      <c r="J1548" s="4" t="n">
        <v>12</v>
      </c>
      <c r="K1548" s="5" t="n">
        <v>2.5</v>
      </c>
      <c r="L1548" s="4" t="n">
        <v>26</v>
      </c>
      <c r="M1548" s="4" t="n">
        <v>8</v>
      </c>
      <c r="N1548" s="5" t="n">
        <v>3.8</v>
      </c>
      <c r="O1548" s="3" t="inlineStr">
        <is>
          <t>죽림O우리마트1분O완전풀옵션O엘리베이터O</t>
        </is>
      </c>
      <c r="P1548" s="6">
        <f>HYPERLINK("https://fin.land.naver.com/articles/2651040064",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척척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다가구</t>
        </is>
      </c>
      <c r="F1549" s="3" t="inlineStr">
        <is>
          <t>월세</t>
        </is>
      </c>
      <c r="G1549" s="4" t="n">
        <v>100</v>
      </c>
      <c r="H1549" s="4" t="n">
        <v>31</v>
      </c>
      <c r="I1549" s="4" t="n">
        <v>46</v>
      </c>
      <c r="J1549" s="4" t="n">
        <v>14</v>
      </c>
      <c r="K1549" s="5" t="n">
        <v>2.2</v>
      </c>
      <c r="L1549" s="4" t="n">
        <v>46</v>
      </c>
      <c r="M1549" s="4" t="n">
        <v>14</v>
      </c>
      <c r="N1549" s="5" t="n">
        <v>2.2</v>
      </c>
      <c r="O1549" s="3" t="inlineStr">
        <is>
          <t>깔끔하고 넓은 원 룸으로 주변에 대형마트있으며, 대중교통편함</t>
        </is>
      </c>
      <c r="P1549" s="6">
        <f>HYPERLINK("https://fin.land.naver.com/articles/2653997485",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세종베스트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0</v>
      </c>
      <c r="J1561" s="4" t="n">
        <v>0</v>
      </c>
      <c r="K1561" s="5" t="n">
        <v>0</v>
      </c>
      <c r="L1561" s="4" t="n">
        <v>26</v>
      </c>
      <c r="M1561" s="4" t="n">
        <v>8</v>
      </c>
      <c r="N1561" s="5" t="n">
        <v>5.6</v>
      </c>
      <c r="O1561" s="3" t="inlineStr">
        <is>
          <t>큰방2개 2룸</t>
        </is>
      </c>
      <c r="P1561" s="6">
        <f>HYPERLINK("https://fin.land.naver.com/articles/2655920180",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130</v>
      </c>
      <c r="J1562" s="4" t="n">
        <v>39</v>
      </c>
      <c r="K1562" s="5" t="n">
        <v>1.2</v>
      </c>
      <c r="L1562" s="4" t="n">
        <v>32</v>
      </c>
      <c r="M1562" s="4" t="n">
        <v>10</v>
      </c>
      <c r="N1562" s="5" t="n">
        <v>4.5</v>
      </c>
      <c r="O1562" s="3" t="inlineStr">
        <is>
          <t>침산먹자,귀한 투룸,풀옵,10월말입주 가능</t>
        </is>
      </c>
      <c r="P1562" s="6">
        <f>HYPERLINK("https://fin.land.naver.com/articles/2655898944",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다옴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다가구</t>
        </is>
      </c>
      <c r="F1564" s="3" t="inlineStr">
        <is>
          <t>매매</t>
        </is>
      </c>
      <c r="G1564" s="4" t="n">
        <v>95000</v>
      </c>
      <c r="H1564" s="4" t="n">
        <v>0</v>
      </c>
      <c r="I1564" s="4" t="n">
        <v>348</v>
      </c>
      <c r="J1564" s="4" t="n">
        <v>105</v>
      </c>
      <c r="K1564" s="5" t="n">
        <v>904.8</v>
      </c>
      <c r="L1564" s="4" t="n">
        <v>489</v>
      </c>
      <c r="M1564" s="4" t="n">
        <v>148</v>
      </c>
      <c r="N1564" s="5" t="n">
        <v>641.9</v>
      </c>
      <c r="O1564" s="3" t="inlineStr">
        <is>
          <t>nan</t>
        </is>
      </c>
      <c r="P1564" s="6">
        <f>HYPERLINK("https://fin.land.naver.com/articles/2654393866",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척척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월세</t>
        </is>
      </c>
      <c r="G1565" s="4" t="n">
        <v>200</v>
      </c>
      <c r="H1565" s="4" t="n">
        <v>27</v>
      </c>
      <c r="I1565" s="4" t="n">
        <v>26</v>
      </c>
      <c r="J1565" s="4" t="n">
        <v>8</v>
      </c>
      <c r="K1565" s="5" t="n">
        <v>3.4</v>
      </c>
      <c r="L1565" s="4" t="n">
        <v>26</v>
      </c>
      <c r="M1565" s="4" t="n">
        <v>8</v>
      </c>
      <c r="N1565" s="5" t="n">
        <v>3.4</v>
      </c>
      <c r="O1565" s="3" t="inlineStr">
        <is>
          <t>넒은 원룸이며, 조치원시장, 조치원역 옆에 위치하여 교통 편리</t>
        </is>
      </c>
      <c r="P1565" s="6">
        <f>HYPERLINK("https://fin.land.naver.com/articles/2655186237",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세종베스트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5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35</v>
      </c>
      <c r="I1574" s="4" t="n">
        <v>0</v>
      </c>
      <c r="J1574" s="4" t="n">
        <v>0</v>
      </c>
      <c r="K1574" s="5" t="n">
        <v>0</v>
      </c>
      <c r="L1574" s="4" t="n">
        <v>26</v>
      </c>
      <c r="M1574" s="4" t="n">
        <v>8</v>
      </c>
      <c r="N1574" s="5" t="n">
        <v>4.4</v>
      </c>
      <c r="O1574" s="3" t="inlineStr">
        <is>
          <t>L 엘베. 역3분. 넓은룸. 위치최고</t>
        </is>
      </c>
      <c r="P1574" s="6">
        <f>HYPERLINK("https://fin.land.naver.com/articles/2651114560",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바다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33</v>
      </c>
      <c r="I1575" s="4" t="n">
        <v>39</v>
      </c>
      <c r="J1575" s="4" t="n">
        <v>12</v>
      </c>
      <c r="K1575" s="5" t="n">
        <v>2.8</v>
      </c>
      <c r="L1575" s="4" t="n">
        <v>26</v>
      </c>
      <c r="M1575" s="4" t="n">
        <v>8</v>
      </c>
      <c r="N1575" s="5" t="n">
        <v>4.1</v>
      </c>
      <c r="O1575" s="3" t="inlineStr">
        <is>
          <t>남향넓은원룸.엘리베이터있는 건물.전자제품 옵션</t>
        </is>
      </c>
      <c r="P1575" s="6">
        <f>HYPERLINK("https://fin.land.naver.com/articles/2655635294",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112</v>
      </c>
      <c r="J1592" s="4" t="n">
        <v>34</v>
      </c>
      <c r="K1592" s="5" t="n">
        <v>0.9</v>
      </c>
      <c r="L1592" s="4" t="n">
        <v>22</v>
      </c>
      <c r="M1592" s="4" t="n">
        <v>7</v>
      </c>
      <c r="N1592" s="5" t="n">
        <v>4.3</v>
      </c>
      <c r="O1592" s="3" t="inlineStr">
        <is>
          <t>계약 후 즉시 입주 가능 원룸</t>
        </is>
      </c>
      <c r="P1592" s="6">
        <f>HYPERLINK("https://fin.land.naver.com/articles/2651069877",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40</v>
      </c>
      <c r="I1593" s="4" t="n">
        <v>23</v>
      </c>
      <c r="J1593" s="4" t="n">
        <v>7</v>
      </c>
      <c r="K1593" s="5" t="n">
        <v>5.7</v>
      </c>
      <c r="L1593" s="4" t="n">
        <v>23</v>
      </c>
      <c r="M1593" s="4" t="n">
        <v>7</v>
      </c>
      <c r="N1593" s="5" t="n">
        <v>5.7</v>
      </c>
      <c r="O1593" s="3" t="inlineStr">
        <is>
          <t>nan</t>
        </is>
      </c>
      <c r="P1593" s="6">
        <f>HYPERLINK("https://fin.land.naver.com/articles/2655907324",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단독</t>
        </is>
      </c>
      <c r="F1598" s="3" t="inlineStr">
        <is>
          <t>월세</t>
        </is>
      </c>
      <c r="G1598" s="4" t="n">
        <v>2000</v>
      </c>
      <c r="H1598" s="4" t="n">
        <v>10</v>
      </c>
      <c r="I1598" s="4" t="n">
        <v>0</v>
      </c>
      <c r="J1598" s="4" t="n">
        <v>0</v>
      </c>
      <c r="K1598" s="5" t="n">
        <v>0</v>
      </c>
      <c r="L1598" s="4" t="n">
        <v>23</v>
      </c>
      <c r="M1598" s="4" t="n">
        <v>7</v>
      </c>
      <c r="N1598" s="5" t="n">
        <v>1.4</v>
      </c>
      <c r="O1598" s="3" t="inlineStr">
        <is>
          <t>전세,반전세 가능 도배예정</t>
        </is>
      </c>
      <c r="P1598" s="6">
        <f>HYPERLINK("https://fin.land.naver.com/articles/2652860593",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3000</v>
      </c>
      <c r="H1600" s="4" t="n">
        <v>0</v>
      </c>
      <c r="I1600" s="4" t="n">
        <v>0</v>
      </c>
      <c r="J1600" s="4" t="n">
        <v>0</v>
      </c>
      <c r="K1600" s="5" t="n">
        <v>0</v>
      </c>
      <c r="L1600" s="4" t="n">
        <v>19</v>
      </c>
      <c r="M1600" s="4" t="n">
        <v>6</v>
      </c>
      <c r="N1600" s="5" t="n">
        <v>500</v>
      </c>
      <c r="O1600" s="3" t="inlineStr">
        <is>
          <t>안전한 전세</t>
        </is>
      </c>
      <c r="P1600" s="6">
        <f>HYPERLINK("https://fin.land.naver.com/articles/2652857402",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HYPERLINK("https://fin.land.naver.com/articles/2654830780",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HYPERLINK("https://fin.land.naver.com/articles/2654004265",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단독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60</v>
      </c>
      <c r="J1626" s="4" t="n">
        <v>18</v>
      </c>
      <c r="K1626" s="5" t="n">
        <v>3.1</v>
      </c>
      <c r="L1626" s="4" t="n">
        <v>50</v>
      </c>
      <c r="M1626" s="4" t="n">
        <v>15</v>
      </c>
      <c r="N1626" s="5" t="n">
        <v>3.7</v>
      </c>
      <c r="O1626" s="3" t="inlineStr">
        <is>
          <t>조용한주택가.시민회관근처 정수장까페3분거리</t>
        </is>
      </c>
      <c r="P1626" s="6">
        <f>HYPERLINK("https://fin.land.naver.com/articles/2655741291",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0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0</v>
      </c>
      <c r="J1627" s="4" t="n">
        <v>0</v>
      </c>
      <c r="K1627" s="5" t="n">
        <v>0</v>
      </c>
      <c r="L1627" s="4" t="n">
        <v>38</v>
      </c>
      <c r="M1627" s="4" t="n">
        <v>11</v>
      </c>
      <c r="N1627" s="5" t="n">
        <v>5</v>
      </c>
      <c r="O1627" s="3" t="inlineStr">
        <is>
          <t>투룸, 협의 입주</t>
        </is>
      </c>
      <c r="P1627" s="6">
        <f>HYPERLINK("https://fin.land.naver.com/articles/2652579240",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골드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방6개, 화장실4개, 근린공원 인근, 고급 단독주택</t>
        </is>
      </c>
      <c r="P1631" s="6">
        <f>HYPERLINK("https://fin.land.naver.com/articles/2652839061",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세종무지개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한솔동 고급 2층단독주택 위치좋은 조용하고 쾌적한 환경</t>
        </is>
      </c>
      <c r="P1633" s="6">
        <f>HYPERLINK("https://fin.land.naver.com/articles/2651896310",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고운동리치세종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세종시 상권이용편리한 단독주택  앞뒤뻥</t>
        </is>
      </c>
      <c r="P1634" s="6">
        <f>HYPERLINK("https://fin.land.naver.com/articles/2651811636",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세종믿음</t>
        </is>
      </c>
      <c r="T1634" s="4" t="n">
        <v>1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공원을 접한 단독주택, 여유로움을 누려보세요</t>
        </is>
      </c>
      <c r="P1635" s="6">
        <f>HYPERLINK("https://fin.land.naver.com/articles/2652853639",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최무연</t>
        </is>
      </c>
      <c r="T1635" s="4" t="n">
        <v>2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전용49.8p, 방3개 화장실2개, 사유지땅 사용가능</t>
        </is>
      </c>
      <c r="P1636" s="6">
        <f>HYPERLINK("https://fin.land.naver.com/articles/2654718314",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세종무지개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신축 단독주택, 학원가 도보 가능, 태양광</t>
        </is>
      </c>
      <c r="P1644" s="6">
        <f>HYPERLINK("https://fin.land.naver.com/articles/2653580243",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세종무지개</t>
        </is>
      </c>
      <c r="T1644" s="4" t="n">
        <v>1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한솔동 최선호 D1구역 단독주택 새롬동학원가도보7분 BRT역도보12분</t>
        </is>
      </c>
      <c r="P1645" s="6">
        <f>HYPERLINK("https://fin.land.naver.com/articles/2655176679",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세종스타</t>
        </is>
      </c>
      <c r="T1645" s="4" t="n">
        <v>2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241</v>
      </c>
      <c r="J1650" s="4" t="n">
        <v>73</v>
      </c>
      <c r="K1650" s="5" t="n">
        <v>1.6</v>
      </c>
      <c r="L1650" s="4" t="n">
        <v>232</v>
      </c>
      <c r="M1650" s="4" t="n">
        <v>70</v>
      </c>
      <c r="N1650" s="5" t="n">
        <v>1.7</v>
      </c>
      <c r="O1650" s="3" t="inlineStr">
        <is>
          <t>리즈데이즈 12월말부터 입주가능 보증금월세 탄력조율</t>
        </is>
      </c>
      <c r="P1650" s="6">
        <f>HYPERLINK("https://fin.land.naver.com/articles/2651299492",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세종스타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0</v>
      </c>
      <c r="J1651" s="4" t="n">
        <v>0</v>
      </c>
      <c r="K1651" s="5" t="n">
        <v>0</v>
      </c>
      <c r="L1651" s="4" t="n">
        <v>200</v>
      </c>
      <c r="M1651" s="4" t="n">
        <v>60</v>
      </c>
      <c r="N1651" s="5" t="n">
        <v>2</v>
      </c>
      <c r="O1651" s="3" t="inlineStr">
        <is>
          <t>단독타운하우스 1.2층과 다락</t>
        </is>
      </c>
      <c r="P1651" s="6">
        <f>HYPERLINK("https://fin.land.naver.com/articles/2655314009",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킹세종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100000</v>
      </c>
      <c r="H1653" s="4" t="n">
        <v>0</v>
      </c>
      <c r="I1653" s="4" t="n">
        <v>257</v>
      </c>
      <c r="J1653" s="4" t="n">
        <v>78</v>
      </c>
      <c r="K1653" s="5" t="n">
        <v>1282.1</v>
      </c>
      <c r="L1653" s="4" t="n">
        <v>219</v>
      </c>
      <c r="M1653" s="4" t="n">
        <v>66</v>
      </c>
      <c r="N1653" s="5" t="n">
        <v>1515.2</v>
      </c>
      <c r="O1653" s="3" t="inlineStr">
        <is>
          <t>융무귀한전세매물, 방4, 화장실3</t>
        </is>
      </c>
      <c r="P1653" s="6">
        <f>HYPERLINK("https://fin.land.naver.com/articles/2652916996",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세종국제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118</v>
      </c>
      <c r="J1654" s="4" t="n">
        <v>36</v>
      </c>
      <c r="K1654" s="5" t="n">
        <v>2777.8</v>
      </c>
      <c r="L1654" s="4" t="n">
        <v>106</v>
      </c>
      <c r="M1654" s="4" t="n">
        <v>32</v>
      </c>
      <c r="N1654" s="5" t="n">
        <v>3125</v>
      </c>
      <c r="O1654" s="3" t="inlineStr">
        <is>
          <t>해밀동 고급 타운하우스 시그니매종 전세 010 3819 3805</t>
        </is>
      </c>
      <c r="P1654" s="6">
        <f>HYPERLINK("https://fin.land.naver.com/articles/2653180854",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국제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0</v>
      </c>
      <c r="J1655" s="4" t="n">
        <v>0</v>
      </c>
      <c r="K1655" s="5" t="n">
        <v>0</v>
      </c>
      <c r="L1655" s="4" t="n">
        <v>219</v>
      </c>
      <c r="M1655" s="4" t="n">
        <v>66</v>
      </c>
      <c r="N1655" s="5" t="n">
        <v>1515.2</v>
      </c>
      <c r="O1655" s="3" t="inlineStr">
        <is>
          <t>복층형 누다락써비스공간 방4 화장실3 내집마당 테라스2 융무전세</t>
        </is>
      </c>
      <c r="P1655" s="6">
        <f>HYPERLINK("https://fin.land.naver.com/articles/2653793299",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홍기표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90000</v>
      </c>
      <c r="H1656" s="4" t="n">
        <v>0</v>
      </c>
      <c r="I1656" s="4" t="n">
        <v>231</v>
      </c>
      <c r="J1656" s="4" t="n">
        <v>70</v>
      </c>
      <c r="K1656" s="5" t="n">
        <v>1285.7</v>
      </c>
      <c r="L1656" s="4" t="n">
        <v>219</v>
      </c>
      <c r="M1656" s="4" t="n">
        <v>66</v>
      </c>
      <c r="N1656" s="5" t="n">
        <v>1363.6</v>
      </c>
      <c r="O1656" s="3" t="inlineStr">
        <is>
          <t>nan</t>
        </is>
      </c>
      <c r="P1656" s="6">
        <f>HYPERLINK("https://fin.land.naver.com/articles/2656025849",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세종스타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70</v>
      </c>
      <c r="M1662" s="4" t="n">
        <v>21</v>
      </c>
      <c r="N1662" s="5" t="n">
        <v>4523.8</v>
      </c>
      <c r="O1662" s="3" t="inlineStr">
        <is>
          <t>nan</t>
        </is>
      </c>
      <c r="P1662" s="6">
        <f>HYPERLINK("https://fin.land.naver.com/articles/2653056887",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Home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154</v>
      </c>
      <c r="M1663" s="4" t="n">
        <v>47</v>
      </c>
      <c r="N1663" s="5" t="n">
        <v>2021.3</v>
      </c>
      <c r="O1663" s="3" t="inlineStr">
        <is>
          <t>충북 청주시 서원구 현도면 매봉리 상업지역내 단독주택 급매</t>
        </is>
      </c>
      <c r="P1663" s="6">
        <f>HYPERLINK("https://fin.land.naver.com/articles/2650902869",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리얼바인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HYPERLINK("https://fin.land.naver.com/articles/2655492258",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840</v>
      </c>
      <c r="H102" s="4" t="n">
        <v>254</v>
      </c>
      <c r="I102" s="5" t="n">
        <v>232.3</v>
      </c>
      <c r="J102" s="5" t="n">
        <v>15.7</v>
      </c>
      <c r="K102" s="3" t="inlineStr">
        <is>
          <t>강내면 월탄리 임야 매매 대로변 2종근생 건축승인 자동차관련 창고등</t>
        </is>
      </c>
      <c r="L102" s="6">
        <f>HYPERLINK("https://fin.land.naver.com/articles/2652718670",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그린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HYPERLINK("https://fin.land.naver.com/articles/2655044096",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HYPERLINK("https://fin.land.naver.com/articles/2655968631",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길가 코너자리, 정남향</t>
        </is>
      </c>
      <c r="L177" s="6">
        <f>HYPERLINK("https://fin.land.naver.com/articles/2654228986",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상가인근 토지</t>
        </is>
      </c>
      <c r="L178" s="6">
        <f>HYPERLINK("https://fin.land.naver.com/articles/2654716356",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HYPERLINK("https://fin.land.naver.com/articles/2654935793",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55000</v>
      </c>
      <c r="G182" s="4" t="n">
        <v>347</v>
      </c>
      <c r="H182" s="4" t="n">
        <v>105</v>
      </c>
      <c r="I182" s="5" t="n">
        <v>523.8</v>
      </c>
      <c r="J182" s="5" t="n">
        <v>317.5</v>
      </c>
      <c r="K182" s="3" t="inlineStr">
        <is>
          <t>가격조절가능 넓은공원이 있는 단독주택지 매매</t>
        </is>
      </c>
      <c r="L182" s="6">
        <f>HYPERLINK("https://fin.land.naver.com/articles/2651997925",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세종시토지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51500</v>
      </c>
      <c r="G190" s="4" t="n">
        <v>341</v>
      </c>
      <c r="H190" s="4" t="n">
        <v>103</v>
      </c>
      <c r="I190" s="5" t="n">
        <v>500</v>
      </c>
      <c r="J190" s="5" t="n">
        <v>330.5</v>
      </c>
      <c r="K190" s="3" t="inlineStr">
        <is>
          <t>nan</t>
        </is>
      </c>
      <c r="L190" s="6">
        <f>HYPERLINK("https://fin.land.naver.com/articles/2652001208",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공원과 주차장 옆으로 입지 좋은 고운동 단독주택지</t>
        </is>
      </c>
      <c r="L192" s="6">
        <f>HYPERLINK("https://fin.land.naver.com/articles/2651189122",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고운동 입지 좋은 단독주택 매매, 공원 근처</t>
        </is>
      </c>
      <c r="L193" s="6">
        <f>HYPERLINK("https://fin.land.naver.com/articles/2651901460",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필지 뒷편이 공원, 가락초,두루고와 근접, 아파트 단지상가와 가까움</t>
        </is>
      </c>
      <c r="L194" s="6">
        <f>HYPERLINK("https://fin.land.naver.com/articles/2654473718",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국제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고운동 사거리 코너 각지 위치한 토지매매</t>
        </is>
      </c>
      <c r="L196" s="6">
        <f>HYPERLINK("https://fin.land.naver.com/articles/2651943645",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급매위치좋은코너자리고운동학교 상권 이용편리</t>
        </is>
      </c>
      <c r="L197" s="6">
        <f>HYPERLINK("https://fin.land.naver.com/articles/2652006650",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학교 인근 입지 좋은 토지, 사거리 코너</t>
        </is>
      </c>
      <c r="L200" s="6">
        <f>HYPERLINK("https://fin.land.naver.com/articles/2651904310",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사거리 코너, 입지 좋은 토지, 3면 각지, 전원주택지 토지매매</t>
        </is>
      </c>
      <c r="L201" s="6">
        <f>HYPERLINK("https://fin.land.naver.com/articles/2651189033",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364</v>
      </c>
      <c r="H202" s="4" t="n">
        <v>110</v>
      </c>
      <c r="I202" s="5" t="n">
        <v>545.5</v>
      </c>
      <c r="J202" s="5" t="n">
        <v>346.4</v>
      </c>
      <c r="K202" s="3" t="inlineStr">
        <is>
          <t>코너자리로 입지최고 고운동학교 상권이용편리 가격조정가능</t>
        </is>
      </c>
      <c r="L202" s="6">
        <f>HYPERLINK("https://fin.land.naver.com/articles/2651803985",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고운동리치세종</t>
        </is>
      </c>
      <c r="P202" s="4" t="n">
        <v>2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nan</t>
        </is>
      </c>
      <c r="L206" s="6">
        <f>HYPERLINK("https://fin.land.naver.com/articles/2651033529",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전용 109.6P, 두루고등학교앞, 단독주택지</t>
        </is>
      </c>
      <c r="L207" s="6">
        <f>HYPERLINK("https://fin.land.naver.com/articles/2654892918",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급매, 고운동 입지 좋은 단독주택지</t>
        </is>
      </c>
      <c r="L214" s="6">
        <f>HYPERLINK("https://fin.land.naver.com/articles/2651944037",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항아리상권 가까운 생활인프라 좋은 토지 매매</t>
        </is>
      </c>
      <c r="L215" s="6">
        <f>HYPERLINK("https://fin.land.naver.com/articles/2651188831",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333</v>
      </c>
      <c r="H224" s="4" t="n">
        <v>101</v>
      </c>
      <c r="I224" s="5" t="n">
        <v>940.6</v>
      </c>
      <c r="J224" s="5" t="n">
        <v>336.5</v>
      </c>
      <c r="K224" s="3" t="inlineStr">
        <is>
          <t>총 100p, 실개천 주변으로 위치좋은 토지</t>
        </is>
      </c>
      <c r="L224" s="6">
        <f>HYPERLINK("https://fin.land.naver.com/articles/2654926133",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공원과 실개천 품은 코너 입지 I 초등 고등학교 인근 단독주택용</t>
        </is>
      </c>
      <c r="L235" s="6">
        <f>HYPERLINK("https://fin.land.naver.com/articles/2655731957",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세종신한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실개천 근처, 위치 좋은 토지, 공원 인근</t>
        </is>
      </c>
      <c r="L238" s="6">
        <f>HYPERLINK("https://fin.land.naver.com/articles/2650893554",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357</v>
      </c>
      <c r="H251" s="4" t="n">
        <v>108</v>
      </c>
      <c r="I251" s="5" t="n">
        <v>555.6</v>
      </c>
      <c r="J251" s="5" t="n">
        <v>334.9</v>
      </c>
      <c r="K251" s="3" t="inlineStr">
        <is>
          <t>급매 우측시유지 넓은접함 조율가능</t>
        </is>
      </c>
      <c r="L251" s="6">
        <f>HYPERLINK("https://fin.land.naver.com/articles/2651088249",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HYPERLINK("https://fin.land.naver.com/articles/2654928258",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총 119.9p, 상가인근토지, 삼거리 위치</t>
        </is>
      </c>
      <c r="L259" s="6">
        <f>HYPERLINK("https://fin.land.naver.com/articles/2652843053",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HYPERLINK("https://fin.land.naver.com/articles/2651035209",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급매,복합커뮤니티센터,중심상권,학군도보가능 생활권 편리</t>
        </is>
      </c>
      <c r="L261" s="6">
        <f>HYPERLINK("https://fin.land.naver.com/articles/2650851019",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고운맘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108.1p, 급매, 고운동 위치좋은 토지매매</t>
        </is>
      </c>
      <c r="L264" s="6">
        <f>HYPERLINK("https://fin.land.naver.com/articles/2651940835",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남향,코너,완충녹지,보행로 접, 초교,고교,상권,공원 근접합니다.</t>
        </is>
      </c>
      <c r="L268" s="6">
        <f>HYPERLINK("https://fin.land.naver.com/articles/2651035408",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HYPERLINK("https://fin.land.naver.com/articles/2654849789",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급매 추가조율가능 지대높음 실개천인근 초중고도보5분</t>
        </is>
      </c>
      <c r="L272" s="6">
        <f>HYPERLINK("https://fin.land.naver.com/articles/2654633154",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총 105.5p, 공원 앞, 위치좋은 토지</t>
        </is>
      </c>
      <c r="L273" s="6">
        <f>HYPERLINK("https://fin.land.naver.com/articles/2652842395",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106.1p, 아파트 맞은편, 상가 인접</t>
        </is>
      </c>
      <c r="L278" s="6">
        <f>HYPERLINK("https://fin.land.naver.com/articles/2654888011",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희소성 높은 코너 택지 I 일조권과 개방감 좋은 택</t>
        </is>
      </c>
      <c r="L279" s="6">
        <f>HYPERLINK("https://fin.land.naver.com/articles/2655729047",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세종신한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101920</v>
      </c>
      <c r="G300" s="4" t="n">
        <v>345</v>
      </c>
      <c r="H300" s="4" t="n">
        <v>104</v>
      </c>
      <c r="I300" s="5" t="n">
        <v>980</v>
      </c>
      <c r="J300" s="5" t="n">
        <v>297.2</v>
      </c>
      <c r="K300" s="3" t="inlineStr">
        <is>
          <t>고운동 1종 전용주거지역 단독주택지 매매,정남향,뻥뷰</t>
        </is>
      </c>
      <c r="L300" s="6">
        <f>HYPERLINK("https://fin.land.naver.com/articles/2651616970",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천재원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540000</v>
      </c>
      <c r="G304" s="4" t="n">
        <v>615</v>
      </c>
      <c r="H304" s="4" t="n">
        <v>186</v>
      </c>
      <c r="I304" s="5" t="n">
        <v>2903.2</v>
      </c>
      <c r="J304" s="5" t="n">
        <v>1021.2</v>
      </c>
      <c r="K304" s="3" t="inlineStr">
        <is>
          <t>귀한 상업지 토지, 병원,근생, 주요도로 접근성유리 ,향후 상권활성화</t>
        </is>
      </c>
      <c r="L304" s="6">
        <f>HYPERLINK("https://fin.land.naver.com/articles/2652471199",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세종보물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일반상업지 토지, 메디컬 및 상가빌딩 건축부지 추천</t>
        </is>
      </c>
      <c r="L305" s="6">
        <f>HYPERLINK("https://fin.land.naver.com/articles/2652799255",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혜성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세종시립도서관 인근에 위치한 대로변에 접한 위치좋은 대지 입니다.</t>
        </is>
      </c>
      <c r="L306" s="6">
        <f>HYPERLINK("https://fin.land.naver.com/articles/2655515337",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가람</t>
        </is>
      </c>
      <c r="P306" s="4" t="n">
        <v>5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530000</v>
      </c>
      <c r="G307" s="4" t="n">
        <v>615</v>
      </c>
      <c r="H307" s="4" t="n">
        <v>186</v>
      </c>
      <c r="I307" s="5" t="n">
        <v>2849.5</v>
      </c>
      <c r="J307" s="5" t="n">
        <v>1021.2</v>
      </c>
      <c r="K307" s="3" t="inlineStr">
        <is>
          <t>세종시 고운동 상업지역 토지 매매</t>
        </is>
      </c>
      <c r="L307" s="6">
        <f>HYPERLINK("https://fin.land.naver.com/articles/2655502969",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행복가득한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파크힐즈 토지매매, 삼거리 앞</t>
        </is>
      </c>
      <c r="L308" s="6">
        <f>HYPERLINK("https://fin.land.naver.com/articles/2654717654",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총 117p, 파크힐즈, 조율가능, 입지좋은 곳</t>
        </is>
      </c>
      <c r="L309" s="6">
        <f>HYPERLINK("https://fin.land.naver.com/articles/2654430493",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전용 120.9p, 파크힐즈 단독주택 토지 매매</t>
        </is>
      </c>
      <c r="L310" s="6">
        <f>HYPERLINK("https://fin.land.naver.com/articles/2650891002",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398</v>
      </c>
      <c r="H311" s="4" t="n">
        <v>120</v>
      </c>
      <c r="I311" s="5" t="n">
        <v>666.7</v>
      </c>
      <c r="J311" s="5" t="n">
        <v>293.4</v>
      </c>
      <c r="K311" s="3" t="inlineStr">
        <is>
          <t>타운하우스내 대지, 고운뜰공원산책로 및 상권 인접</t>
        </is>
      </c>
      <c r="L311" s="6">
        <f>HYPERLINK("https://fin.land.naver.com/articles/2655366970",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세종해비치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총 120.9p, 파크힐즈 단독주택 토지, 네모반듯</t>
        </is>
      </c>
      <c r="L312" s="6">
        <f>HYPERLINK("https://fin.land.naver.com/articles/2654220921",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387</v>
      </c>
      <c r="H317" s="4" t="n">
        <v>117</v>
      </c>
      <c r="I317" s="5" t="n">
        <v>1025.6</v>
      </c>
      <c r="J317" s="5" t="n">
        <v>282.1</v>
      </c>
      <c r="K317" s="3" t="inlineStr">
        <is>
          <t>벙커형 주차장가능 최고로얄필지 사생활보호최고 뒷마당 넓은곳</t>
        </is>
      </c>
      <c r="L317" s="6">
        <f>HYPERLINK("https://fin.land.naver.com/articles/2652918007",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386</v>
      </c>
      <c r="H318" s="4" t="n">
        <v>117</v>
      </c>
      <c r="I318" s="5" t="n">
        <v>1025.6</v>
      </c>
      <c r="J318" s="5" t="n">
        <v>282.1</v>
      </c>
      <c r="K318" s="3" t="inlineStr">
        <is>
          <t>총 117.2p, 고운동 고급 타운하우스 토지매매</t>
        </is>
      </c>
      <c r="L318" s="6">
        <f>HYPERLINK("https://fin.land.naver.com/articles/2654703193",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명진</t>
        </is>
      </c>
      <c r="P318" s="4" t="n">
        <v>2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73000</v>
      </c>
      <c r="G327" s="4" t="n">
        <v>357</v>
      </c>
      <c r="H327" s="4" t="n">
        <v>108</v>
      </c>
      <c r="I327" s="5" t="n">
        <v>675.9</v>
      </c>
      <c r="J327" s="5" t="n">
        <v>357.7</v>
      </c>
      <c r="K327" s="3" t="inlineStr">
        <is>
          <t>총 108.3p, 고운동 노블테라스 타운하우스 토지매매</t>
        </is>
      </c>
      <c r="L327" s="6">
        <f>HYPERLINK("https://fin.land.naver.com/articles/2654898356",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357</v>
      </c>
      <c r="H328" s="4" t="n">
        <v>108</v>
      </c>
      <c r="I328" s="5" t="n">
        <v>648.1</v>
      </c>
      <c r="J328" s="5" t="n">
        <v>357.7</v>
      </c>
      <c r="K328" s="3" t="inlineStr">
        <is>
          <t>108.3p, 노블테라스 토지매매, 분양가 이하</t>
        </is>
      </c>
      <c r="L328" s="6">
        <f>HYPERLINK("https://fin.land.naver.com/articles/2650890897",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60000</v>
      </c>
      <c r="G330" s="4" t="n">
        <v>357</v>
      </c>
      <c r="H330" s="4" t="n">
        <v>108</v>
      </c>
      <c r="I330" s="5" t="n">
        <v>555.6</v>
      </c>
      <c r="J330" s="5" t="n">
        <v>357.7</v>
      </c>
      <c r="K330" s="3" t="inlineStr">
        <is>
          <t>108.3p, 노블테라스, 단독주택 토지매매</t>
        </is>
      </c>
      <c r="L330" s="6">
        <f>HYPERLINK("https://fin.land.naver.com/articles/2650891045",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290</v>
      </c>
      <c r="H334" s="4" t="n">
        <v>88</v>
      </c>
      <c r="I334" s="5" t="n">
        <v>568.2</v>
      </c>
      <c r="J334" s="5" t="n">
        <v>249.7</v>
      </c>
      <c r="K334" s="3" t="inlineStr">
        <is>
          <t>한옥마을토지 급매, 조율도 가능합니다</t>
        </is>
      </c>
      <c r="L334" s="6">
        <f>HYPERLINK("https://fin.land.naver.com/articles/2653573708",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289</v>
      </c>
      <c r="H335" s="4" t="n">
        <v>87</v>
      </c>
      <c r="I335" s="5" t="n">
        <v>574.7</v>
      </c>
      <c r="J335" s="5" t="n">
        <v>249.7</v>
      </c>
      <c r="K335" s="3" t="inlineStr">
        <is>
          <t>급매, 조율가능, 총 87.9p, 한옥마을 위치좋은 토지</t>
        </is>
      </c>
      <c r="L335" s="6">
        <f>HYPERLINK("https://fin.land.naver.com/articles/2654706849",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HYPERLINK("https://fin.land.naver.com/articles/2655177060",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374</v>
      </c>
      <c r="H342" s="4" t="n">
        <v>113</v>
      </c>
      <c r="I342" s="5" t="n">
        <v>495.6</v>
      </c>
      <c r="J342" s="5" t="n">
        <v>319.6</v>
      </c>
      <c r="K342" s="3" t="inlineStr">
        <is>
          <t>고운동 단독주택지</t>
        </is>
      </c>
      <c r="L342" s="6">
        <f>HYPERLINK("https://fin.land.naver.com/articles/2654024875",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현대파라곤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HYPERLINK("https://fin.land.naver.com/articles/2654695790",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코지빌 단독주택지, 도로지분 별도</t>
        </is>
      </c>
      <c r="L345" s="6">
        <f>HYPERLINK("https://fin.land.naver.com/articles/2653683054",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네이플리브 토지매매, 76.3p 도로지분 35p 별도</t>
        </is>
      </c>
      <c r="L347" s="6">
        <f>HYPERLINK("https://fin.land.naver.com/articles/2652839705",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급매, 네이플리브 토지 76.3p, 도로지분 35.1p 총 111.4p</t>
        </is>
      </c>
      <c r="L348" s="6">
        <f>HYPERLINK("https://fin.land.naver.com/articles/2654703024",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r급매 타운하우스부지 A타입 건축가능</t>
        </is>
      </c>
      <c r="L351" s="6">
        <f>HYPERLINK("https://fin.land.naver.com/articles/2654693509",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써니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288</v>
      </c>
      <c r="H357" s="4" t="n">
        <v>87</v>
      </c>
      <c r="I357" s="5" t="n">
        <v>505.7</v>
      </c>
      <c r="J357" s="5" t="n">
        <v>319.6</v>
      </c>
      <c r="K357" s="3" t="inlineStr">
        <is>
          <t>급매, 코지빌 단독주택지 토지매매</t>
        </is>
      </c>
      <c r="L357" s="6">
        <f>HYPERLINK("https://fin.land.naver.com/articles/2651946502",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290</v>
      </c>
      <c r="H358" s="4" t="n">
        <v>88</v>
      </c>
      <c r="I358" s="5" t="n">
        <v>500</v>
      </c>
      <c r="J358" s="5" t="n">
        <v>319.6</v>
      </c>
      <c r="K358" s="3" t="inlineStr">
        <is>
          <t>코지빌 토지매매, 공원 옆, 앞쪽 입지 좋은 토지</t>
        </is>
      </c>
      <c r="L358" s="6">
        <f>HYPERLINK("https://fin.land.naver.com/articles/2651770499",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고운동타운하스토지매매 가격조정가능</t>
        </is>
      </c>
      <c r="L361" s="6">
        <f>HYPERLINK("https://fin.land.naver.com/articles/2655770078",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고운동리치세종</t>
        </is>
      </c>
      <c r="P361" s="4" t="n">
        <v>2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 세종코지빌 타운하우스  투자하기 좋은</t>
        </is>
      </c>
      <c r="L362" s="6">
        <f>HYPERLINK("https://fin.land.naver.com/articles/2655287302",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106.8p, 아파트단지 바로 옆, 고운동 단독주택</t>
        </is>
      </c>
      <c r="L368" s="6">
        <f>HYPERLINK("https://fin.land.naver.com/articles/2654924876",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106.85p, 고운동 공원인근</t>
        </is>
      </c>
      <c r="L369" s="6">
        <f>HYPERLINK("https://fin.land.naver.com/articles/2654715656",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HYPERLINK("https://fin.land.naver.com/articles/2654061300",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벙커주차장 가능, 귀한 조경수 식재, 접근성 좋은 위치, 귀한 택지</t>
        </is>
      </c>
      <c r="L372" s="6">
        <f>HYPERLINK("https://fin.land.naver.com/articles/2656062426",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다정한길</t>
        </is>
      </c>
      <c r="P372" s="4" t="n">
        <v>4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111.2p, 최대 조율가능한 대형평형 토지매매</t>
        </is>
      </c>
      <c r="L375" s="6">
        <f>HYPERLINK("https://fin.land.naver.com/articles/2655487583",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HYPERLINK("https://fin.land.naver.com/articles/2650851671",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345</v>
      </c>
      <c r="H378" s="4" t="n">
        <v>104</v>
      </c>
      <c r="I378" s="5" t="n">
        <v>596.2</v>
      </c>
      <c r="J378" s="5" t="n">
        <v>329.9</v>
      </c>
      <c r="K378" s="3" t="inlineStr">
        <is>
          <t>입지 좋은 고운동 토지매매, 코너 각지 위치</t>
        </is>
      </c>
      <c r="L378" s="6">
        <f>HYPERLINK("https://fin.land.naver.com/articles/2651905795",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347</v>
      </c>
      <c r="H379" s="4" t="n">
        <v>105</v>
      </c>
      <c r="I379" s="5" t="n">
        <v>590.5</v>
      </c>
      <c r="J379" s="5" t="n">
        <v>329.9</v>
      </c>
      <c r="K379" s="3" t="inlineStr">
        <is>
          <t>코너각지,복합커뮤니티센터,항아리중심상권 생활권 편리,가격조정가능</t>
        </is>
      </c>
      <c r="L379" s="6">
        <f>HYPERLINK("https://fin.land.naver.com/articles/2650947653",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코너각지  학교 근린생활시설 가까운 토지</t>
        </is>
      </c>
      <c r="L386" s="6">
        <f>HYPERLINK("https://fin.land.naver.com/articles/2654597621",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고운힐스테이트</t>
        </is>
      </c>
      <c r="P386" s="4" t="n">
        <v>3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nan</t>
        </is>
      </c>
      <c r="L387" s="6">
        <f>HYPERLINK("https://fin.land.naver.com/articles/2651029069",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디아트성심</t>
        </is>
      </c>
      <c r="P387" s="4" t="n">
        <v>1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155000</v>
      </c>
      <c r="G391" s="4" t="n">
        <v>2054</v>
      </c>
      <c r="H391" s="4" t="n">
        <v>621</v>
      </c>
      <c r="I391" s="5" t="n">
        <v>249.6</v>
      </c>
      <c r="J391" s="5" t="n">
        <v>43.8</v>
      </c>
      <c r="K391" s="3" t="inlineStr">
        <is>
          <t>계획관리지역으로 투자가치 양호함.</t>
        </is>
      </c>
      <c r="L391" s="6">
        <f>HYPERLINK("https://fin.land.naver.com/articles/2654569096",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다정현대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100000</v>
      </c>
      <c r="G392" s="4" t="n">
        <v>1435</v>
      </c>
      <c r="H392" s="4" t="n">
        <v>434</v>
      </c>
      <c r="I392" s="5" t="n">
        <v>230.4</v>
      </c>
      <c r="J392" s="5" t="n">
        <v>43.8</v>
      </c>
      <c r="K392" s="3" t="inlineStr">
        <is>
          <t>nan</t>
        </is>
      </c>
      <c r="L392" s="6">
        <f>HYPERLINK("https://fin.land.naver.com/articles/2654420230",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그래그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44100</v>
      </c>
      <c r="G427" s="4" t="n">
        <v>425</v>
      </c>
      <c r="H427" s="4" t="n">
        <v>129</v>
      </c>
      <c r="I427" s="5" t="n">
        <v>341.9</v>
      </c>
      <c r="J427" s="5" t="n">
        <v>175.4</v>
      </c>
      <c r="K427" s="3" t="inlineStr">
        <is>
          <t>세종 뷰 좋고 투자가치 좋은 전원주택지</t>
        </is>
      </c>
      <c r="L427" s="6">
        <f>HYPERLINK("https://fin.land.naver.com/articles/2655612769",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미소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44200</v>
      </c>
      <c r="G428" s="4" t="n">
        <v>425</v>
      </c>
      <c r="H428" s="4" t="n">
        <v>129</v>
      </c>
      <c r="I428" s="5" t="n">
        <v>342.6</v>
      </c>
      <c r="J428" s="5" t="n">
        <v>175.4</v>
      </c>
      <c r="K428" s="3" t="inlineStr">
        <is>
          <t>4생활옆 대박리 전원주택지</t>
        </is>
      </c>
      <c r="L428" s="6">
        <f>HYPERLINK("https://fin.land.naver.com/articles/2651786370",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세종천지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55000</v>
      </c>
      <c r="G440" s="4" t="n">
        <v>610</v>
      </c>
      <c r="H440" s="4" t="n">
        <v>185</v>
      </c>
      <c r="I440" s="5" t="n">
        <v>297.3</v>
      </c>
      <c r="J440" s="5" t="n">
        <v>61.2</v>
      </c>
      <c r="K440" s="3" t="inlineStr">
        <is>
          <t>nan</t>
        </is>
      </c>
      <c r="L440" s="6">
        <f>HYPERLINK("https://fin.land.naver.com/articles/2653140300",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세종몽땅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68800</v>
      </c>
      <c r="G441" s="4" t="n">
        <v>650</v>
      </c>
      <c r="H441" s="4" t="n">
        <v>197</v>
      </c>
      <c r="I441" s="5" t="n">
        <v>349.2</v>
      </c>
      <c r="J441" s="5" t="n">
        <v>61.2</v>
      </c>
      <c r="K441" s="3" t="inlineStr">
        <is>
          <t>nan</t>
        </is>
      </c>
      <c r="L441" s="6">
        <f>HYPERLINK("https://fin.land.naver.com/articles/2655264160",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59500</v>
      </c>
      <c r="G445" s="4" t="n">
        <v>687</v>
      </c>
      <c r="H445" s="4" t="n">
        <v>208</v>
      </c>
      <c r="I445" s="5" t="n">
        <v>286.1</v>
      </c>
      <c r="J445" s="5" t="n">
        <v>95.2</v>
      </c>
      <c r="K445" s="3" t="inlineStr">
        <is>
          <t>세종시 금남면 토지 건물 매매 2종근생 사무실 포함</t>
        </is>
      </c>
      <c r="L445" s="6">
        <f>HYPERLINK("https://fin.land.naver.com/articles/2654033490",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THE행복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67000</v>
      </c>
      <c r="G446" s="4" t="n">
        <v>578</v>
      </c>
      <c r="H446" s="4" t="n">
        <v>175</v>
      </c>
      <c r="I446" s="5" t="n">
        <v>382.9</v>
      </c>
      <c r="J446" s="5" t="n">
        <v>95.2</v>
      </c>
      <c r="K446" s="3" t="inlineStr">
        <is>
          <t>nan</t>
        </is>
      </c>
      <c r="L446" s="6">
        <f>HYPERLINK("https://fin.land.naver.com/articles/2651585595",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161400</v>
      </c>
      <c r="G464" s="4" t="n">
        <v>3444</v>
      </c>
      <c r="H464" s="4" t="n">
        <v>1042</v>
      </c>
      <c r="I464" s="5" t="n">
        <v>154.9</v>
      </c>
      <c r="J464" s="5" t="n">
        <v>66.59999999999999</v>
      </c>
      <c r="K464" s="3" t="inlineStr">
        <is>
          <t>도암리 마을회관앞 주위 단독주택 소재하는곳</t>
        </is>
      </c>
      <c r="L464" s="6">
        <f>HYPERLINK("https://fin.land.naver.com/articles/2651041749",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원내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155000</v>
      </c>
      <c r="G465" s="4" t="n">
        <v>3444</v>
      </c>
      <c r="H465" s="4" t="n">
        <v>1042</v>
      </c>
      <c r="I465" s="5" t="n">
        <v>148.8</v>
      </c>
      <c r="J465" s="5" t="n">
        <v>66.59999999999999</v>
      </c>
      <c r="K465" s="3" t="inlineStr">
        <is>
          <t>세종 3생활권 인접 금남면 도암리 성장관리구역 토지</t>
        </is>
      </c>
      <c r="L465" s="6">
        <f>HYPERLINK("https://fin.land.naver.com/articles/2654605971",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미래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nan</t>
        </is>
      </c>
      <c r="L483" s="6">
        <f>HYPERLINK("https://fin.land.naver.com/articles/2655888283",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다산</t>
        </is>
      </c>
      <c r="P483" s="4" t="n">
        <v>4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1050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HYPERLINK("https://fin.land.naver.com/articles/2650740163",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성실</t>
        </is>
      </c>
      <c r="P484" s="4" t="n">
        <v>1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1051</v>
      </c>
      <c r="H485" s="4" t="n">
        <v>318</v>
      </c>
      <c r="I485" s="5" t="n">
        <v>292.5</v>
      </c>
      <c r="J485" s="5" t="n">
        <v>117.8</v>
      </c>
      <c r="K485" s="3" t="inlineStr">
        <is>
          <t>세종 금남면 주거지역 토지</t>
        </is>
      </c>
      <c r="L485" s="6">
        <f>HYPERLINK("https://fin.land.naver.com/articles/2655616202",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세종몽땅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답으로 도심과 가까운 토지 가격조정가능</t>
        </is>
      </c>
      <c r="L488" s="6">
        <f>HYPERLINK("https://fin.land.naver.com/articles/2653644476",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고운동리치세종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급매.세종시 동지역과 가까운 주변시세보다 저렴한 토지</t>
        </is>
      </c>
      <c r="L490" s="6">
        <f>HYPERLINK("https://fin.land.naver.com/articles/2652586682",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킹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58900</v>
      </c>
      <c r="G496" s="4" t="n">
        <v>2599</v>
      </c>
      <c r="H496" s="4" t="n">
        <v>786</v>
      </c>
      <c r="I496" s="5" t="n">
        <v>74.90000000000001</v>
      </c>
      <c r="J496" s="5" t="n">
        <v>41.6</v>
      </c>
      <c r="K496" s="3" t="inlineStr">
        <is>
          <t>세종특별자치시 금남면 박산리 자연녹지지역 답</t>
        </is>
      </c>
      <c r="L496" s="6">
        <f>HYPERLINK("https://fin.land.naver.com/articles/2655174065",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하이엔드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58950</v>
      </c>
      <c r="G497" s="4" t="n">
        <v>2599</v>
      </c>
      <c r="H497" s="4" t="n">
        <v>786</v>
      </c>
      <c r="I497" s="5" t="n">
        <v>75</v>
      </c>
      <c r="J497" s="5" t="n">
        <v>41.6</v>
      </c>
      <c r="K497" s="3" t="inlineStr">
        <is>
          <t>투자가치 좋은곳 2차선도로 근접 가격조절 가능</t>
        </is>
      </c>
      <c r="L497" s="6">
        <f>HYPERLINK("https://fin.land.naver.com/articles/2650975377",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세종자이명가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세종시  사두면 무조건 돈되는 땅입니다.가격조정 협의</t>
        </is>
      </c>
      <c r="L515" s="6">
        <f>HYPERLINK("https://fin.land.naver.com/articles/2652366141",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유성대박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KTX 역 부지 접함, 물류 농업용창고부지 투자용</t>
        </is>
      </c>
      <c r="L516" s="6">
        <f>HYPERLINK("https://fin.land.naver.com/articles/2652090878",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세종이룸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세종시 금남면 발산리 일대 1종주거지역 대형평수</t>
        </is>
      </c>
      <c r="L520" s="6">
        <f>HYPERLINK("https://fin.land.naver.com/articles/2654822916",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황소플러스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320</v>
      </c>
      <c r="H521" s="4" t="n">
        <v>97</v>
      </c>
      <c r="I521" s="5" t="n">
        <v>701</v>
      </c>
      <c r="J521" s="5" t="n">
        <v>260</v>
      </c>
      <c r="K521" s="3" t="inlineStr">
        <is>
          <t>도로접 도시.1종일반주거지역 알토란 토지,다목적용도 가능</t>
        </is>
      </c>
      <c r="L521" s="6">
        <f>HYPERLINK("https://fin.land.naver.com/articles/2653418124",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고운맘</t>
        </is>
      </c>
      <c r="P521" s="4" t="n">
        <v>1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nan</t>
        </is>
      </c>
      <c r="L522" s="6">
        <f>HYPERLINK("https://fin.land.naver.com/articles/2653432908",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고운맘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총3필지매매,대지와 답,전원주택포함매매</t>
        </is>
      </c>
      <c r="L523" s="6">
        <f>HYPERLINK("https://fin.land.naver.com/articles/2655604918",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담뜰</t>
        </is>
      </c>
      <c r="P523" s="4" t="n">
        <v>2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105000</v>
      </c>
      <c r="G527" s="4" t="n">
        <v>500</v>
      </c>
      <c r="H527" s="4" t="n">
        <v>151</v>
      </c>
      <c r="I527" s="5" t="n">
        <v>695.4</v>
      </c>
      <c r="J527" s="5" t="n">
        <v>203.7</v>
      </c>
      <c r="K527" s="3" t="inlineStr">
        <is>
          <t>도로접 도시.1종일반주거지역 알토란 토지,다목적용도 가능</t>
        </is>
      </c>
      <c r="L527" s="6">
        <f>HYPERLINK("https://fin.land.naver.com/articles/2653425069",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105700</v>
      </c>
      <c r="G528" s="4" t="n">
        <v>500</v>
      </c>
      <c r="H528" s="4" t="n">
        <v>151</v>
      </c>
      <c r="I528" s="5" t="n">
        <v>700</v>
      </c>
      <c r="J528" s="5" t="n">
        <v>203.7</v>
      </c>
      <c r="K528" s="3" t="inlineStr">
        <is>
          <t>다가구, 음식점, 카페 등 건축이 자유로운 도시지역, 제1종일반주거지역</t>
        </is>
      </c>
      <c r="L528" s="6">
        <f>HYPERLINK("https://fin.land.naver.com/articles/2655551318",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98000</v>
      </c>
      <c r="G531" s="4" t="n">
        <v>904</v>
      </c>
      <c r="H531" s="4" t="n">
        <v>273</v>
      </c>
      <c r="I531" s="5" t="n">
        <v>359</v>
      </c>
      <c r="J531" s="5" t="n">
        <v>239.2</v>
      </c>
      <c r="K531" s="3" t="inlineStr">
        <is>
          <t>조율최대 계획관리지역 전원주택 카페등 청주 오송 근거리 매매가</t>
        </is>
      </c>
      <c r="L531" s="6">
        <f>HYPERLINK("https://fin.land.naver.com/articles/2652101196",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홍기표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110000</v>
      </c>
      <c r="G532" s="4" t="n">
        <v>904</v>
      </c>
      <c r="H532" s="4" t="n">
        <v>273</v>
      </c>
      <c r="I532" s="5" t="n">
        <v>402.9</v>
      </c>
      <c r="J532" s="5" t="n">
        <v>239.2</v>
      </c>
      <c r="K532" s="3" t="inlineStr">
        <is>
          <t>지목대 계획관리 코너 가시성굿 접근성양호 귀한나대지</t>
        </is>
      </c>
      <c r="L532" s="6">
        <f>HYPERLINK("https://fin.land.naver.com/articles/2654939761",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열린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115000</v>
      </c>
      <c r="G538" s="4" t="n">
        <v>1218</v>
      </c>
      <c r="H538" s="4" t="n">
        <v>368</v>
      </c>
      <c r="I538" s="5" t="n">
        <v>312.5</v>
      </c>
      <c r="J538" s="5" t="n">
        <v>110</v>
      </c>
      <c r="K538" s="3" t="inlineStr">
        <is>
          <t>세종 금남면 부용리 조망 좋은 생산관리 토지</t>
        </is>
      </c>
      <c r="L538" s="6">
        <f>HYPERLINK("https://fin.land.naver.com/articles/2655655239",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세종몽땅</t>
        </is>
      </c>
      <c r="P538" s="4" t="n">
        <v>1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Point 수변 카페, 전원주택, 가든 등 신축 가능, 도로접 접근성좋음</t>
        </is>
      </c>
      <c r="L539" s="6">
        <f>HYPERLINK("https://fin.land.naver.com/articles/2654669241",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도마호반</t>
        </is>
      </c>
      <c r="P539" s="4" t="n">
        <v>2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110000</v>
      </c>
      <c r="G540" s="4" t="n">
        <v>1218</v>
      </c>
      <c r="H540" s="4" t="n">
        <v>368</v>
      </c>
      <c r="I540" s="5" t="n">
        <v>298.9</v>
      </c>
      <c r="J540" s="5" t="n">
        <v>110</v>
      </c>
      <c r="K540" s="3" t="inlineStr">
        <is>
          <t>금강 조망 최적의 위치</t>
        </is>
      </c>
      <c r="L540" s="6">
        <f>HYPERLINK("https://fin.land.naver.com/articles/2655630405",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땅모양 예쁘고 2면도로 접한토지,대토나투자용으로 추천</t>
        </is>
      </c>
      <c r="L621" s="6">
        <f>HYPERLINK("https://fin.land.naver.com/articles/2651590116",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2면도로접함,땅모양예뻐요,투자,영농 적극추천</t>
        </is>
      </c>
      <c r="L622" s="6">
        <f>HYPERLINK("https://fin.land.naver.com/articles/2650812708",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도로접 지대가 높고 막힘없는 조망권뷰 최상,체육공원인접</t>
        </is>
      </c>
      <c r="L670" s="6">
        <f>HYPERLINK("https://fin.land.naver.com/articles/2653427208",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 접한 현황 토지(농지) 그린벨트지역 보기 좋은 토지</t>
        </is>
      </c>
      <c r="L671" s="6">
        <f>HYPERLINK("https://fin.land.naver.com/articles/2651396670",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로데오상가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HYPERLINK("https://fin.land.naver.com/articles/2651526802",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HYPERLINK("https://fin.land.naver.com/articles/2653785596",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세종,대전 접근성좋은 계획관리 대지</t>
        </is>
      </c>
      <c r="L692" s="6">
        <f>HYPERLINK("https://fin.land.naver.com/articles/2654217304",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가치잇는</t>
        </is>
      </c>
      <c r="P692" s="4" t="n">
        <v>2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세종시와 근접하고 금강수목원 인접지</t>
        </is>
      </c>
      <c r="L693" s="6">
        <f>HYPERLINK("https://fin.land.naver.com/articles/2653274348",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늘봄</t>
        </is>
      </c>
      <c r="P693" s="4" t="n">
        <v>1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54000</v>
      </c>
      <c r="G695" s="4" t="n">
        <v>2094</v>
      </c>
      <c r="H695" s="4" t="n">
        <v>633</v>
      </c>
      <c r="I695" s="5" t="n">
        <v>85.3</v>
      </c>
      <c r="J695" s="5" t="n">
        <v>52.7</v>
      </c>
      <c r="K695" s="3" t="inlineStr">
        <is>
          <t>금강조망권,전원생활 또는 투자에 적합한 입지</t>
        </is>
      </c>
      <c r="L695" s="6">
        <f>HYPERLINK("https://fin.land.naver.com/articles/2651677646",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가치잇는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45000</v>
      </c>
      <c r="G696" s="4" t="n">
        <v>2191</v>
      </c>
      <c r="H696" s="4" t="n">
        <v>663</v>
      </c>
      <c r="I696" s="5" t="n">
        <v>67.90000000000001</v>
      </c>
      <c r="J696" s="5" t="n">
        <v>52.7</v>
      </c>
      <c r="K696" s="3" t="inlineStr">
        <is>
          <t>진입도로 돼있고요 전원주택지  세종시청 15분 거리입니다</t>
        </is>
      </c>
      <c r="L696" s="6">
        <f>HYPERLINK("https://fin.land.naver.com/articles/2654323258",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세종시삼성래미안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839</v>
      </c>
      <c r="H698" s="4" t="n">
        <v>254</v>
      </c>
      <c r="I698" s="5" t="n">
        <v>236.2</v>
      </c>
      <c r="J698" s="5" t="n">
        <v>167.7</v>
      </c>
      <c r="K698" s="3" t="inlineStr">
        <is>
          <t>금남면 금강주변 선호도 높은 고급주택택지</t>
        </is>
      </c>
      <c r="L698" s="6">
        <f>HYPERLINK("https://fin.land.naver.com/articles/2654055954",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황소플러스</t>
        </is>
      </c>
      <c r="P698" s="4" t="n">
        <v>1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1041</v>
      </c>
      <c r="H699" s="4" t="n">
        <v>315</v>
      </c>
      <c r="I699" s="5" t="n">
        <v>190.5</v>
      </c>
      <c r="J699" s="5" t="n">
        <v>167.7</v>
      </c>
      <c r="K699" s="3" t="inlineStr">
        <is>
          <t>이가격까지 내려갈줄 몰랐죠</t>
        </is>
      </c>
      <c r="L699" s="6">
        <f>HYPERLINK("https://fin.land.naver.com/articles/2651938110",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용궁</t>
        </is>
      </c>
      <c r="P699" s="4" t="n">
        <v>2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호탄리 마을 인근에 시멘트 포장도로 잘 접함</t>
        </is>
      </c>
      <c r="L723" s="6">
        <f>HYPERLINK("https://fin.land.naver.com/articles/2655510863",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신안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세종 도심과 가까운 위치</t>
        </is>
      </c>
      <c r="L724" s="6">
        <f>HYPERLINK("https://fin.land.naver.com/articles/2652742966",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세종대평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1377</v>
      </c>
      <c r="H765" s="4" t="n">
        <v>417</v>
      </c>
      <c r="I765" s="5" t="n">
        <v>551.6</v>
      </c>
      <c r="J765" s="5" t="n">
        <v>100.9</v>
      </c>
      <c r="K765" s="3" t="inlineStr">
        <is>
          <t>최근 개발되고 있는 신분평지구인근으로 다양한 용도 가능한 귀한매물</t>
        </is>
      </c>
      <c r="L765" s="6">
        <f>HYPERLINK("https://fin.land.naver.com/articles/2655209726",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청주원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남이 가마교차로 인근 도로, 자연녹지, 건축 투자 등 다양한 용도 가능</t>
        </is>
      </c>
      <c r="L766" s="6">
        <f>HYPERLINK("https://fin.land.naver.com/articles/2655291476",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라인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1293</v>
      </c>
      <c r="H767" s="4" t="n">
        <v>391</v>
      </c>
      <c r="I767" s="5" t="n">
        <v>588.2</v>
      </c>
      <c r="J767" s="5" t="n">
        <v>100.9</v>
      </c>
      <c r="K767" s="3" t="inlineStr">
        <is>
          <t>가마리 가마교차로인근 6차선도로변접 대로변에 길게 접함</t>
        </is>
      </c>
      <c r="L767" s="6">
        <f>HYPERLINK("https://fin.land.naver.com/articles/2651209994",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프라임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28400</v>
      </c>
      <c r="G779" s="4" t="n">
        <v>1174</v>
      </c>
      <c r="H779" s="4" t="n">
        <v>355</v>
      </c>
      <c r="I779" s="5" t="n">
        <v>80</v>
      </c>
      <c r="J779" s="5" t="n">
        <v>26.8</v>
      </c>
      <c r="K779" s="3" t="inlineStr">
        <is>
          <t>2차선 도로에 접한 자연녹지지역의 전원주택 및 근린생활용지</t>
        </is>
      </c>
      <c r="L779" s="6">
        <f>HYPERLINK("https://fin.land.naver.com/articles/2655486804",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강문구</t>
        </is>
      </c>
      <c r="P779" s="4" t="n">
        <v>2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37000</v>
      </c>
      <c r="G780" s="4" t="n">
        <v>1170</v>
      </c>
      <c r="H780" s="4" t="n">
        <v>354</v>
      </c>
      <c r="I780" s="5" t="n">
        <v>104.5</v>
      </c>
      <c r="J780" s="5" t="n">
        <v>26.8</v>
      </c>
      <c r="K780" s="3" t="inlineStr">
        <is>
          <t>시내 인접토지.창고, 공장. 주말농장</t>
        </is>
      </c>
      <c r="L780" s="6">
        <f>HYPERLINK("https://fin.land.naver.com/articles/2653502250",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둥지</t>
        </is>
      </c>
      <c r="P780" s="4" t="n">
        <v>1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HYPERLINK("https://fin.land.naver.com/articles/2652455294",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HYPERLINK("https://fin.land.naver.com/articles/2655253660",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205000</v>
      </c>
      <c r="G804" s="4" t="n">
        <v>4159</v>
      </c>
      <c r="H804" s="4" t="n">
        <v>1258</v>
      </c>
      <c r="I804" s="5" t="n">
        <v>163</v>
      </c>
      <c r="J804" s="5" t="n">
        <v>21.5</v>
      </c>
      <c r="K804" s="3" t="inlineStr">
        <is>
          <t>청주시 남이면 구미리 2차선도로변 근린생활시설허가 토지</t>
        </is>
      </c>
      <c r="L804" s="6">
        <f>HYPERLINK("https://fin.land.naver.com/articles/2650771236",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544000</v>
      </c>
      <c r="G805" s="4" t="n">
        <v>11240</v>
      </c>
      <c r="H805" s="4" t="n">
        <v>3400</v>
      </c>
      <c r="I805" s="5" t="n">
        <v>160</v>
      </c>
      <c r="J805" s="5" t="n">
        <v>21.5</v>
      </c>
      <c r="K805" s="3" t="inlineStr">
        <is>
          <t>공장 인허가 완료된 토지매매</t>
        </is>
      </c>
      <c r="L805" s="6">
        <f>HYPERLINK("https://fin.land.naver.com/articles/2652774322",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금화랜드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80000</v>
      </c>
      <c r="G818" s="4" t="n">
        <v>41068</v>
      </c>
      <c r="H818" s="4" t="n">
        <v>12423</v>
      </c>
      <c r="I818" s="5" t="n">
        <v>6.4</v>
      </c>
      <c r="J818" s="5" t="n">
        <v>2.6</v>
      </c>
      <c r="K818" s="3" t="inlineStr">
        <is>
          <t>도시지역.보전녹지. 전.있음</t>
        </is>
      </c>
      <c r="L818" s="6">
        <f>HYPERLINK("https://fin.land.naver.com/articles/2654581431",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74500</v>
      </c>
      <c r="G819" s="4" t="n">
        <v>41068</v>
      </c>
      <c r="H819" s="4" t="n">
        <v>12423</v>
      </c>
      <c r="I819" s="5" t="n">
        <v>6</v>
      </c>
      <c r="J819" s="5" t="n">
        <v>2.6</v>
      </c>
      <c r="K819" s="3" t="inlineStr">
        <is>
          <t>지목  임야     전</t>
        </is>
      </c>
      <c r="L819" s="6">
        <f>HYPERLINK("https://fin.land.naver.com/articles/2653746352",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1667</v>
      </c>
      <c r="H820" s="4" t="n">
        <v>504</v>
      </c>
      <c r="I820" s="5" t="n">
        <v>75.40000000000001</v>
      </c>
      <c r="J820" s="5" t="n">
        <v>17.8</v>
      </c>
      <c r="K820" s="3" t="inlineStr">
        <is>
          <t>남청주 IC 인근, 청주 외곽순환로 접근성 최상 입지 토지 급매</t>
        </is>
      </c>
      <c r="L820" s="6">
        <f>HYPERLINK("https://fin.land.naver.com/articles/2653087489",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대지</t>
        </is>
      </c>
      <c r="P820" s="4" t="n">
        <v>4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50000</v>
      </c>
      <c r="G821" s="4" t="n">
        <v>1667</v>
      </c>
      <c r="H821" s="4" t="n">
        <v>504</v>
      </c>
      <c r="I821" s="5" t="n">
        <v>99.2</v>
      </c>
      <c r="J821" s="5" t="n">
        <v>17.8</v>
      </c>
      <c r="K821" s="3" t="inlineStr">
        <is>
          <t>급매,추천,도로접함,위치좋음</t>
        </is>
      </c>
      <c r="L821" s="6">
        <f>HYPERLINK("https://fin.land.naver.com/articles/2651876026",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가경아이파크5단지일타</t>
        </is>
      </c>
      <c r="P821" s="4" t="n">
        <v>1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38000</v>
      </c>
      <c r="G822" s="4" t="n">
        <v>1665</v>
      </c>
      <c r="H822" s="4" t="n">
        <v>504</v>
      </c>
      <c r="I822" s="5" t="n">
        <v>75.40000000000001</v>
      </c>
      <c r="J822" s="5" t="n">
        <v>17.8</v>
      </c>
      <c r="K822" s="3" t="inlineStr">
        <is>
          <t>2차선도로접,석곡사거리에서2km로 5분거리,토목공사완료</t>
        </is>
      </c>
      <c r="L822" s="6">
        <f>HYPERLINK("https://fin.land.naver.com/articles/2653652351",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GS자이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137020</v>
      </c>
      <c r="G832" s="4" t="n">
        <v>3487</v>
      </c>
      <c r="H832" s="4" t="n">
        <v>1055</v>
      </c>
      <c r="I832" s="5" t="n">
        <v>129.9</v>
      </c>
      <c r="J832" s="5" t="n">
        <v>35.5</v>
      </c>
      <c r="K832" s="3" t="inlineStr">
        <is>
          <t>도로와 접한 모양 좋은 토지, 주변에 소규모공장 산재,공장,창고 등 추천</t>
        </is>
      </c>
      <c r="L832" s="6">
        <f>HYPERLINK("https://fin.land.naver.com/articles/2654599913",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바로그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168800</v>
      </c>
      <c r="G833" s="4" t="n">
        <v>3487</v>
      </c>
      <c r="H833" s="4" t="n">
        <v>1055</v>
      </c>
      <c r="I833" s="5" t="n">
        <v>160</v>
      </c>
      <c r="J833" s="5" t="n">
        <v>35.5</v>
      </c>
      <c r="K833" s="3" t="inlineStr">
        <is>
          <t>nan</t>
        </is>
      </c>
      <c r="L833" s="6">
        <f>HYPERLINK("https://fin.land.naver.com/articles/2652941172",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신화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1528</v>
      </c>
      <c r="H847" s="4" t="n">
        <v>462</v>
      </c>
      <c r="I847" s="5" t="n">
        <v>54.1</v>
      </c>
      <c r="J847" s="5" t="n">
        <v>29.7</v>
      </c>
      <c r="K847" s="3" t="inlineStr">
        <is>
          <t>문동리 토목공사 완료된 전원주택지 매매, 1종근생가능</t>
        </is>
      </c>
      <c r="L847" s="6">
        <f>HYPERLINK("https://fin.land.naver.com/articles/2653456144",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원탑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1749</v>
      </c>
      <c r="H848" s="4" t="n">
        <v>529</v>
      </c>
      <c r="I848" s="5" t="n">
        <v>47.3</v>
      </c>
      <c r="J848" s="5" t="n">
        <v>29.7</v>
      </c>
      <c r="K848" s="3" t="inlineStr">
        <is>
          <t>남이면 문동리 택지 매매 토목공사 완료 주택지 창고 근생등</t>
        </is>
      </c>
      <c r="L848" s="6">
        <f>HYPERLINK("https://fin.land.naver.com/articles/2652463956",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그린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55000</v>
      </c>
      <c r="G874" s="4" t="n">
        <v>2603</v>
      </c>
      <c r="H874" s="4" t="n">
        <v>787</v>
      </c>
      <c r="I874" s="5" t="n">
        <v>69.90000000000001</v>
      </c>
      <c r="J874" s="5" t="n">
        <v>16.7</v>
      </c>
      <c r="K874" s="3" t="inlineStr">
        <is>
          <t>상발리 토지매매</t>
        </is>
      </c>
      <c r="L874" s="6">
        <f>HYPERLINK("https://fin.land.naver.com/articles/2653622570",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스피드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55090</v>
      </c>
      <c r="G875" s="4" t="n">
        <v>2603</v>
      </c>
      <c r="H875" s="4" t="n">
        <v>787</v>
      </c>
      <c r="I875" s="5" t="n">
        <v>70</v>
      </c>
      <c r="J875" s="5" t="n">
        <v>16.7</v>
      </c>
      <c r="K875" s="3" t="inlineStr">
        <is>
          <t>남이면 상발리 토지매매</t>
        </is>
      </c>
      <c r="L875" s="6">
        <f>HYPERLINK("https://fin.land.naver.com/articles/2655890805",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탄탄</t>
        </is>
      </c>
      <c r="P875" s="4" t="n">
        <v>1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도로 접한 토지</t>
        </is>
      </c>
      <c r="L876" s="6">
        <f>HYPERLINK("https://fin.land.naver.com/articles/2655671708",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더원</t>
        </is>
      </c>
      <c r="P876" s="4" t="n">
        <v>5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42000</v>
      </c>
      <c r="G901" s="4" t="n">
        <v>1000</v>
      </c>
      <c r="H901" s="4" t="n">
        <v>302</v>
      </c>
      <c r="I901" s="5" t="n">
        <v>139.1</v>
      </c>
      <c r="J901" s="5" t="n">
        <v>69.2</v>
      </c>
      <c r="K901" s="3" t="inlineStr">
        <is>
          <t>남이면수대리위치좋은토지저렴하게매매,금액협의</t>
        </is>
      </c>
      <c r="L901" s="6">
        <f>HYPERLINK("https://fin.land.naver.com/articles/2653463929",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금호스마트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26500</v>
      </c>
      <c r="G902" s="4" t="n">
        <v>584</v>
      </c>
      <c r="H902" s="4" t="n">
        <v>177</v>
      </c>
      <c r="I902" s="5" t="n">
        <v>149.7</v>
      </c>
      <c r="J902" s="5" t="n">
        <v>69.2</v>
      </c>
      <c r="K902" s="3" t="inlineStr">
        <is>
          <t>단독주택지 한가운데 위치한 토지, 탁트인 뷰, 카페자리추천</t>
        </is>
      </c>
      <c r="L902" s="6">
        <f>HYPERLINK("https://fin.land.naver.com/articles/2655971304",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125-3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56.6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152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65.40000000000001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2302</v>
      </c>
      <c r="R917" s="3" t="inlineStr">
        <is>
          <t>지정되지않음</t>
        </is>
      </c>
      <c r="S917" s="3" t="inlineStr">
        <is>
          <t>주거기타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양촌리 165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36.1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394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268-6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133.1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626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314-2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68.8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969</v>
      </c>
      <c r="R920" s="3" t="inlineStr">
        <is>
          <t>보전녹지지역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317-2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48.1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1309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373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52.3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1993</v>
      </c>
      <c r="R922" s="3" t="inlineStr">
        <is>
          <t>보전녹지지역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234000</v>
      </c>
      <c r="G925" s="4" t="n">
        <v>4829</v>
      </c>
      <c r="H925" s="4" t="n">
        <v>1461</v>
      </c>
      <c r="I925" s="5" t="n">
        <v>160.2</v>
      </c>
      <c r="J925" s="5" t="n">
        <v>37.5</v>
      </c>
      <c r="K925" s="3" t="inlineStr">
        <is>
          <t>8m도로접, 제2종근생 제조압 허가득, 토목공사 완료</t>
        </is>
      </c>
      <c r="L925" s="6">
        <f>HYPERLINK("https://fin.land.naver.com/articles/2654897282",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플러스자이합동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220000</v>
      </c>
      <c r="G926" s="4" t="n">
        <v>4540</v>
      </c>
      <c r="H926" s="4" t="n">
        <v>1373</v>
      </c>
      <c r="I926" s="5" t="n">
        <v>160.2</v>
      </c>
      <c r="J926" s="5" t="n">
        <v>37.5</v>
      </c>
      <c r="K926" s="3" t="inlineStr">
        <is>
          <t>제2종근생 허가득,토목공사 완료,오폐수직관,3순환로인접,공장 음식점</t>
        </is>
      </c>
      <c r="L926" s="6">
        <f>HYPERLINK("https://fin.land.naver.com/articles/2651557955",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라인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nan</t>
        </is>
      </c>
      <c r="L932" s="6">
        <f>HYPERLINK("https://fin.land.naver.com/articles/2651009859",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노른자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남이면 외천리 작은 밭 급매 지적도상 도로 접미개설 주말농장등</t>
        </is>
      </c>
      <c r="L933" s="6">
        <f>HYPERLINK("https://fin.land.naver.com/articles/2650746620",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그린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7008</v>
      </c>
      <c r="H948" s="4" t="n">
        <v>2120</v>
      </c>
      <c r="I948" s="5" t="n">
        <v>27.8</v>
      </c>
      <c r="J948" s="5" t="n">
        <v>3.2</v>
      </c>
      <c r="K948" s="3" t="inlineStr">
        <is>
          <t>도로접한 임야 매매 합니다</t>
        </is>
      </c>
      <c r="L948" s="6">
        <f>HYPERLINK("https://fin.land.naver.com/articles/2651026639",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수피아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4400</v>
      </c>
      <c r="H949" s="4" t="n">
        <v>1331</v>
      </c>
      <c r="I949" s="5" t="n">
        <v>44.3</v>
      </c>
      <c r="J949" s="5" t="n">
        <v>3.2</v>
      </c>
      <c r="K949" s="3" t="inlineStr">
        <is>
          <t>남이면 척산리 토목완료 임야 연접2필지 7,008㎡ 5억9천만원</t>
        </is>
      </c>
      <c r="L949" s="6">
        <f>HYPERLINK("https://fin.land.naver.com/articles/2656028574",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162.1p, 평단가 낮은 다정동 급매 토지</t>
        </is>
      </c>
      <c r="L960" s="6">
        <f>HYPERLINK("https://fin.land.naver.com/articles/2654897667",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급매 추가조율가능 161.5p 공원접함 프라이버시최상</t>
        </is>
      </c>
      <c r="L961" s="6">
        <f>HYPERLINK("https://fin.land.naver.com/articles/2654659639",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세종스타</t>
        </is>
      </c>
      <c r="P961" s="4" t="n">
        <v>2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총 90.9p, 다정동 조용한 단독주택지, 정남향</t>
        </is>
      </c>
      <c r="L962" s="6">
        <f>HYPERLINK("https://fin.land.naver.com/articles/2652842480",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다정동에서 귀한 정남향 택지 I 공원을 크게 품은 지</t>
        </is>
      </c>
      <c r="L964" s="6">
        <f>HYPERLINK("https://fin.land.naver.com/articles/2655943140",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세종신한</t>
        </is>
      </c>
      <c r="P964" s="4" t="n">
        <v>3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총 87.9p, 토지 초급매, 추천매물</t>
        </is>
      </c>
      <c r="L968" s="6">
        <f>HYPERLINK("https://fin.land.naver.com/articles/2654897202",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명진</t>
        </is>
      </c>
      <c r="P968" s="4" t="n">
        <v>1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저렴한매매 가격조정가능</t>
        </is>
      </c>
      <c r="L969" s="6">
        <f>HYPERLINK("https://fin.land.naver.com/articles/2654749132",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고운동리치세종</t>
        </is>
      </c>
      <c r="P969" s="4" t="n">
        <v>3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조용한 단독주택지,급매</t>
        </is>
      </c>
      <c r="L971" s="6">
        <f>HYPERLINK("https://fin.land.naver.com/articles/2654512640",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세종금주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조율가능 편의시설옆 건축하기 좋은 모양</t>
        </is>
      </c>
      <c r="L972" s="6">
        <f>HYPERLINK("https://fin.land.naver.com/articles/2651087752",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다정동 단독주택토지, 코너입지, 111.8p</t>
        </is>
      </c>
      <c r="L975" s="6">
        <f>HYPERLINK("https://fin.land.naver.com/articles/2652838896",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코너 택지 개방감 일조권 확보 I 정부세종청사 세종호수공원 차량 10</t>
        </is>
      </c>
      <c r="L976" s="6">
        <f>HYPERLINK("https://fin.land.naver.com/articles/2655996250",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세종신한</t>
        </is>
      </c>
      <c r="P976" s="4" t="n">
        <v>2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83000</v>
      </c>
      <c r="G978" s="4" t="n">
        <v>368</v>
      </c>
      <c r="H978" s="4" t="n">
        <v>111</v>
      </c>
      <c r="I978" s="5" t="n">
        <v>747.7</v>
      </c>
      <c r="J978" s="5" t="n">
        <v>326</v>
      </c>
      <c r="K978" s="3" t="inlineStr">
        <is>
          <t>다정동 조용한 위치 단독주택 매매, 코너위치</t>
        </is>
      </c>
      <c r="L978" s="6">
        <f>HYPERLINK("https://fin.land.naver.com/articles/2650890648",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83625</v>
      </c>
      <c r="G979" s="4" t="n">
        <v>368</v>
      </c>
      <c r="H979" s="4" t="n">
        <v>111</v>
      </c>
      <c r="I979" s="5" t="n">
        <v>753.4</v>
      </c>
      <c r="J979" s="5" t="n">
        <v>326</v>
      </c>
      <c r="K979" s="3" t="inlineStr">
        <is>
          <t>코너자리 위치 좋음, 넓은토지</t>
        </is>
      </c>
      <c r="L979" s="6">
        <f>HYPERLINK("https://fin.land.naver.com/articles/2654222787",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69700</v>
      </c>
      <c r="G982" s="4" t="n">
        <v>279</v>
      </c>
      <c r="H982" s="4" t="n">
        <v>84</v>
      </c>
      <c r="I982" s="5" t="n">
        <v>829.8</v>
      </c>
      <c r="J982" s="5" t="n">
        <v>304.6</v>
      </c>
      <c r="K982" s="3" t="inlineStr">
        <is>
          <t>다정동 접근성 좋은 주택지 매매</t>
        </is>
      </c>
      <c r="L982" s="6">
        <f>HYPERLINK("https://fin.land.naver.com/articles/2652651256",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태양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69500</v>
      </c>
      <c r="G983" s="4" t="n">
        <v>279</v>
      </c>
      <c r="H983" s="4" t="n">
        <v>84</v>
      </c>
      <c r="I983" s="5" t="n">
        <v>827.4</v>
      </c>
      <c r="J983" s="5" t="n">
        <v>304.6</v>
      </c>
      <c r="K983" s="3" t="inlineStr">
        <is>
          <t>84.8p, 정남향, 다정동 단독주택지</t>
        </is>
      </c>
      <c r="L983" s="6">
        <f>HYPERLINK("https://fin.land.naver.com/articles/2653565355",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44000</v>
      </c>
      <c r="G984" s="4" t="n">
        <v>279</v>
      </c>
      <c r="H984" s="4" t="n">
        <v>84</v>
      </c>
      <c r="I984" s="5" t="n">
        <v>523.8</v>
      </c>
      <c r="J984" s="5" t="n">
        <v>304.6</v>
      </c>
      <c r="K984" s="3" t="inlineStr">
        <is>
          <t>급매 남향 택지 조용한위치 상권 학교 가까움</t>
        </is>
      </c>
      <c r="L984" s="6">
        <f>HYPERLINK("https://fin.land.naver.com/articles/2655177158",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280</v>
      </c>
      <c r="H985" s="4" t="n">
        <v>85</v>
      </c>
      <c r="I985" s="5" t="n">
        <v>817.6</v>
      </c>
      <c r="J985" s="5" t="n">
        <v>304.6</v>
      </c>
      <c r="K985" s="3" t="inlineStr">
        <is>
          <t>nan</t>
        </is>
      </c>
      <c r="L985" s="6">
        <f>HYPERLINK("https://fin.land.naver.com/articles/2651035742",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디아트성심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nan</t>
        </is>
      </c>
      <c r="L997" s="6">
        <f>HYPERLINK("https://fin.land.naver.com/articles/2655007233",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디아트성심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49000</v>
      </c>
      <c r="G1003" s="4" t="n">
        <v>315</v>
      </c>
      <c r="H1003" s="4" t="n">
        <v>95</v>
      </c>
      <c r="I1003" s="5" t="n">
        <v>515.8</v>
      </c>
      <c r="J1003" s="5" t="n">
        <v>318.9</v>
      </c>
      <c r="K1003" s="3" t="inlineStr">
        <is>
          <t>급매 조율가능 조용한 선호하는 안쪽위치</t>
        </is>
      </c>
      <c r="L1003" s="6">
        <f>HYPERLINK("https://fin.land.naver.com/articles/2652419011",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세종스타</t>
        </is>
      </c>
      <c r="P1003" s="4" t="n">
        <v>2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41000</v>
      </c>
      <c r="G1006" s="4" t="n">
        <v>374</v>
      </c>
      <c r="H1006" s="4" t="n">
        <v>113</v>
      </c>
      <c r="I1006" s="5" t="n">
        <v>362.8</v>
      </c>
      <c r="J1006" s="5" t="n">
        <v>353.7</v>
      </c>
      <c r="K1006" s="3" t="inlineStr">
        <is>
          <t>세종 다정동 단독주택 부지로 주목할 대지 매매</t>
        </is>
      </c>
      <c r="L1006" s="6">
        <f>HYPERLINK("https://fin.land.naver.com/articles/2654266239",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53000</v>
      </c>
      <c r="G1007" s="4" t="n">
        <v>374</v>
      </c>
      <c r="H1007" s="4" t="n">
        <v>113</v>
      </c>
      <c r="I1007" s="5" t="n">
        <v>469</v>
      </c>
      <c r="J1007" s="5" t="n">
        <v>353.7</v>
      </c>
      <c r="K1007" s="3" t="inlineStr">
        <is>
          <t>113.3p, 주유소 맞은편. 조율가능</t>
        </is>
      </c>
      <c r="L1007" s="6">
        <f>HYPERLINK("https://fin.land.naver.com/articles/2654925319",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총 113.3p, 조율가능, 주유소인근, 다정동 단독주택지</t>
        </is>
      </c>
      <c r="L1008" s="6">
        <f>HYPERLINK("https://fin.land.naver.com/articles/2653561661",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급매 다정동 전원주택토지임.</t>
        </is>
      </c>
      <c r="L1009" s="6">
        <f>HYPERLINK("https://fin.land.naver.com/articles/2653163964",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태흥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nan</t>
        </is>
      </c>
      <c r="L1011" s="6">
        <f>HYPERLINK("https://fin.land.naver.com/articles/2654765618",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세종나라</t>
        </is>
      </c>
      <c r="P1011" s="4" t="n">
        <v>3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총 194.2p, 코너자리, 다정동 위치좋은 근생토지</t>
        </is>
      </c>
      <c r="L1012" s="6">
        <f>HYPERLINK("https://fin.land.naver.com/articles/2653057250",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총 100p, 주민휴게광장옆, 위치좋은 토지</t>
        </is>
      </c>
      <c r="L1018" s="6">
        <f>HYPERLINK("https://fin.land.naver.com/articles/2654920683",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100p, 도담동 말발굽토지, 왼쪽 사거리 코너자리</t>
        </is>
      </c>
      <c r="L1019" s="6">
        <f>HYPERLINK("https://fin.land.naver.com/articles/2653566973",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99.1p, 도담동 말발굽 토지, 공원 보행로 접해 있음</t>
        </is>
      </c>
      <c r="L1021" s="6">
        <f>HYPERLINK("https://fin.land.naver.com/articles/2653565954",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말발굽 정남향 귀한 토지, 조율가능</t>
        </is>
      </c>
      <c r="L1022" s="6">
        <f>HYPERLINK("https://fin.land.naver.com/articles/2651903895",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조율가능 반원호내 좋은위치</t>
        </is>
      </c>
      <c r="L1027" s="6">
        <f>HYPERLINK("https://fin.land.naver.com/articles/2654855310",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102.1p, 코너자리, 말발굽 좋은위치, 조율가능</t>
        </is>
      </c>
      <c r="L1028" s="6">
        <f>HYPERLINK("https://fin.land.naver.com/articles/2654928079",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96.9p, 유.초등학교 인근, 삼거리 입지 좋은 토지</t>
        </is>
      </c>
      <c r="L1029" s="6">
        <f>HYPERLINK("https://fin.land.naver.com/articles/2654695944",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급매 양지초인근 땅모양좋음 공원용지 접함</t>
        </is>
      </c>
      <c r="L1030" s="6">
        <f>HYPERLINK("https://fin.land.naver.com/articles/2655236450",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세종스타</t>
        </is>
      </c>
      <c r="P1030" s="4" t="n">
        <v>2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329</v>
      </c>
      <c r="H1031" s="4" t="n">
        <v>100</v>
      </c>
      <c r="I1031" s="5" t="n">
        <v>800</v>
      </c>
      <c r="J1031" s="5" t="n">
        <v>366.9</v>
      </c>
      <c r="K1031" s="3" t="inlineStr">
        <is>
          <t>99.9p, 유.초등학교 인근, 사거리 코너자리</t>
        </is>
      </c>
      <c r="L1031" s="6">
        <f>HYPERLINK("https://fin.land.naver.com/articles/2654709547",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99.9p, 도담동 말발굽택지 중 급매</t>
        </is>
      </c>
      <c r="L1032" s="6">
        <f>HYPERLINK("https://fin.land.naver.com/articles/2654923757",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도담동 택지. 초등학교,충남대병원 가까운거리 위치</t>
        </is>
      </c>
      <c r="L1033" s="6">
        <f>HYPERLINK("https://fin.land.naver.com/articles/2650945757",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OK세종 사무소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330</v>
      </c>
      <c r="H1034" s="4" t="n">
        <v>100</v>
      </c>
      <c r="I1034" s="5" t="n">
        <v>800</v>
      </c>
      <c r="J1034" s="5" t="n">
        <v>366.9</v>
      </c>
      <c r="K1034" s="3" t="inlineStr">
        <is>
          <t>양지초 양지유치원 정문 건너편 최선호 위치 주변시세보다 저렴 추천매물</t>
        </is>
      </c>
      <c r="L1034" s="6">
        <f>HYPERLINK("https://fin.land.naver.com/articles/2656123728",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적극조율가능 충대병원인근 BRT도보가능</t>
        </is>
      </c>
      <c r="L1043" s="6">
        <f>HYPERLINK("https://fin.land.naver.com/articles/2654978749",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세종스타</t>
        </is>
      </c>
      <c r="P1043" s="4" t="n">
        <v>2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총 98.9p, 도담동 아파트 단지 옆, 삼거리 코너</t>
        </is>
      </c>
      <c r="L1044" s="6">
        <f>HYPERLINK("https://fin.land.naver.com/articles/2652839523",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위치좋은 코너자리 토지</t>
        </is>
      </c>
      <c r="L1045" s="6">
        <f>HYPERLINK("https://fin.land.naver.com/articles/2654898842",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삼거리 코너 입지, 도담동 단독주택 매매</t>
        </is>
      </c>
      <c r="L1048" s="6">
        <f>HYPERLINK("https://fin.land.naver.com/articles/2654218536",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산조망 코너각지 정남향 입지최상</t>
        </is>
      </c>
      <c r="L1049" s="6">
        <f>HYPERLINK("https://fin.land.naver.com/articles/2656123691",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도담동 입지우수한 근생 용지 부지, 매매의사 확실,가격조율가능</t>
        </is>
      </c>
      <c r="L1052" s="6">
        <f>HYPERLINK("https://fin.land.naver.com/articles/2653451371",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짱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세종충남대학교병원 인접, 의료 운동 자동차 업종 추천</t>
        </is>
      </c>
      <c r="L1053" s="6">
        <f>HYPERLINK("https://fin.land.naver.com/articles/2655873307",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세종신한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입지 좋은 도담동 근린생활용지 토지 매매, 대로변</t>
        </is>
      </c>
      <c r="L1054" s="6">
        <f>HYPERLINK("https://fin.land.naver.com/articles/2655487648",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89.5p, 사거리 코너 입지, 위치 굿, 단지 바로 앞</t>
        </is>
      </c>
      <c r="L1057" s="6">
        <f>HYPERLINK("https://fin.land.naver.com/articles/2654220003",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최적의 위치,정남향으로 단독주택수있는 예쁜 토지</t>
        </is>
      </c>
      <c r="L1058" s="6">
        <f>HYPERLINK("https://fin.land.naver.com/articles/2652106915",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대한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코너 유치원 홈플러스 늘봄초인근 조율가능</t>
        </is>
      </c>
      <c r="L1062" s="6">
        <f>HYPERLINK("https://fin.land.naver.com/articles/2655236017",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세종스타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사거리 코너, 생활권 좋은 위치 단독주택지</t>
        </is>
      </c>
      <c r="L1063" s="6">
        <f>HYPERLINK("https://fin.land.naver.com/articles/2653681062",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도담동 생활권 입지 좋은 단독주택지 매매</t>
        </is>
      </c>
      <c r="L1064" s="6">
        <f>HYPERLINK("https://fin.land.naver.com/articles/2653567685",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70000</v>
      </c>
      <c r="G1070" s="4" t="n">
        <v>315</v>
      </c>
      <c r="H1070" s="4" t="n">
        <v>95</v>
      </c>
      <c r="I1070" s="5" t="n">
        <v>736.8</v>
      </c>
      <c r="J1070" s="5" t="n">
        <v>391.1</v>
      </c>
      <c r="K1070" s="3" t="inlineStr">
        <is>
          <t>강추매물, 가격좋은 토지, 홈플인접</t>
        </is>
      </c>
      <c r="L1070" s="6">
        <f>HYPERLINK("https://fin.land.naver.com/articles/2651289273",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사이다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90000</v>
      </c>
      <c r="G1072" s="4" t="n">
        <v>315</v>
      </c>
      <c r="H1072" s="4" t="n">
        <v>95</v>
      </c>
      <c r="I1072" s="5" t="n">
        <v>947.4</v>
      </c>
      <c r="J1072" s="5" t="n">
        <v>391.1</v>
      </c>
      <c r="K1072" s="3" t="inlineStr">
        <is>
          <t>도담동 위치 좋은 단독주택, 홈플러스 인근</t>
        </is>
      </c>
      <c r="L1072" s="6">
        <f>HYPERLINK("https://fin.land.naver.com/articles/2650892389",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nan</t>
        </is>
      </c>
      <c r="L1078" s="6">
        <f>HYPERLINK("https://fin.land.naver.com/articles/2655007875",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디아트성심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급매 KDI옆 반곡동D2 넓은평수 144.71p</t>
        </is>
      </c>
      <c r="L1079" s="6">
        <f>HYPERLINK("https://fin.land.naver.com/articles/2655202638",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445</v>
      </c>
      <c r="H1080" s="4" t="n">
        <v>135</v>
      </c>
      <c r="I1080" s="5" t="n">
        <v>592.6</v>
      </c>
      <c r="J1080" s="5" t="n">
        <v>308</v>
      </c>
      <c r="K1080" s="3" t="inlineStr">
        <is>
          <t>135p, 넓은 단독주택 토지매매, 공원앞, 입지 굿</t>
        </is>
      </c>
      <c r="L1080" s="6">
        <f>HYPERLINK("https://fin.land.naver.com/articles/2653687042",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65000</v>
      </c>
      <c r="G1082" s="4" t="n">
        <v>445</v>
      </c>
      <c r="H1082" s="4" t="n">
        <v>135</v>
      </c>
      <c r="I1082" s="5" t="n">
        <v>481.5</v>
      </c>
      <c r="J1082" s="5" t="n">
        <v>308</v>
      </c>
      <c r="K1082" s="3" t="inlineStr">
        <is>
          <t>공원 앞, 사거리 코너 각지 위치, 입지 좋은 토지</t>
        </is>
      </c>
      <c r="L1082" s="6">
        <f>HYPERLINK("https://fin.land.naver.com/articles/2653567967",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초등학교 인접, 반곡동 토지매매, 지대 높음</t>
        </is>
      </c>
      <c r="L1093" s="6">
        <f>HYPERLINK("https://fin.land.naver.com/articles/2654704892",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지대높고트여있어 조망좋음. 건폐율50,용적률80</t>
        </is>
      </c>
      <c r="L1094" s="6">
        <f>HYPERLINK("https://fin.land.naver.com/articles/2655007668",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디아트성심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3면코너 시유지접함 위치최상</t>
        </is>
      </c>
      <c r="L1095" s="6">
        <f>HYPERLINK("https://fin.land.naver.com/articles/2655192384",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사거리 코너입지, 시유지 접한 위치 좋은 토지</t>
        </is>
      </c>
      <c r="L1096" s="6">
        <f>HYPERLINK("https://fin.land.naver.com/articles/2654691085",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위치좋은 지대높은 토지, 97.2p, 시유지 40p 사용가능</t>
        </is>
      </c>
      <c r="L1100" s="6">
        <f>HYPERLINK("https://fin.land.naver.com/articles/2651189098",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시유지접한 코너각지 조용한위치 조율가능</t>
        </is>
      </c>
      <c r="L1101" s="6">
        <f>HYPERLINK("https://fin.land.naver.com/articles/2651085953",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세종스타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4200 남청주ic 5분 공장용지 물류센터 창고</t>
        </is>
      </c>
      <c r="L1116" s="6">
        <f>HYPERLINK("https://fin.land.naver.com/articles/2656023491",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반포더드림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13896</v>
      </c>
      <c r="H1118" s="4" t="n">
        <v>4204</v>
      </c>
      <c r="I1118" s="5" t="n">
        <v>149.9</v>
      </c>
      <c r="J1118" s="5" t="n">
        <v>80.3</v>
      </c>
      <c r="K1118" s="3" t="inlineStr">
        <is>
          <t>nan</t>
        </is>
      </c>
      <c r="L1118" s="6">
        <f>HYPERLINK("https://fin.land.naver.com/articles/2652010967",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오너스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60000</v>
      </c>
      <c r="G1135" s="4" t="n">
        <v>995</v>
      </c>
      <c r="H1135" s="4" t="n">
        <v>301</v>
      </c>
      <c r="I1135" s="5" t="n">
        <v>199.3</v>
      </c>
      <c r="J1135" s="5" t="n">
        <v>5.2</v>
      </c>
      <c r="K1135" s="3" t="inlineStr">
        <is>
          <t>건축허가 되어 있고 수도 오수 시설도 완비됨 전원주택지로 적합</t>
        </is>
      </c>
      <c r="L1135" s="6">
        <f>HYPERLINK("https://fin.land.naver.com/articles/2655731757",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도램마을</t>
        </is>
      </c>
      <c r="P1135" s="4" t="n">
        <v>2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25000</v>
      </c>
      <c r="G1136" s="4" t="n">
        <v>1263</v>
      </c>
      <c r="H1136" s="4" t="n">
        <v>382</v>
      </c>
      <c r="I1136" s="5" t="n">
        <v>65.40000000000001</v>
      </c>
      <c r="J1136" s="5" t="n">
        <v>5.2</v>
      </c>
      <c r="K1136" s="3" t="inlineStr">
        <is>
          <t>즉시 신축 가능 매매 급매물 상.하수도 전기 기반공사 완료돼있고 건축허가</t>
        </is>
      </c>
      <c r="L1136" s="6">
        <f>HYPERLINK("https://fin.land.naver.com/articles/2654190350",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세종시삼성래미안</t>
        </is>
      </c>
      <c r="P1136" s="4" t="n">
        <v>1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55000</v>
      </c>
      <c r="G1140" s="4" t="n">
        <v>529</v>
      </c>
      <c r="H1140" s="4" t="n">
        <v>160</v>
      </c>
      <c r="I1140" s="5" t="n">
        <v>343.8</v>
      </c>
      <c r="J1140" s="5" t="n">
        <v>53.4</v>
      </c>
      <c r="K1140" s="3" t="inlineStr">
        <is>
          <t>세종 행복도시 43생활권 차로 7분10분대,연접토지동시매매가능</t>
        </is>
      </c>
      <c r="L1140" s="6">
        <f>HYPERLINK("https://fin.land.naver.com/articles/2653999798",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구암양지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160000</v>
      </c>
      <c r="G1141" s="4" t="n">
        <v>1058</v>
      </c>
      <c r="H1141" s="4" t="n">
        <v>320</v>
      </c>
      <c r="I1141" s="5" t="n">
        <v>500</v>
      </c>
      <c r="J1141" s="5" t="n">
        <v>53.4</v>
      </c>
      <c r="K1141" s="3" t="inlineStr">
        <is>
          <t>현재 전으로 사용중 두필지 전원주택분양 좋음, 사업용사용가능창고,사옥공장</t>
        </is>
      </c>
      <c r="L1141" s="6">
        <f>HYPERLINK("https://fin.land.naver.com/articles/2651044105",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원내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30000</v>
      </c>
      <c r="G1184" s="4" t="n">
        <v>2079</v>
      </c>
      <c r="H1184" s="4" t="n">
        <v>629</v>
      </c>
      <c r="I1184" s="5" t="n">
        <v>47.7</v>
      </c>
      <c r="J1184" s="5" t="n">
        <v>44.2</v>
      </c>
      <c r="K1184" s="3" t="inlineStr">
        <is>
          <t>nan</t>
        </is>
      </c>
      <c r="L1184" s="6">
        <f>HYPERLINK("https://fin.land.naver.com/articles/2654967426",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갤러리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40000</v>
      </c>
      <c r="G1185" s="4" t="n">
        <v>2079</v>
      </c>
      <c r="H1185" s="4" t="n">
        <v>629</v>
      </c>
      <c r="I1185" s="5" t="n">
        <v>63.6</v>
      </c>
      <c r="J1185" s="5" t="n">
        <v>44.2</v>
      </c>
      <c r="K1185" s="3" t="inlineStr">
        <is>
          <t>nan</t>
        </is>
      </c>
      <c r="L1185" s="6">
        <f>HYPERLINK("https://fin.land.naver.com/articles/2651247437",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대웅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33900</v>
      </c>
      <c r="G1229" s="4" t="n">
        <v>1130</v>
      </c>
      <c r="H1229" s="4" t="n">
        <v>342</v>
      </c>
      <c r="I1229" s="5" t="n">
        <v>99.09999999999999</v>
      </c>
      <c r="J1229" s="5" t="n">
        <v>25</v>
      </c>
      <c r="K1229" s="3" t="inlineStr">
        <is>
          <t>농사짓는 도로 인접</t>
        </is>
      </c>
      <c r="L1229" s="6">
        <f>HYPERLINK("https://fin.land.naver.com/articles/2653077327",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세종제일1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18800</v>
      </c>
      <c r="G1230" s="4" t="n">
        <v>1130</v>
      </c>
      <c r="H1230" s="4" t="n">
        <v>342</v>
      </c>
      <c r="I1230" s="5" t="n">
        <v>55</v>
      </c>
      <c r="J1230" s="5" t="n">
        <v>25</v>
      </c>
      <c r="K1230" s="3" t="inlineStr">
        <is>
          <t>nan</t>
        </is>
      </c>
      <c r="L1230" s="6">
        <f>HYPERLINK("https://fin.land.naver.com/articles/2653999588",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세종운좋은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급매,도로접한 계획관리지역,다용도 사용목적 가능,투자용 추천</t>
        </is>
      </c>
      <c r="L1236" s="6">
        <f>HYPERLINK("https://fin.land.naver.com/articles/2655301464",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고운맘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계획관리지역의 과수원으로 전기 및 인터넷, 상수도 배수시설이 완비된 토지</t>
        </is>
      </c>
      <c r="L1237" s="6">
        <f>HYPERLINK("https://fin.land.naver.com/articles/2655802258",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23600</v>
      </c>
      <c r="G1238" s="4" t="n">
        <v>779</v>
      </c>
      <c r="H1238" s="4" t="n">
        <v>236</v>
      </c>
      <c r="I1238" s="5" t="n">
        <v>100</v>
      </c>
      <c r="J1238" s="5" t="n">
        <v>24.8</v>
      </c>
      <c r="K1238" s="3" t="inlineStr">
        <is>
          <t>급매,도로접한 계획관리지역,다용도 사용목적 가능,투자용 추천</t>
        </is>
      </c>
      <c r="L1238" s="6">
        <f>HYPERLINK("https://fin.land.naver.com/articles/2654726224",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고운맘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계획관리지역의 과수원으로 농촌 체류형 쉼터나 공방 및 전원주택지로 좋은</t>
        </is>
      </c>
      <c r="L1239" s="6">
        <f>HYPERLINK("https://fin.land.naver.com/articles/2656051456",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스마일세종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38500</v>
      </c>
      <c r="G1240" s="4" t="n">
        <v>1273</v>
      </c>
      <c r="H1240" s="4" t="n">
        <v>385</v>
      </c>
      <c r="I1240" s="5" t="n">
        <v>100</v>
      </c>
      <c r="J1240" s="5" t="n">
        <v>24.8</v>
      </c>
      <c r="K1240" s="3" t="inlineStr">
        <is>
          <t>감나무 블루베리 등이 식재되어 5생활권 5분거리 과수원</t>
        </is>
      </c>
      <c r="L1240" s="6">
        <f>HYPERLINK("https://fin.land.naver.com/articles/2653686533",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지성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141000</v>
      </c>
      <c r="G1246" s="4" t="n">
        <v>7790</v>
      </c>
      <c r="H1246" s="4" t="n">
        <v>2356</v>
      </c>
      <c r="I1246" s="5" t="n">
        <v>59.8</v>
      </c>
      <c r="J1246" s="5" t="n">
        <v>18.3</v>
      </c>
      <c r="K1246" s="3" t="inlineStr">
        <is>
          <t>2차선 도로 인접 토지 매매</t>
        </is>
      </c>
      <c r="L1246" s="6">
        <f>HYPERLINK("https://fin.land.naver.com/articles/2653135877",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주식회사넥서스</t>
        </is>
      </c>
      <c r="P1246" s="4" t="n">
        <v>3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129600</v>
      </c>
      <c r="G1247" s="4" t="n">
        <v>7791</v>
      </c>
      <c r="H1247" s="4" t="n">
        <v>2357</v>
      </c>
      <c r="I1247" s="5" t="n">
        <v>55</v>
      </c>
      <c r="J1247" s="5" t="n">
        <v>18.3</v>
      </c>
      <c r="K1247" s="3" t="inlineStr">
        <is>
          <t>행산리 농림지역 대토 농지 논 답</t>
        </is>
      </c>
      <c r="L1247" s="6">
        <f>HYPERLINK("https://fin.land.naver.com/articles/2651396542",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로데오상가</t>
        </is>
      </c>
      <c r="P1247" s="4" t="n">
        <v>2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도로접 나대지 매매</t>
        </is>
      </c>
      <c r="L1271" s="6">
        <f>HYPERLINK("https://fin.land.naver.com/articles/2651993571",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재화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가격절충가능</t>
        </is>
      </c>
      <c r="L1272" s="6">
        <f>HYPERLINK("https://fin.land.naver.com/articles/2652933750",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88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임야, 저렴한가격, 개발용, 남천안IC 인근</t>
        </is>
      </c>
      <c r="L1276" s="6">
        <f>HYPERLINK("https://fin.land.naver.com/articles/2654025437",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스카이</t>
        </is>
      </c>
      <c r="P1276" s="4" t="n">
        <v>3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올 계획관리지역</t>
        </is>
      </c>
      <c r="L1277" s="6">
        <f>HYPERLINK("https://fin.land.naver.com/articles/2652931285",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으뜸</t>
        </is>
      </c>
      <c r="P1277" s="4" t="n">
        <v>1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소정면 대곡리 계획관리 도로접 임야 매매</t>
        </is>
      </c>
      <c r="L1278" s="6">
        <f>HYPERLINK("https://fin.land.naver.com/articles/2650758928",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재화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총 108.9p, 사거리코너 위치좋은 입지</t>
        </is>
      </c>
      <c r="L1308" s="6">
        <f>HYPERLINK("https://fin.land.naver.com/articles/2653682969",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명진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108.9p, 사거리 코너자리, 아름동 최고입지</t>
        </is>
      </c>
      <c r="L1309" s="6">
        <f>HYPERLINK("https://fin.land.naver.com/articles/2654694877",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세종무지개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급매 추가조율가능 입지좋은 충대병원인근</t>
        </is>
      </c>
      <c r="L1314" s="6">
        <f>HYPERLINK("https://fin.land.naver.com/articles/2651133638",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세종스타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97.6p, 충대병원 인근 토지 급매, 조율도가능</t>
        </is>
      </c>
      <c r="L1315" s="6">
        <f>HYPERLINK("https://fin.land.naver.com/articles/2653682221",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명진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야산을 품은 아름동 단독주택지</t>
        </is>
      </c>
      <c r="L1318" s="6">
        <f>HYPERLINK("https://fin.land.naver.com/articles/2654124683",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킹세종</t>
        </is>
      </c>
      <c r="P1318" s="4" t="n">
        <v>2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공원인근, 조용한 단독주택 토지</t>
        </is>
      </c>
      <c r="L1319" s="6">
        <f>HYPERLINK("https://fin.land.naver.com/articles/2652115592",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145000</v>
      </c>
      <c r="G1324" s="4" t="n">
        <v>317</v>
      </c>
      <c r="H1324" s="4" t="n">
        <v>96</v>
      </c>
      <c r="I1324" s="5" t="n">
        <v>1510.4</v>
      </c>
      <c r="J1324" s="5" t="n">
        <v>724</v>
      </c>
      <c r="K1324" s="3" t="inlineStr">
        <is>
          <t>근린생활시설 용지로서 대단위 아파트 전면에 위치하여 최고의 상권</t>
        </is>
      </c>
      <c r="L1324" s="6">
        <f>HYPERLINK("https://fin.land.naver.com/articles/2651956271",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대우마을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317</v>
      </c>
      <c r="H1325" s="4" t="n">
        <v>96</v>
      </c>
      <c r="I1325" s="5" t="n">
        <v>1562.5</v>
      </c>
      <c r="J1325" s="5" t="n">
        <v>724</v>
      </c>
      <c r="K1325" s="3" t="inlineStr">
        <is>
          <t>아름동 대로변 근생용지, 96.1p</t>
        </is>
      </c>
      <c r="L1325" s="6">
        <f>HYPERLINK("https://fin.land.naver.com/articles/2652839304",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사거리 코너입지 최고, 조율도 가능</t>
        </is>
      </c>
      <c r="L1327" s="6">
        <f>HYPERLINK("https://fin.land.naver.com/articles/2654692792",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세종무지개</t>
        </is>
      </c>
      <c r="P1327" s="4" t="n">
        <v>1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급매 남향 코너각지 조율가능 옆필지 연접매매가능</t>
        </is>
      </c>
      <c r="L1329" s="6">
        <f>HYPERLINK("https://fin.land.naver.com/articles/2655177213",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세종스타</t>
        </is>
      </c>
      <c r="P1329" s="4" t="n">
        <v>2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68200</v>
      </c>
      <c r="G1332" s="4" t="n">
        <v>364</v>
      </c>
      <c r="H1332" s="4" t="n">
        <v>110</v>
      </c>
      <c r="I1332" s="5" t="n">
        <v>620</v>
      </c>
      <c r="J1332" s="5" t="n">
        <v>349.4</v>
      </c>
      <c r="K1332" s="3" t="inlineStr">
        <is>
          <t>뒤에는 산 앞에는 멋진 도시뷰,즉시 건축가능함</t>
        </is>
      </c>
      <c r="L1332" s="6">
        <f>HYPERLINK("https://fin.land.naver.com/articles/2653891417",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67100</v>
      </c>
      <c r="G1333" s="4" t="n">
        <v>364</v>
      </c>
      <c r="H1333" s="4" t="n">
        <v>110</v>
      </c>
      <c r="I1333" s="5" t="n">
        <v>610</v>
      </c>
      <c r="J1333" s="5" t="n">
        <v>349.4</v>
      </c>
      <c r="K1333" s="3" t="inlineStr">
        <is>
          <t>조망이 아주 뛰어납니다.확 트인 시야</t>
        </is>
      </c>
      <c r="L1333" s="6">
        <f>HYPERLINK("https://fin.land.naver.com/articles/2652406933",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급매, 110.7p, 아름초인접, 범지기10단지인근</t>
        </is>
      </c>
      <c r="L1336" s="6">
        <f>HYPERLINK("https://fin.land.naver.com/articles/2654927262",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명진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아름동 학교 가까운 주택지</t>
        </is>
      </c>
      <c r="L1337" s="6">
        <f>HYPERLINK("https://fin.land.naver.com/articles/2653003576",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OK세종 사무소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급매 아름동학원가, 상권이용편리로얄택지, 금액조율가능, 추천매매</t>
        </is>
      </c>
      <c r="L1338" s="6">
        <f>HYPERLINK("https://fin.land.naver.com/articles/2653093272",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한방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총 110.7p, 아파트 단지 옆, 아름초 인근, 위치좋고 가격좋은 토지</t>
        </is>
      </c>
      <c r="L1339" s="6">
        <f>HYPERLINK("https://fin.land.naver.com/articles/2652842649",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세종무지개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조율가능 학원가최인접 땅모양 건축하기 좋음</t>
        </is>
      </c>
      <c r="L1341" s="6">
        <f>HYPERLINK("https://fin.land.naver.com/articles/2655004786",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세종스타</t>
        </is>
      </c>
      <c r="P1341" s="4" t="n">
        <v>4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총 103.7p, 아름동 삼거리 코너, 아파트 단지 근처</t>
        </is>
      </c>
      <c r="L1342" s="6">
        <f>HYPERLINK("https://fin.land.naver.com/articles/2652842249",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세종무지개</t>
        </is>
      </c>
      <c r="P1342" s="4" t="n">
        <v>1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103.7p, 삼거리 코너자리, 왼쪽 토지 활용도 높은 좋은 위치</t>
        </is>
      </c>
      <c r="L1343" s="6">
        <f>HYPERLINK("https://fin.land.naver.com/articles/2654920262",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명진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363</v>
      </c>
      <c r="H1344" s="4" t="n">
        <v>110</v>
      </c>
      <c r="I1344" s="5" t="n">
        <v>545.5</v>
      </c>
      <c r="J1344" s="5" t="n">
        <v>338.2</v>
      </c>
      <c r="K1344" s="3" t="inlineStr">
        <is>
          <t>아름동 단독주택 토지매매, 위치 좋은 자리</t>
        </is>
      </c>
      <c r="L1344" s="6">
        <f>HYPERLINK("https://fin.land.naver.com/articles/2655487443",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세종무지개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338.2</v>
      </c>
      <c r="K1345" s="3" t="inlineStr">
        <is>
          <t>4단지 맞은편, 단독주택 토지 매매</t>
        </is>
      </c>
      <c r="L1345" s="6">
        <f>HYPERLINK("https://fin.land.naver.com/articles/2655854582",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명진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D8중 최저가.네고 가능.초,중,고 가깝고,마트.교통까지 편리</t>
        </is>
      </c>
      <c r="L1348" s="6">
        <f>HYPERLINK("https://fin.land.naver.com/articles/2656130718",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수자인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아름동 주택지 저렴한 가격 급매, 코너각지, 위치좋음</t>
        </is>
      </c>
      <c r="L1349" s="6">
        <f>HYPERLINK("https://fin.land.naver.com/articles/2653003304",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OK세종 사무소</t>
        </is>
      </c>
      <c r="P1349" s="4" t="n">
        <v>2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급매, 총 91p, 삼거리코너, 아파트 단지 밑</t>
        </is>
      </c>
      <c r="L1350" s="6">
        <f>HYPERLINK("https://fin.land.naver.com/articles/2652838634",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세종무지개</t>
        </is>
      </c>
      <c r="P1350" s="4" t="n">
        <v>1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총 91p, 삼거리 코너, 단지 인접, 급매</t>
        </is>
      </c>
      <c r="L1351" s="6">
        <f>HYPERLINK("https://fin.land.naver.com/articles/2654223009",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명진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급매, 학교, 편의시설, 정부청사 가까워 생활편리, 보행도로접 코너각지</t>
        </is>
      </c>
      <c r="L1352" s="6">
        <f>HYPERLINK("https://fin.land.naver.com/articles/2655652433",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온뜰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단독주택지.대지</t>
        </is>
      </c>
      <c r="L1359" s="6">
        <f>HYPERLINK("https://fin.land.naver.com/articles/2651582608",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세종몽땅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접근성 좋은 아름동 택지</t>
        </is>
      </c>
      <c r="L1360" s="6">
        <f>HYPERLINK("https://fin.land.naver.com/articles/2652794578",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강아지풀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151.5p, 데이터센터, 방송관련 사옥 추천, 조율가능, 입지좋은 토지</t>
        </is>
      </c>
      <c r="L1363" s="6">
        <f>HYPERLINK("https://fin.land.naver.com/articles/2654888844",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조율가능 도심 데이터센터 사옥 방송국 통신사 데이터센터 출판사 프로그래밍</t>
        </is>
      </c>
      <c r="L1364" s="6">
        <f>HYPERLINK("https://fin.land.naver.com/articles/2655253827",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세종스타</t>
        </is>
      </c>
      <c r="P1364" s="4" t="n">
        <v>2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데이터센터, 방송국 사옥부지, 조율가능, 정보통신업 추천</t>
        </is>
      </c>
      <c r="L1365" s="6">
        <f>HYPERLINK("https://fin.land.naver.com/articles/2653569005",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국제고 인근, 충대병원 가까운 아름동 단독주택 토지매매</t>
        </is>
      </c>
      <c r="L1367" s="6">
        <f>HYPERLINK("https://fin.land.naver.com/articles/2652839214",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세종무지개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조율가능 국제고인근 시유지접함 언덕택지</t>
        </is>
      </c>
      <c r="L1368" s="6">
        <f>HYPERLINK("https://fin.land.naver.com/articles/2655021697",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세종스타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,아름동 최상 택지,충남대병원 인접 생활권 편리,어린이공원접</t>
        </is>
      </c>
      <c r="L1371" s="6">
        <f>HYPERLINK("https://fin.land.naver.com/articles/2650851626",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고운맘</t>
        </is>
      </c>
      <c r="P1371" s="4" t="n">
        <v>1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뒤로 넓은 공원낀위치 우측 연결녹지 넓어 쾌적한곳</t>
        </is>
      </c>
      <c r="L1372" s="6">
        <f>HYPERLINK("https://fin.land.naver.com/articles/2652418910",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세종스타</t>
        </is>
      </c>
      <c r="P1372" s="4" t="n">
        <v>2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조율가능 공공조경접함 건축하기 좋은 땅모양</t>
        </is>
      </c>
      <c r="L1379" s="6">
        <f>HYPERLINK("https://fin.land.naver.com/articles/2652418932",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90.6p, 국제고, 충남대병원 인근 아름동 단독주택지</t>
        </is>
      </c>
      <c r="L1380" s="6">
        <f>HYPERLINK("https://fin.land.naver.com/articles/2654893286",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총 90.6p, 조율가능, 아름동 단독주택지, 국제고 인근</t>
        </is>
      </c>
      <c r="L1387" s="6">
        <f>HYPERLINK("https://fin.land.naver.com/articles/2652837454",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세종무지개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국제고인근.코너각지. 충대병원인접. 위치,교통 편리한 지역.조정가능</t>
        </is>
      </c>
      <c r="L1389" s="6">
        <f>HYPERLINK("https://fin.land.naver.com/articles/2651892393",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새롬삼둥이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급매 세종시 최고택지 더빌리지 조율가능</t>
        </is>
      </c>
      <c r="L1393" s="6">
        <f>HYPERLINK("https://fin.land.naver.com/articles/2652945092",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세종스타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418</v>
      </c>
      <c r="H1394" s="4" t="n">
        <v>126</v>
      </c>
      <c r="I1394" s="5" t="n">
        <v>1015.9</v>
      </c>
      <c r="J1394" s="5" t="n">
        <v>358</v>
      </c>
      <c r="K1394" s="3" t="inlineStr">
        <is>
          <t>고급 타운하우스 전원주택지 매매, 가격 좋고 입지 좋은 곳</t>
        </is>
      </c>
      <c r="L1394" s="6">
        <f>HYPERLINK("https://fin.land.naver.com/articles/2651948190",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420</v>
      </c>
      <c r="H1395" s="4" t="n">
        <v>127</v>
      </c>
      <c r="I1395" s="5" t="n">
        <v>1007.9</v>
      </c>
      <c r="J1395" s="5" t="n">
        <v>358</v>
      </c>
      <c r="K1395" s="3" t="inlineStr">
        <is>
          <t>더빌리지 급매, BRT, 학교인근, 블럭형 단독주택지</t>
        </is>
      </c>
      <c r="L1395" s="6">
        <f>HYPERLINK("https://fin.land.naver.com/articles/2651188818",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161000</v>
      </c>
      <c r="G1451" s="4" t="n">
        <v>1517</v>
      </c>
      <c r="H1451" s="4" t="n">
        <v>459</v>
      </c>
      <c r="I1451" s="5" t="n">
        <v>350.8</v>
      </c>
      <c r="J1451" s="5" t="n">
        <v>54.8</v>
      </c>
      <c r="K1451" s="3" t="inlineStr">
        <is>
          <t>수산리 도로접한 계획관리 토지 급매</t>
        </is>
      </c>
      <c r="L1451" s="6">
        <f>HYPERLINK("https://fin.land.naver.com/articles/2653598291",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한화타운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162000</v>
      </c>
      <c r="G1453" s="4" t="n">
        <v>1517</v>
      </c>
      <c r="H1453" s="4" t="n">
        <v>459</v>
      </c>
      <c r="I1453" s="5" t="n">
        <v>352.9</v>
      </c>
      <c r="J1453" s="5" t="n">
        <v>52.2</v>
      </c>
      <c r="K1453" s="3" t="inlineStr">
        <is>
          <t>Click 수산교차로 인근 계획관리지역 2필지 도로접 Click</t>
        </is>
      </c>
      <c r="L1453" s="6">
        <f>HYPERLINK("https://fin.land.naver.com/articles/2651434188",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82000</v>
      </c>
      <c r="G1454" s="4" t="n">
        <v>767</v>
      </c>
      <c r="H1454" s="4" t="n">
        <v>232</v>
      </c>
      <c r="I1454" s="5" t="n">
        <v>353.4</v>
      </c>
      <c r="J1454" s="5" t="n">
        <v>52.2</v>
      </c>
      <c r="K1454" s="3" t="inlineStr">
        <is>
          <t>Click 수산교차로 인근 계획관리지역 Click</t>
        </is>
      </c>
      <c r="L1454" s="6">
        <f>HYPERLINK("https://fin.land.naver.com/articles/2651434324",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계획관리지역,세종도심5분거리 도로예정지역으로개통시지가상승 투자용추천</t>
        </is>
      </c>
      <c r="L1500" s="6">
        <f>HYPERLINK("https://fin.land.naver.com/articles/2652731969",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하트리움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 토지소방도로 계획됨</t>
        </is>
      </c>
      <c r="L1501" s="6">
        <f>HYPERLINK("https://fin.land.naver.com/articles/2650858539",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세종대박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550000</v>
      </c>
      <c r="G1506" s="4" t="n">
        <v>2740</v>
      </c>
      <c r="H1506" s="4" t="n">
        <v>829</v>
      </c>
      <c r="I1506" s="5" t="n">
        <v>663.4</v>
      </c>
      <c r="J1506" s="5" t="n">
        <v>297.7</v>
      </c>
      <c r="K1506" s="3" t="inlineStr">
        <is>
          <t>2차선도로접 평당가 저렴, 분필하여 매도 가능합니다.</t>
        </is>
      </c>
      <c r="L1506" s="6">
        <f>HYPERLINK("https://fin.land.naver.com/articles/2652193414",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대실반석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580000</v>
      </c>
      <c r="G1507" s="4" t="n">
        <v>2740</v>
      </c>
      <c r="H1507" s="4" t="n">
        <v>829</v>
      </c>
      <c r="I1507" s="5" t="n">
        <v>699.6</v>
      </c>
      <c r="J1507" s="5" t="n">
        <v>297.7</v>
      </c>
      <c r="K1507" s="3" t="inlineStr">
        <is>
          <t>연기리 계획관리구역 접근성좋은  2차선도로접한 토지매매</t>
        </is>
      </c>
      <c r="L1507" s="6">
        <f>HYPERLINK("https://fin.land.naver.com/articles/2653882347",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새롬삼둥이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대 도로접 투자 적정지</t>
        </is>
      </c>
      <c r="L1513" s="6">
        <f>HYPERLINK("https://fin.land.naver.com/articles/2651896465",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광장(프라자)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8차선 국도접 가시성접근성 최상 계획관리지역 토지</t>
        </is>
      </c>
      <c r="L1514" s="6">
        <f>HYPERLINK("https://fin.land.naver.com/articles/2655697014",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스마트옥션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329</v>
      </c>
      <c r="H1518" s="4" t="n">
        <v>100</v>
      </c>
      <c r="I1518" s="5" t="n">
        <v>360</v>
      </c>
      <c r="J1518" s="5" t="n">
        <v>106.7</v>
      </c>
      <c r="K1518" s="3" t="inlineStr">
        <is>
          <t>nan</t>
        </is>
      </c>
      <c r="L1518" s="6">
        <f>HYPERLINK("https://fin.land.naver.com/articles/2656146852",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세종지평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330</v>
      </c>
      <c r="H1519" s="4" t="n">
        <v>100</v>
      </c>
      <c r="I1519" s="5" t="n">
        <v>360</v>
      </c>
      <c r="J1519" s="5" t="n">
        <v>106.7</v>
      </c>
      <c r="K1519" s="3" t="inlineStr">
        <is>
          <t>세종 내판리 토지 매매.지목 대지구단위계획구역</t>
        </is>
      </c>
      <c r="L1519" s="6">
        <f>HYPERLINK("https://fin.land.naver.com/articles/2655139659",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세종몽땅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210000</v>
      </c>
      <c r="G1529" s="4" t="n">
        <v>5683</v>
      </c>
      <c r="H1529" s="4" t="n">
        <v>1719</v>
      </c>
      <c r="I1529" s="5" t="n">
        <v>122.2</v>
      </c>
      <c r="J1529" s="5" t="n">
        <v>41.8</v>
      </c>
      <c r="K1529" s="3" t="inlineStr">
        <is>
          <t>시세보다 저렴한  최상의 위치로  계획관리 토지로 용도다양</t>
        </is>
      </c>
      <c r="L1529" s="6">
        <f>HYPERLINK("https://fin.land.naver.com/articles/2651026655",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연동스카이</t>
        </is>
      </c>
      <c r="P1529" s="4" t="n">
        <v>1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205000</v>
      </c>
      <c r="G1531" s="4" t="n">
        <v>5683</v>
      </c>
      <c r="H1531" s="4" t="n">
        <v>1719</v>
      </c>
      <c r="I1531" s="5" t="n">
        <v>119.3</v>
      </c>
      <c r="J1531" s="5" t="n">
        <v>41.8</v>
      </c>
      <c r="K1531" s="3" t="inlineStr">
        <is>
          <t>급매  저렴한 매물    추천매물</t>
        </is>
      </c>
      <c r="L1531" s="6">
        <f>HYPERLINK("https://fin.land.naver.com/articles/2653315073",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세종푸르지오</t>
        </is>
      </c>
      <c r="P1531" s="4" t="n">
        <v>2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지목 대 계획관리 자연취락지구 진입도로있음</t>
        </is>
      </c>
      <c r="L1547" s="6">
        <f>HYPERLINK("https://fin.land.naver.com/articles/2651719061",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레몬</t>
        </is>
      </c>
      <c r="P1547" s="4" t="n">
        <v>1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바로 건축할수 있는 나대지,3미터 포장도로 진입가능</t>
        </is>
      </c>
      <c r="L1548" s="6">
        <f>HYPERLINK("https://fin.land.naver.com/articles/2653850563",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보람최고</t>
        </is>
      </c>
      <c r="P1548" s="4" t="n">
        <v>2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500000</v>
      </c>
      <c r="G1555" s="4" t="n">
        <v>3699</v>
      </c>
      <c r="H1555" s="4" t="n">
        <v>1119</v>
      </c>
      <c r="I1555" s="5" t="n">
        <v>446.8</v>
      </c>
      <c r="J1555" s="5" t="n">
        <v>25.1</v>
      </c>
      <c r="K1555" s="3" t="inlineStr">
        <is>
          <t>nan</t>
        </is>
      </c>
      <c r="L1555" s="6">
        <f>HYPERLINK("https://fin.land.naver.com/articles/2654934531",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세종신한</t>
        </is>
      </c>
      <c r="P1555" s="4" t="n">
        <v>7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nan</t>
        </is>
      </c>
      <c r="L1556" s="6">
        <f>HYPERLINK("https://fin.land.naver.com/articles/2652334541",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3700</v>
      </c>
      <c r="H1557" s="4" t="n">
        <v>1119</v>
      </c>
      <c r="I1557" s="5" t="n">
        <v>446.8</v>
      </c>
      <c r="J1557" s="5" t="n">
        <v>25.1</v>
      </c>
      <c r="K1557" s="3" t="inlineStr">
        <is>
          <t>분할매매가능 평지작업해줌 전원주택 카페최적</t>
        </is>
      </c>
      <c r="L1557" s="6">
        <f>HYPERLINK("https://fin.land.naver.com/articles/2653933714",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신두정리치</t>
        </is>
      </c>
      <c r="P1557" s="4" t="n">
        <v>1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100000</v>
      </c>
      <c r="G1558" s="4" t="n">
        <v>645</v>
      </c>
      <c r="H1558" s="4" t="n">
        <v>195</v>
      </c>
      <c r="I1558" s="5" t="n">
        <v>512.8</v>
      </c>
      <c r="J1558" s="5" t="n">
        <v>25.1</v>
      </c>
      <c r="K1558" s="3" t="inlineStr">
        <is>
          <t>일부 매매,전체 매매 가능,도로변에 위치</t>
        </is>
      </c>
      <c r="L1558" s="6">
        <f>HYPERLINK("https://fin.land.naver.com/articles/2655890807",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다산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3m 도로접한 계획관리</t>
        </is>
      </c>
      <c r="L1610" s="6">
        <f>HYPERLINK("https://fin.land.naver.com/articles/2651242045",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행정중심복합도시 동측에 위치한 농지</t>
        </is>
      </c>
      <c r="L1611" s="6">
        <f>HYPERLINK("https://fin.land.naver.com/articles/2651237783",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세종토박이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105000</v>
      </c>
      <c r="G1624" s="4" t="n">
        <v>1429</v>
      </c>
      <c r="H1624" s="4" t="n">
        <v>432</v>
      </c>
      <c r="I1624" s="5" t="n">
        <v>243.1</v>
      </c>
      <c r="J1624" s="5" t="n">
        <v>103.4</v>
      </c>
      <c r="K1624" s="3" t="inlineStr">
        <is>
          <t>2차선 도로접한,대,평지로 땅모양 좋아요,5생활권 및 명학 산업단지 근접</t>
        </is>
      </c>
      <c r="L1624" s="6">
        <f>HYPERLINK("https://fin.land.naver.com/articles/2652213741",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해밀탑</t>
        </is>
      </c>
      <c r="P1624" s="4" t="n">
        <v>2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1429</v>
      </c>
      <c r="H1625" s="4" t="n">
        <v>432</v>
      </c>
      <c r="I1625" s="5" t="n">
        <v>231.5</v>
      </c>
      <c r="J1625" s="5" t="n">
        <v>103.4</v>
      </c>
      <c r="K1625" s="3" t="inlineStr">
        <is>
          <t>2차선도로접  명학산업단지 5생활권 남청주ic 인근</t>
        </is>
      </c>
      <c r="L1625" s="6">
        <f>HYPERLINK("https://fin.land.naver.com/articles/2650660360",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세종로또</t>
        </is>
      </c>
      <c r="P1625" s="4" t="n">
        <v>1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37000</v>
      </c>
      <c r="G1638" s="4" t="n">
        <v>946</v>
      </c>
      <c r="H1638" s="4" t="n">
        <v>286</v>
      </c>
      <c r="I1638" s="5" t="n">
        <v>129.4</v>
      </c>
      <c r="J1638" s="5" t="n">
        <v>66</v>
      </c>
      <c r="K1638" s="3" t="inlineStr">
        <is>
          <t>고복리 계획관리지역 매매,  2차선 도로 150m  위치 좋은 토지</t>
        </is>
      </c>
      <c r="L1638" s="6">
        <f>HYPERLINK("https://fin.land.naver.com/articles/2653959002",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세종땅사랑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37500</v>
      </c>
      <c r="G1639" s="4" t="n">
        <v>946</v>
      </c>
      <c r="H1639" s="4" t="n">
        <v>286</v>
      </c>
      <c r="I1639" s="5" t="n">
        <v>131.1</v>
      </c>
      <c r="J1639" s="5" t="n">
        <v>66</v>
      </c>
      <c r="K1639" s="3" t="inlineStr">
        <is>
          <t>고복리 계획관리지역 대와 전으로 시세보다 저렴한 2필지 일괄매매.</t>
        </is>
      </c>
      <c r="L1639" s="6">
        <f>HYPERLINK("https://fin.land.naver.com/articles/2653550278",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24000</v>
      </c>
      <c r="G1658" s="4" t="n">
        <v>2010</v>
      </c>
      <c r="H1658" s="4" t="n">
        <v>608</v>
      </c>
      <c r="I1658" s="5" t="n">
        <v>39.5</v>
      </c>
      <c r="J1658" s="5" t="n">
        <v>22</v>
      </c>
      <c r="K1658" s="3" t="inlineStr">
        <is>
          <t>대토용 및 주말농장</t>
        </is>
      </c>
      <c r="L1658" s="6">
        <f>HYPERLINK("https://fin.land.naver.com/articles/2652095031",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지호주식회사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</v>
      </c>
      <c r="G1659" s="4" t="n">
        <v>2010</v>
      </c>
      <c r="H1659" s="4" t="n">
        <v>608</v>
      </c>
      <c r="I1659" s="5" t="n">
        <v>34.5</v>
      </c>
      <c r="J1659" s="5" t="n">
        <v>22</v>
      </c>
      <c r="K1659" s="3" t="inlineStr">
        <is>
          <t>투자용, 주말 농장용으로 추천 합니다</t>
        </is>
      </c>
      <c r="L1659" s="6">
        <f>HYPERLINK("https://fin.land.naver.com/articles/2650856617",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세종대박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80000</v>
      </c>
      <c r="G1685" s="4" t="n">
        <v>1028</v>
      </c>
      <c r="H1685" s="4" t="n">
        <v>311</v>
      </c>
      <c r="I1685" s="5" t="n">
        <v>257.2</v>
      </c>
      <c r="J1685" s="5" t="n">
        <v>46.6</v>
      </c>
      <c r="K1685" s="3" t="inlineStr">
        <is>
          <t>연서면 기룡리 개발된 계획관리 토지, 국가산단 인근, 양어장, 건축 추천</t>
        </is>
      </c>
      <c r="L1685" s="6">
        <f>HYPERLINK("https://fin.land.naver.com/articles/2654030029",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스카이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39000</v>
      </c>
      <c r="G1686" s="4" t="n">
        <v>503</v>
      </c>
      <c r="H1686" s="4" t="n">
        <v>152</v>
      </c>
      <c r="I1686" s="5" t="n">
        <v>256.6</v>
      </c>
      <c r="J1686" s="5" t="n">
        <v>46.6</v>
      </c>
      <c r="K1686" s="3" t="inlineStr">
        <is>
          <t>계획관리지역 양어장</t>
        </is>
      </c>
      <c r="L1686" s="6">
        <f>HYPERLINK("https://fin.land.naver.com/articles/2654419815",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전망좋은 전원택지및 다용도,투자적지</t>
        </is>
      </c>
      <c r="L1694" s="6">
        <f>HYPERLINK("https://fin.land.naver.com/articles/2655773496",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행복가득한</t>
        </is>
      </c>
      <c r="P1694" s="4" t="n">
        <v>1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483</v>
      </c>
      <c r="H1697" s="4" t="n">
        <v>146</v>
      </c>
      <c r="I1697" s="5" t="n">
        <v>150.7</v>
      </c>
      <c r="J1697" s="5" t="n">
        <v>66.7</v>
      </c>
      <c r="K1697" s="3" t="inlineStr">
        <is>
          <t>급매 세종스마트산단인근  지가상승지역 전원주택 세컨하우스 추천</t>
        </is>
      </c>
      <c r="L1697" s="6">
        <f>HYPERLINK("https://fin.land.naver.com/articles/2654794559",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더원</t>
        </is>
      </c>
      <c r="P1697" s="4" t="n">
        <v>3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 접한 토지 급매 l  전원주택, 캠핑카등 활용도 높은 토지</t>
        </is>
      </c>
      <c r="L1698" s="6">
        <f>HYPERLINK("https://fin.land.naver.com/articles/2655221143",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문은진</t>
        </is>
      </c>
      <c r="P1698" s="4" t="n">
        <v>1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도로사정 아주 양호하며 주인 사정상 주변 시세보다 저렴한 가격으로 매매함</t>
        </is>
      </c>
      <c r="L1699" s="6">
        <f>HYPERLINK("https://fin.land.naver.com/articles/2655915704",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갤러리</t>
        </is>
      </c>
      <c r="P1699" s="4" t="n">
        <v>6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19500</v>
      </c>
      <c r="G1700" s="4" t="n">
        <v>483</v>
      </c>
      <c r="H1700" s="4" t="n">
        <v>146</v>
      </c>
      <c r="I1700" s="5" t="n">
        <v>133.6</v>
      </c>
      <c r="J1700" s="5" t="n">
        <v>66.7</v>
      </c>
      <c r="K1700" s="3" t="inlineStr">
        <is>
          <t>nan</t>
        </is>
      </c>
      <c r="L1700" s="6">
        <f>HYPERLINK("https://fin.land.naver.com/articles/2655596322",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조아</t>
        </is>
      </c>
      <c r="P1700" s="4" t="n">
        <v>4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접근성좋아요,국유지구거및도로접</t>
        </is>
      </c>
      <c r="L1701" s="6">
        <f>HYPERLINK("https://fin.land.naver.com/articles/2654252150",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싱글벙글</t>
        </is>
      </c>
      <c r="P1701" s="4" t="n">
        <v>2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작은 텃밭 건축가능한 대지</t>
        </is>
      </c>
      <c r="L1702" s="6">
        <f>HYPERLINK("https://fin.land.naver.com/articles/2651272476",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지성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급매,투자추천,나대지</t>
        </is>
      </c>
      <c r="L1703" s="6">
        <f>HYPERLINK("https://fin.land.naver.com/articles/2654898460",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다산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80000</v>
      </c>
      <c r="G1741" s="4" t="n">
        <v>2045</v>
      </c>
      <c r="H1741" s="4" t="n">
        <v>619</v>
      </c>
      <c r="I1741" s="5" t="n">
        <v>129.2</v>
      </c>
      <c r="J1741" s="5" t="n">
        <v>27.3</v>
      </c>
      <c r="K1741" s="3" t="inlineStr">
        <is>
          <t>2차선 도로에 접한 투자용 토지 급매입니다. 스마트산업단지 인근에 있음</t>
        </is>
      </c>
      <c r="L1741" s="6">
        <f>HYPERLINK("https://fin.land.naver.com/articles/2655060808",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스마일세종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80500</v>
      </c>
      <c r="G1742" s="4" t="n">
        <v>2045</v>
      </c>
      <c r="H1742" s="4" t="n">
        <v>619</v>
      </c>
      <c r="I1742" s="5" t="n">
        <v>130</v>
      </c>
      <c r="J1742" s="5" t="n">
        <v>27.3</v>
      </c>
      <c r="K1742" s="3" t="inlineStr">
        <is>
          <t>세종시근접 2차선도로접 토지,향후 개발가능성높은 토지입니다.</t>
        </is>
      </c>
      <c r="L1742" s="6">
        <f>HYPERLINK("https://fin.land.naver.com/articles/2653892163",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담뜰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10000</v>
      </c>
      <c r="G1752" s="4" t="n">
        <v>330</v>
      </c>
      <c r="H1752" s="4" t="n">
        <v>100</v>
      </c>
      <c r="I1752" s="5" t="n">
        <v>100</v>
      </c>
      <c r="J1752" s="5" t="n">
        <v>39.5</v>
      </c>
      <c r="K1752" s="3" t="inlineStr">
        <is>
          <t>nan</t>
        </is>
      </c>
      <c r="L1752" s="6">
        <f>HYPERLINK("https://fin.land.naver.com/articles/2651153583",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16000</v>
      </c>
      <c r="G1753" s="4" t="n">
        <v>660</v>
      </c>
      <c r="H1753" s="4" t="n">
        <v>200</v>
      </c>
      <c r="I1753" s="5" t="n">
        <v>80</v>
      </c>
      <c r="J1753" s="5" t="n">
        <v>39.5</v>
      </c>
      <c r="K1753" s="3" t="inlineStr">
        <is>
          <t>조치원 공공택지 500미터 자연녹지 급하게 매도</t>
        </is>
      </c>
      <c r="L1753" s="6">
        <f>HYPERLINK("https://fin.land.naver.com/articles/2651011862",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80000</v>
      </c>
      <c r="G1758" s="4" t="n">
        <v>1087</v>
      </c>
      <c r="H1758" s="4" t="n">
        <v>329</v>
      </c>
      <c r="I1758" s="5" t="n">
        <v>243.2</v>
      </c>
      <c r="J1758" s="5" t="n">
        <v>65.90000000000001</v>
      </c>
      <c r="K1758" s="3" t="inlineStr">
        <is>
          <t>국가산단인근  성장관리계획구역</t>
        </is>
      </c>
      <c r="L1758" s="6">
        <f>HYPERLINK("https://fin.land.naver.com/articles/2654518353",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82250</v>
      </c>
      <c r="G1759" s="4" t="n">
        <v>1087</v>
      </c>
      <c r="H1759" s="4" t="n">
        <v>329</v>
      </c>
      <c r="I1759" s="5" t="n">
        <v>250</v>
      </c>
      <c r="J1759" s="5" t="n">
        <v>65.90000000000001</v>
      </c>
      <c r="K1759" s="3" t="inlineStr">
        <is>
          <t>집짓기 좋은 정방형 토지 매매</t>
        </is>
      </c>
      <c r="L1759" s="6">
        <f>HYPERLINK("https://fin.land.naver.com/articles/2653195395",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연서면 성제리 농림지역, 일부 보전관리 임야, 조치원 인근</t>
        </is>
      </c>
      <c r="L1768" s="6">
        <f>HYPERLINK("https://fin.land.naver.com/articles/2654025632",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스카이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임야</t>
        </is>
      </c>
      <c r="L1769" s="6">
        <f>HYPERLINK("https://fin.land.naver.com/articles/2653389298",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다산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전원주택단지내 전원주택부지</t>
        </is>
      </c>
      <c r="L1777" s="6">
        <f>HYPERLINK("https://fin.land.naver.com/articles/2654424413",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nan</t>
        </is>
      </c>
      <c r="L1778" s="6">
        <f>HYPERLINK("https://fin.land.naver.com/articles/2655626687",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43700</v>
      </c>
      <c r="G1792" s="4" t="n">
        <v>1928</v>
      </c>
      <c r="H1792" s="4" t="n">
        <v>583</v>
      </c>
      <c r="I1792" s="5" t="n">
        <v>75</v>
      </c>
      <c r="J1792" s="5" t="n">
        <v>31.7</v>
      </c>
      <c r="K1792" s="3" t="inlineStr">
        <is>
          <t>2차선 도로에 접해 있는 세종 스마트 산업단지 인근의 투자용 토지</t>
        </is>
      </c>
      <c r="L1792" s="6">
        <f>HYPERLINK("https://fin.land.naver.com/articles/2653003595",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110000</v>
      </c>
      <c r="G1793" s="4" t="n">
        <v>4973</v>
      </c>
      <c r="H1793" s="4" t="n">
        <v>1504</v>
      </c>
      <c r="I1793" s="5" t="n">
        <v>73.09999999999999</v>
      </c>
      <c r="J1793" s="5" t="n">
        <v>31.7</v>
      </c>
      <c r="K1793" s="3" t="inlineStr">
        <is>
          <t>연서면 국가 산단 인근 2차선접한 토지 급매</t>
        </is>
      </c>
      <c r="L1793" s="6">
        <f>HYPERLINK("https://fin.land.naver.com/articles/2655629429",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(주)경진컨설팅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HYPERLINK("https://fin.land.naver.com/articles/2653008123",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HYPERLINK("https://fin.land.naver.com/articles/2653301226",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413</v>
      </c>
      <c r="H1801" s="4" t="n">
        <v>125</v>
      </c>
      <c r="I1801" s="5" t="n">
        <v>128</v>
      </c>
      <c r="J1801" s="5" t="n">
        <v>31.2</v>
      </c>
      <c r="K1801" s="3" t="inlineStr">
        <is>
          <t>체류형쉼터강추,도로접,국유지사용가,도로지분33제곱별도면적포함가</t>
        </is>
      </c>
      <c r="L1801" s="6">
        <f>HYPERLINK("https://fin.land.naver.com/articles/2654053916",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힐스테이트행복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447</v>
      </c>
      <c r="H1802" s="4" t="n">
        <v>135</v>
      </c>
      <c r="I1802" s="5" t="n">
        <v>118.5</v>
      </c>
      <c r="J1802" s="5" t="n">
        <v>31.2</v>
      </c>
      <c r="K1802" s="3" t="inlineStr">
        <is>
          <t>고복저수지인근,4m도로접, 모양좋고 평탄한 농지, 주말농장,체류형쉼터,</t>
        </is>
      </c>
      <c r="L1802" s="6">
        <f>HYPERLINK("https://fin.land.naver.com/articles/2651745421",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세종복댕이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45000</v>
      </c>
      <c r="G1827" s="4" t="n">
        <v>2463</v>
      </c>
      <c r="H1827" s="4" t="n">
        <v>745</v>
      </c>
      <c r="I1827" s="5" t="n">
        <v>60.4</v>
      </c>
      <c r="J1827" s="5" t="n">
        <v>28.9</v>
      </c>
      <c r="K1827" s="3" t="inlineStr">
        <is>
          <t>쌍류리 저렴한 토지매매</t>
        </is>
      </c>
      <c r="L1827" s="6">
        <f>HYPERLINK("https://fin.land.naver.com/articles/2653075157",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세종땅사랑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49500</v>
      </c>
      <c r="G1828" s="4" t="n">
        <v>2463</v>
      </c>
      <c r="H1828" s="4" t="n">
        <v>745</v>
      </c>
      <c r="I1828" s="5" t="n">
        <v>66.40000000000001</v>
      </c>
      <c r="J1828" s="5" t="n">
        <v>28.9</v>
      </c>
      <c r="K1828" s="3" t="inlineStr">
        <is>
          <t>도로접한 저렴한 토지매매</t>
        </is>
      </c>
      <c r="L1828" s="6">
        <f>HYPERLINK("https://fin.land.naver.com/articles/2651247524",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세종토박이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2차선도로 접한 성토 완료한토지로 세종시내 인접</t>
        </is>
      </c>
      <c r="L1848" s="6">
        <f>HYPERLINK("https://fin.land.naver.com/articles/2655847637",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세종나라</t>
        </is>
      </c>
      <c r="P1848" s="4" t="n">
        <v>6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1016</v>
      </c>
      <c r="H1849" s="4" t="n">
        <v>307</v>
      </c>
      <c r="I1849" s="5" t="n">
        <v>228</v>
      </c>
      <c r="J1849" s="5" t="n">
        <v>30.3</v>
      </c>
      <c r="K1849" s="3" t="inlineStr">
        <is>
          <t>nan</t>
        </is>
      </c>
      <c r="L1849" s="6">
        <f>HYPERLINK("https://fin.land.naver.com/articles/2651396918",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로데오상가</t>
        </is>
      </c>
      <c r="P1849" s="4" t="n">
        <v>2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1015</v>
      </c>
      <c r="H1850" s="4" t="n">
        <v>307</v>
      </c>
      <c r="I1850" s="5" t="n">
        <v>228</v>
      </c>
      <c r="J1850" s="5" t="n">
        <v>30.3</v>
      </c>
      <c r="K1850" s="3" t="inlineStr">
        <is>
          <t>2차선접,대토강추,투자가치최고</t>
        </is>
      </c>
      <c r="L1850" s="6">
        <f>HYPERLINK("https://fin.land.naver.com/articles/2654055320",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힐스테이트행복</t>
        </is>
      </c>
      <c r="P1850" s="4" t="n">
        <v>1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세종 조치원 공공주택지구 인근 투자용 토지 매매</t>
        </is>
      </c>
      <c r="L1891" s="6">
        <f>HYPERLINK("https://fin.land.naver.com/articles/2655091100",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(주)해뜰터</t>
        </is>
      </c>
      <c r="P1891" s="4" t="n">
        <v>1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200000</v>
      </c>
      <c r="G1892" s="4" t="n">
        <v>1653</v>
      </c>
      <c r="H1892" s="4" t="n">
        <v>500</v>
      </c>
      <c r="I1892" s="5" t="n">
        <v>400</v>
      </c>
      <c r="J1892" s="5" t="n">
        <v>96.59999999999999</v>
      </c>
      <c r="K1892" s="3" t="inlineStr">
        <is>
          <t>nan</t>
        </is>
      </c>
      <c r="L1892" s="6">
        <f>HYPERLINK("https://fin.land.naver.com/articles/2655658047",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온뜰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330000</v>
      </c>
      <c r="G1893" s="4" t="n">
        <v>3712</v>
      </c>
      <c r="H1893" s="4" t="n">
        <v>1123</v>
      </c>
      <c r="I1893" s="5" t="n">
        <v>293.9</v>
      </c>
      <c r="J1893" s="5" t="n">
        <v>96.59999999999999</v>
      </c>
      <c r="K1893" s="3" t="inlineStr">
        <is>
          <t>자연녹지토지 분할매매가능</t>
        </is>
      </c>
      <c r="L1893" s="6">
        <f>HYPERLINK("https://fin.land.naver.com/articles/2655258476",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세종대박</t>
        </is>
      </c>
      <c r="P1893" s="4" t="n">
        <v>2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세종 연서면 월하리 톨게이트예정지인근 시내인근 개발지 도로접 조정가능</t>
        </is>
      </c>
      <c r="L1910" s="6">
        <f>HYPERLINK("https://fin.land.naver.com/articles/2650823939",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MK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위치 좋은 넓은 토지.연락주세요</t>
        </is>
      </c>
      <c r="L1911" s="6">
        <f>HYPERLINK("https://fin.land.naver.com/articles/2654077441",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수자인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l청년l 세종시 투자가치 있는 토지 입니다.</t>
        </is>
      </c>
      <c r="L1926" s="6">
        <f>HYPERLINK("https://fin.land.naver.com/articles/2652676790",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청년사사무소</t>
        </is>
      </c>
      <c r="P1926" s="4" t="n">
        <v>1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세종 연서면 고복저수지 인근 건축 및 투자 추천 추가 하천부지 있음</t>
        </is>
      </c>
      <c r="L1927" s="6">
        <f>HYPERLINK("https://fin.land.naver.com/articles/2654669162",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나침반</t>
        </is>
      </c>
      <c r="P1927" s="4" t="n">
        <v>7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고복저수지5분거리 국산인근수혜지</t>
        </is>
      </c>
      <c r="L1928" s="6">
        <f>HYPERLINK("https://fin.land.naver.com/articles/2652904321",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오송원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29000</v>
      </c>
      <c r="G2019" s="4" t="n">
        <v>535</v>
      </c>
      <c r="H2019" s="4" t="n">
        <v>162</v>
      </c>
      <c r="I2019" s="5" t="n">
        <v>179</v>
      </c>
      <c r="J2019" s="5" t="n">
        <v>80.09999999999999</v>
      </c>
      <c r="K2019" s="3" t="inlineStr">
        <is>
          <t>오송의 1산단 인접지.식약처등 국책기관과 바이오 기관 인접지</t>
        </is>
      </c>
      <c r="L2019" s="6">
        <f>HYPERLINK("https://fin.land.naver.com/articles/2651657266",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하나로</t>
        </is>
      </c>
      <c r="P2019" s="4" t="n">
        <v>1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30000</v>
      </c>
      <c r="G2020" s="4" t="n">
        <v>535</v>
      </c>
      <c r="H2020" s="4" t="n">
        <v>162</v>
      </c>
      <c r="I2020" s="5" t="n">
        <v>185.2</v>
      </c>
      <c r="J2020" s="5" t="n">
        <v>80.09999999999999</v>
      </c>
      <c r="K2020" s="3" t="inlineStr">
        <is>
          <t>나만의 전원주택 생활을 꿈꾸는 분들께  적극추천.금액조율 가능</t>
        </is>
      </c>
      <c r="L2020" s="6">
        <f>HYPERLINK("https://fin.land.naver.com/articles/2655591687",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오송2단지창조</t>
        </is>
      </c>
      <c r="P2020" s="4" t="n">
        <v>3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 제3생명과학 국가산업단지 인근토지, 2차선도로에 접함,두필지,절충</t>
        </is>
      </c>
      <c r="L2026" s="6">
        <f>HYPERLINK("https://fin.land.naver.com/articles/2651207738",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금호무소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오송3산단 배후지 및 토지거래허가 해제로 지가 상승중인 유망 투자지역</t>
        </is>
      </c>
      <c r="L2027" s="6">
        <f>HYPERLINK("https://fin.land.naver.com/articles/2653326517",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청주모충사모1/2LH트릴로채명성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답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매물 특징</t>
        </is>
      </c>
      <c r="L2029" s="6">
        <f>HYPERLINK("https://fin.land.naver.com/articles/2653143304",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오송궁평마을</t>
        </is>
      </c>
      <c r="P2029" s="4" t="n">
        <v>1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창고용지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오송제3산업단지 도로변 토지</t>
        </is>
      </c>
      <c r="L2030" s="6">
        <f>HYPERLINK("https://fin.land.naver.com/articles/2655257725",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세종대박</t>
        </is>
      </c>
      <c r="P2030" s="4" t="n">
        <v>2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250000</v>
      </c>
      <c r="G2071" s="4" t="n">
        <v>809</v>
      </c>
      <c r="H2071" s="4" t="n">
        <v>245</v>
      </c>
      <c r="I2071" s="5" t="n">
        <v>1020.4</v>
      </c>
      <c r="J2071" s="5" t="n">
        <v>313.2</v>
      </c>
      <c r="K2071" s="3" t="inlineStr">
        <is>
          <t>배후시장 탄탄한 6차선 대로변 토지</t>
        </is>
      </c>
      <c r="L2071" s="6">
        <f>HYPERLINK("https://fin.land.naver.com/articles/2651523803",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245000</v>
      </c>
      <c r="G2072" s="4" t="n">
        <v>810</v>
      </c>
      <c r="H2072" s="4" t="n">
        <v>245</v>
      </c>
      <c r="I2072" s="5" t="n">
        <v>1000</v>
      </c>
      <c r="J2072" s="5" t="n">
        <v>313.2</v>
      </c>
      <c r="K2072" s="3" t="inlineStr">
        <is>
          <t>6차선변 주유소현 휴업중 매매</t>
        </is>
      </c>
      <c r="L2072" s="6">
        <f>HYPERLINK("https://fin.land.naver.com/articles/2654551158",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166000</v>
      </c>
      <c r="G2082" s="4" t="n">
        <v>548</v>
      </c>
      <c r="H2082" s="4" t="n">
        <v>166</v>
      </c>
      <c r="I2082" s="5" t="n">
        <v>1000</v>
      </c>
      <c r="J2082" s="5" t="n">
        <v>347.1</v>
      </c>
      <c r="K2082" s="3" t="inlineStr">
        <is>
          <t>오송 2산단 지원시설용지  아파트 인접한 대로변 토지 근생 건물등 가능</t>
        </is>
      </c>
      <c r="L2082" s="6">
        <f>HYPERLINK("https://fin.land.naver.com/articles/2652625205",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더원</t>
        </is>
      </c>
      <c r="P2082" s="4" t="n">
        <v>3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140000</v>
      </c>
      <c r="G2083" s="4" t="n">
        <v>548</v>
      </c>
      <c r="H2083" s="4" t="n">
        <v>166</v>
      </c>
      <c r="I2083" s="5" t="n">
        <v>843.4</v>
      </c>
      <c r="J2083" s="5" t="n">
        <v>347.1</v>
      </c>
      <c r="K2083" s="3" t="inlineStr">
        <is>
          <t>급매, 오송 국민체육센터 인근 토지 매매</t>
        </is>
      </c>
      <c r="L2083" s="6">
        <f>HYPERLINK("https://fin.land.naver.com/articles/2653824329",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광장</t>
        </is>
      </c>
      <c r="P2083" s="4" t="n">
        <v>1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산업단지 시작 코너 자리, 아파트 세대 배후.</t>
        </is>
      </c>
      <c r="L2084" s="6">
        <f>HYPERLINK("https://fin.land.naver.com/articles/2652526004",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대한민국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4차선 메인 코너토지 대단지아파트들을 끼고있음</t>
        </is>
      </c>
      <c r="L2085" s="6">
        <f>HYPERLINK("https://fin.land.naver.com/articles/2652380240",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조은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오송 2산단 사거리 코너자리 지원시설용지</t>
        </is>
      </c>
      <c r="L2087" s="6">
        <f>HYPERLINK("https://fin.land.naver.com/articles/2653176360",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아임</t>
        </is>
      </c>
      <c r="P2087" s="4" t="n">
        <v>3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대로변토지매매 도시지역 대단지아파트인접</t>
        </is>
      </c>
      <c r="L2088" s="6">
        <f>HYPERLINK("https://fin.land.naver.com/articles/2653366604",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오송원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오송2산단내 아파트 대단지 옆 지원시설용지 급매</t>
        </is>
      </c>
      <c r="L2091" s="6">
        <f>HYPERLINK("https://fin.land.naver.com/articles/2656104516",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아임</t>
        </is>
      </c>
      <c r="P2091" s="4" t="n">
        <v>6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60000</v>
      </c>
      <c r="G2137" s="4" t="n">
        <v>628</v>
      </c>
      <c r="H2137" s="4" t="n">
        <v>190</v>
      </c>
      <c r="I2137" s="5" t="n">
        <v>315.8</v>
      </c>
      <c r="J2137" s="5" t="n">
        <v>223.6</v>
      </c>
      <c r="K2137" s="3" t="inlineStr">
        <is>
          <t>계획관리지역, 전원주택지, 도로연접, 세종시15분이내</t>
        </is>
      </c>
      <c r="L2137" s="6">
        <f>HYPERLINK("https://fin.land.naver.com/articles/2651951147",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Home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대</t>
        </is>
      </c>
      <c r="E2138" s="3" t="inlineStr">
        <is>
          <t>매매</t>
        </is>
      </c>
      <c r="F2138" s="4" t="n">
        <v>52000</v>
      </c>
      <c r="G2138" s="4" t="n">
        <v>470</v>
      </c>
      <c r="H2138" s="4" t="n">
        <v>142</v>
      </c>
      <c r="I2138" s="5" t="n">
        <v>366.2</v>
      </c>
      <c r="J2138" s="5" t="n">
        <v>223.6</v>
      </c>
      <c r="K2138" s="3" t="inlineStr">
        <is>
          <t>공주가는길농협연수원근처,전원주택즉시건축가능,첫마을에서10분지대가높고좋아요</t>
        </is>
      </c>
      <c r="L2138" s="6">
        <f>HYPERLINK("https://fin.land.naver.com/articles/2653891318",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신대륙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1361</v>
      </c>
      <c r="H2156" s="4" t="n">
        <v>412</v>
      </c>
      <c r="I2156" s="5" t="n">
        <v>242.7</v>
      </c>
      <c r="J2156" s="5" t="n">
        <v>151.2</v>
      </c>
      <c r="K2156" s="3" t="inlineStr">
        <is>
          <t>신도시 1km 거리 명품택지 이니지오, 넓은평수에 상단 위치 최상 전망</t>
        </is>
      </c>
      <c r="L2156" s="6">
        <f>HYPERLINK("https://fin.land.naver.com/articles/2651035112",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온뜰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892</v>
      </c>
      <c r="H2157" s="4" t="n">
        <v>270</v>
      </c>
      <c r="I2157" s="5" t="n">
        <v>370.4</v>
      </c>
      <c r="J2157" s="5" t="n">
        <v>151.2</v>
      </c>
      <c r="K2157" s="3" t="inlineStr">
        <is>
          <t>가격네고가능,2차선도로접,세종시근접,건축허가 난토지.단독주택지로 추천</t>
        </is>
      </c>
      <c r="L2157" s="6">
        <f>HYPERLINK("https://fin.land.naver.com/articles/2653280505",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담뜰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1328</v>
      </c>
      <c r="H2161" s="4" t="n">
        <v>402</v>
      </c>
      <c r="I2161" s="5" t="n">
        <v>186.6</v>
      </c>
      <c r="J2161" s="5" t="n">
        <v>151.2</v>
      </c>
      <c r="K2161" s="3" t="inlineStr">
        <is>
          <t>초급매,지대가 높은 공원연접 조망권뷰최상,넓은평수,명품이니지오 택지</t>
        </is>
      </c>
      <c r="L2161" s="6">
        <f>HYPERLINK("https://fin.land.naver.com/articles/2653853857",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고운맘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876</v>
      </c>
      <c r="H2162" s="4" t="n">
        <v>265</v>
      </c>
      <c r="I2162" s="5" t="n">
        <v>283</v>
      </c>
      <c r="J2162" s="5" t="n">
        <v>151.2</v>
      </c>
      <c r="K2162" s="3" t="inlineStr">
        <is>
          <t>nan</t>
        </is>
      </c>
      <c r="L2162" s="6">
        <f>HYPERLINK("https://fin.land.naver.com/articles/2654942200",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세종신한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nan</t>
        </is>
      </c>
      <c r="L2182" s="6">
        <f>HYPERLINK("https://fin.land.naver.com/articles/2651584502",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세종몽땅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초급매,지대가 높아 뷰가 좋은 위치,김종서장군묘소인접,코너</t>
        </is>
      </c>
      <c r="L2183" s="6">
        <f>HYPERLINK("https://fin.land.naver.com/articles/2653857048",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고운맘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109000</v>
      </c>
      <c r="G2192" s="4" t="n">
        <v>1803</v>
      </c>
      <c r="H2192" s="4" t="n">
        <v>545</v>
      </c>
      <c r="I2192" s="5" t="n">
        <v>200</v>
      </c>
      <c r="J2192" s="5" t="n">
        <v>44.7</v>
      </c>
      <c r="K2192" s="3" t="inlineStr">
        <is>
          <t>김종서장군 역사테마공원 인근 도로에 2면 접한 토지</t>
        </is>
      </c>
      <c r="L2192" s="6">
        <f>HYPERLINK("https://fin.land.naver.com/articles/2652100664",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미스터홈즈강남지사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87000</v>
      </c>
      <c r="G2193" s="4" t="n">
        <v>1803</v>
      </c>
      <c r="H2193" s="4" t="n">
        <v>545</v>
      </c>
      <c r="I2193" s="5" t="n">
        <v>159.6</v>
      </c>
      <c r="J2193" s="5" t="n">
        <v>44.7</v>
      </c>
      <c r="K2193" s="3" t="inlineStr">
        <is>
          <t>김종서장군 역사테마공원 가는길 도로변 농림지역 토지</t>
        </is>
      </c>
      <c r="L2193" s="6">
        <f>HYPERLINK("https://fin.land.naver.com/articles/2656063188",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온뜰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755</v>
      </c>
      <c r="H2262" s="4" t="n">
        <v>228</v>
      </c>
      <c r="I2262" s="5" t="n">
        <v>285.1</v>
      </c>
      <c r="J2262" s="5" t="n">
        <v>239.6</v>
      </c>
      <c r="K2262" s="3" t="inlineStr">
        <is>
          <t>급매,건축허가 득한 조망좋은 계획관리 토지,카페자리로 추천</t>
        </is>
      </c>
      <c r="L2262" s="6">
        <f>HYPERLINK("https://fin.land.naver.com/articles/2654808521",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가치잇는</t>
        </is>
      </c>
      <c r="P2262" s="4" t="n">
        <v>3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768</v>
      </c>
      <c r="H2263" s="4" t="n">
        <v>232</v>
      </c>
      <c r="I2263" s="5" t="n">
        <v>280.2</v>
      </c>
      <c r="J2263" s="5" t="n">
        <v>239.6</v>
      </c>
      <c r="K2263" s="3" t="inlineStr">
        <is>
          <t>도로지분 포함, 건축허가되어 있는 가치있는 토지에 투자하세요</t>
        </is>
      </c>
      <c r="L2263" s="6">
        <f>HYPERLINK("https://fin.land.naver.com/articles/2655207829",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수자인시티</t>
        </is>
      </c>
      <c r="P2263" s="4" t="n">
        <v>2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38000</v>
      </c>
      <c r="G2271" s="4" t="n">
        <v>398</v>
      </c>
      <c r="H2271" s="4" t="n">
        <v>120</v>
      </c>
      <c r="I2271" s="5" t="n">
        <v>316.7</v>
      </c>
      <c r="J2271" s="5" t="n">
        <v>194.2</v>
      </c>
      <c r="K2271" s="3" t="inlineStr">
        <is>
          <t>급매,행복마을 프라우드힐,다정동 인접,벙커형 주차장가능,저렴한 택지</t>
        </is>
      </c>
      <c r="L2271" s="6">
        <f>HYPERLINK("https://fin.land.naver.com/articles/2650851587",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고운맘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대</t>
        </is>
      </c>
      <c r="E2272" s="3" t="inlineStr">
        <is>
          <t>매매</t>
        </is>
      </c>
      <c r="F2272" s="4" t="n">
        <v>45000</v>
      </c>
      <c r="G2272" s="4" t="n">
        <v>323</v>
      </c>
      <c r="H2272" s="4" t="n">
        <v>98</v>
      </c>
      <c r="I2272" s="5" t="n">
        <v>459.2</v>
      </c>
      <c r="J2272" s="5" t="n">
        <v>194.2</v>
      </c>
      <c r="K2272" s="3" t="inlineStr">
        <is>
          <t>생명나무,장군면 프라우드힐 타운하우스 .행복도시 근접거리있어요</t>
        </is>
      </c>
      <c r="L2272" s="6">
        <f>HYPERLINK("https://fin.land.naver.com/articles/2655216556",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생명나무</t>
        </is>
      </c>
      <c r="P2272" s="4" t="n">
        <v>3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프라우드힐 단독주택지</t>
        </is>
      </c>
      <c r="L2273" s="6">
        <f>HYPERLINK("https://fin.land.naver.com/articles/2652349234",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세종몽땅</t>
        </is>
      </c>
      <c r="P2273" s="4" t="n">
        <v>1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198000</v>
      </c>
      <c r="G2275" s="4" t="n">
        <v>1455</v>
      </c>
      <c r="H2275" s="4" t="n">
        <v>440</v>
      </c>
      <c r="I2275" s="5" t="n">
        <v>450</v>
      </c>
      <c r="J2275" s="5" t="n">
        <v>147.7</v>
      </c>
      <c r="K2275" s="3" t="inlineStr">
        <is>
          <t>세종시2생활권 바로옆 계획관리지역 전</t>
        </is>
      </c>
      <c r="L2275" s="6">
        <f>HYPERLINK("https://fin.land.naver.com/articles/2650896765",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세종천지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220000</v>
      </c>
      <c r="G2276" s="4" t="n">
        <v>1455</v>
      </c>
      <c r="H2276" s="4" t="n">
        <v>440</v>
      </c>
      <c r="I2276" s="5" t="n">
        <v>500</v>
      </c>
      <c r="J2276" s="5" t="n">
        <v>147.7</v>
      </c>
      <c r="K2276" s="3" t="inlineStr">
        <is>
          <t>카페.사무실등 다용도 활용이 가능한 넉넉한 부지. 전망 굿</t>
        </is>
      </c>
      <c r="L2276" s="6">
        <f>HYPERLINK("https://fin.land.naver.com/articles/2650708655",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해마루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4356</v>
      </c>
      <c r="H2285" s="4" t="n">
        <v>1318</v>
      </c>
      <c r="I2285" s="5" t="n">
        <v>144.2</v>
      </c>
      <c r="J2285" s="5" t="n">
        <v>174.2</v>
      </c>
      <c r="K2285" s="3" t="inlineStr">
        <is>
          <t>공시지가로 매매하는 장군면 봉안리 계획관리지역 잡종지 급매합니다</t>
        </is>
      </c>
      <c r="L2285" s="6">
        <f>HYPERLINK("https://fin.land.naver.com/articles/2655557008",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스마일세종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4637</v>
      </c>
      <c r="H2286" s="4" t="n">
        <v>1403</v>
      </c>
      <c r="I2286" s="5" t="n">
        <v>135.4</v>
      </c>
      <c r="J2286" s="5" t="n">
        <v>174.2</v>
      </c>
      <c r="K2286" s="3" t="inlineStr">
        <is>
          <t>장군면 봉안리 계획관리 잡종지 매매</t>
        </is>
      </c>
      <c r="L2286" s="6">
        <f>HYPERLINK("https://fin.land.naver.com/articles/2653974780",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갤러리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42000</v>
      </c>
      <c r="G2295" s="4" t="n">
        <v>1157</v>
      </c>
      <c r="H2295" s="4" t="n">
        <v>350</v>
      </c>
      <c r="I2295" s="5" t="n">
        <v>120</v>
      </c>
      <c r="J2295" s="5" t="n">
        <v>121.9</v>
      </c>
      <c r="K2295" s="3" t="inlineStr">
        <is>
          <t>급매 행복도시인접한전원주택지 분할매매가능 도로지분포함</t>
        </is>
      </c>
      <c r="L2295" s="6">
        <f>HYPERLINK("https://fin.land.naver.com/articles/2654842048",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레몬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49000</v>
      </c>
      <c r="G2296" s="4" t="n">
        <v>1157</v>
      </c>
      <c r="H2296" s="4" t="n">
        <v>350</v>
      </c>
      <c r="I2296" s="5" t="n">
        <v>140</v>
      </c>
      <c r="J2296" s="5" t="n">
        <v>121.9</v>
      </c>
      <c r="K2296" s="3" t="inlineStr">
        <is>
          <t>nan</t>
        </is>
      </c>
      <c r="L2296" s="6">
        <f>HYPERLINK("https://fin.land.naver.com/articles/2653570365",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보람최고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임야</t>
        </is>
      </c>
      <c r="E2345" s="3" t="inlineStr">
        <is>
          <t>매매</t>
        </is>
      </c>
      <c r="F2345" s="4" t="n">
        <v>48000</v>
      </c>
      <c r="G2345" s="4" t="n">
        <v>929</v>
      </c>
      <c r="H2345" s="4" t="n">
        <v>281</v>
      </c>
      <c r="I2345" s="5" t="n">
        <v>170.8</v>
      </c>
      <c r="J2345" s="5" t="n">
        <v>94.2</v>
      </c>
      <c r="K2345" s="3" t="inlineStr">
        <is>
          <t>세종시 장군면 송문리 잘 형성된 전원주택지 시세 이하 급매</t>
        </is>
      </c>
      <c r="L2345" s="6">
        <f>HYPERLINK("https://fin.land.naver.com/articles/2655852349",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나침반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48000</v>
      </c>
      <c r="G2346" s="4" t="n">
        <v>932</v>
      </c>
      <c r="H2346" s="4" t="n">
        <v>282</v>
      </c>
      <c r="I2346" s="5" t="n">
        <v>170.2</v>
      </c>
      <c r="J2346" s="5" t="n">
        <v>94.2</v>
      </c>
      <c r="K2346" s="3" t="inlineStr">
        <is>
          <t>생명나무, 초급매 도로낀 계획관리 사각형모양 ,대교천 가까운 토지</t>
        </is>
      </c>
      <c r="L2346" s="6">
        <f>HYPERLINK("https://fin.land.naver.com/articles/2651248453",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생명나무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계획관리지역, 배산임수 전망 최상, 금액조율가능</t>
        </is>
      </c>
      <c r="L2372" s="6">
        <f>HYPERLINK("https://fin.land.naver.com/articles/2656061437",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온뜰</t>
        </is>
      </c>
      <c r="P2372" s="4" t="n">
        <v>2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도로접 계획관리,지대가 높아 대교천 조망권 뷰,가격조정가능</t>
        </is>
      </c>
      <c r="L2373" s="6">
        <f>HYPERLINK("https://fin.land.naver.com/articles/2656009235",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고운맘</t>
        </is>
      </c>
      <c r="P2373" s="4" t="n">
        <v>1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200000</v>
      </c>
      <c r="G2384" s="4" t="n">
        <v>3018</v>
      </c>
      <c r="H2384" s="4" t="n">
        <v>913</v>
      </c>
      <c r="I2384" s="5" t="n">
        <v>219.1</v>
      </c>
      <c r="J2384" s="5" t="n">
        <v>37.5</v>
      </c>
      <c r="K2384" s="3" t="inlineStr">
        <is>
          <t>계획관리지역 토지매매</t>
        </is>
      </c>
      <c r="L2384" s="6">
        <f>HYPERLINK("https://fin.land.naver.com/articles/2652873325",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에이스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210000</v>
      </c>
      <c r="G2385" s="4" t="n">
        <v>6646</v>
      </c>
      <c r="H2385" s="4" t="n">
        <v>2010</v>
      </c>
      <c r="I2385" s="5" t="n">
        <v>104.5</v>
      </c>
      <c r="J2385" s="5" t="n">
        <v>37.5</v>
      </c>
      <c r="K2385" s="3" t="inlineStr">
        <is>
          <t>정부청사에서10분 계획관리지역</t>
        </is>
      </c>
      <c r="L2385" s="6">
        <f>HYPERLINK("https://fin.land.naver.com/articles/2655763889",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세종천지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43000</v>
      </c>
      <c r="G2417" s="4" t="n">
        <v>1191</v>
      </c>
      <c r="H2417" s="4" t="n">
        <v>360</v>
      </c>
      <c r="I2417" s="5" t="n">
        <v>119.4</v>
      </c>
      <c r="J2417" s="5" t="n">
        <v>40.3</v>
      </c>
      <c r="K2417" s="3" t="inlineStr">
        <is>
          <t>계획관리지역 현황도로 접, 앞면 탁트이고 주변 풍광 뛰어나 전원주택 추천</t>
        </is>
      </c>
      <c r="L2417" s="6">
        <f>HYPERLINK("https://fin.land.naver.com/articles/2651028782",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온뜰</t>
        </is>
      </c>
      <c r="P2417" s="4" t="n">
        <v>1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47000</v>
      </c>
      <c r="G2418" s="4" t="n">
        <v>1191</v>
      </c>
      <c r="H2418" s="4" t="n">
        <v>360</v>
      </c>
      <c r="I2418" s="5" t="n">
        <v>130.6</v>
      </c>
      <c r="J2418" s="5" t="n">
        <v>40.3</v>
      </c>
      <c r="K2418" s="3" t="inlineStr">
        <is>
          <t>입지좋은 계획관리지역, 도로인접으로 전원주택활용 및 투자가치 높은 토지</t>
        </is>
      </c>
      <c r="L2418" s="6">
        <f>HYPERLINK("https://fin.land.naver.com/articles/2653717060",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마곡9단지</t>
        </is>
      </c>
      <c r="P2418" s="4" t="n">
        <v>5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nan</t>
        </is>
      </c>
      <c r="L2424" s="6">
        <f>HYPERLINK("https://fin.land.naver.com/articles/2653655308",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세종몽땅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2차선 의당전의로 접한 계획관리지역 임야, 음식점 또는 커피숍 추천</t>
        </is>
      </c>
      <c r="L2425" s="6">
        <f>HYPERLINK("https://fin.land.naver.com/articles/2651030469",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온뜰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6차선 도로접,위치 좋은 근생부지, 서비스센터부지 추천 ,</t>
        </is>
      </c>
      <c r="L2462" s="6">
        <f>HYPERLINK("https://fin.land.naver.com/articles/2652752326",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담뜰</t>
        </is>
      </c>
      <c r="P2462" s="4" t="n">
        <v>2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노출효과 좋은 자리 선점하세요</t>
        </is>
      </c>
      <c r="L2463" s="6">
        <f>HYPERLINK("https://fin.land.naver.com/articles/2654845652",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은용리 일대 3필지(전) 평당 1500만원 매매</t>
        </is>
      </c>
      <c r="L2464" s="6">
        <f>HYPERLINK("https://fin.land.naver.com/articles/2654379502",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수자인시티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왕복6차선 도로접 계획관리.성장관리 토지</t>
        </is>
      </c>
      <c r="L2465" s="6">
        <f>HYPERLINK("https://fin.land.naver.com/articles/2650933064",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법조연합은온</t>
        </is>
      </c>
      <c r="P2465" s="4" t="n">
        <v>1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34100</v>
      </c>
      <c r="G2471" s="4" t="n">
        <v>2188</v>
      </c>
      <c r="H2471" s="4" t="n">
        <v>662</v>
      </c>
      <c r="I2471" s="5" t="n">
        <v>51.5</v>
      </c>
      <c r="J2471" s="5" t="n">
        <v>22.4</v>
      </c>
      <c r="K2471" s="3" t="inlineStr">
        <is>
          <t>세종 장군면 평탄 농지, 영농·시설하우스 검토 추천</t>
        </is>
      </c>
      <c r="L2471" s="6">
        <f>HYPERLINK("https://fin.land.naver.com/articles/2655432030",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세종소담황금</t>
        </is>
      </c>
      <c r="P2471" s="4" t="n">
        <v>1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41000</v>
      </c>
      <c r="G2472" s="4" t="n">
        <v>2254</v>
      </c>
      <c r="H2472" s="4" t="n">
        <v>682</v>
      </c>
      <c r="I2472" s="5" t="n">
        <v>60.1</v>
      </c>
      <c r="J2472" s="5" t="n">
        <v>22.4</v>
      </c>
      <c r="K2472" s="3" t="inlineStr">
        <is>
          <t>세종신도시 인접한 농지 도로접근용이</t>
        </is>
      </c>
      <c r="L2472" s="6">
        <f>HYPERLINK("https://fin.land.naver.com/articles/2654543541",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포스코</t>
        </is>
      </c>
      <c r="P2472" s="4" t="n">
        <v>2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급매, 농가주택 가능,  대토용, 투자용</t>
        </is>
      </c>
      <c r="L2476" s="6">
        <f>HYPERLINK("https://fin.land.naver.com/articles/2652663278",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고운동리치세종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2차선 지방도에 접해있고 주택 건축이 가능한 농림지역, 인근 리조트 건설</t>
        </is>
      </c>
      <c r="L2477" s="6">
        <f>HYPERLINK("https://fin.land.naver.com/articles/2655656623",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온뜰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30000</v>
      </c>
      <c r="G2484" s="4" t="n">
        <v>219</v>
      </c>
      <c r="H2484" s="4" t="n">
        <v>66</v>
      </c>
      <c r="I2484" s="5" t="n">
        <v>454.5</v>
      </c>
      <c r="J2484" s="5" t="n">
        <v>105.8</v>
      </c>
      <c r="K2484" s="3" t="inlineStr">
        <is>
          <t>장군면 평기리 2차선변 계획관리 토지, 신도시 인근, 장군면소재지, 건축</t>
        </is>
      </c>
      <c r="L2484" s="6">
        <f>HYPERLINK("https://fin.land.naver.com/articles/2654029661",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스카이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전</t>
        </is>
      </c>
      <c r="E2485" s="3" t="inlineStr">
        <is>
          <t>매매</t>
        </is>
      </c>
      <c r="F2485" s="4" t="n">
        <v>33000</v>
      </c>
      <c r="G2485" s="4" t="n">
        <v>219</v>
      </c>
      <c r="H2485" s="4" t="n">
        <v>66</v>
      </c>
      <c r="I2485" s="5" t="n">
        <v>500</v>
      </c>
      <c r="J2485" s="5" t="n">
        <v>105.8</v>
      </c>
      <c r="K2485" s="3" t="inlineStr">
        <is>
          <t>2차선도로접,세종시근접,단독주택부지,근생부지로 추천</t>
        </is>
      </c>
      <c r="L2485" s="6">
        <f>HYPERLINK("https://fin.land.naver.com/articles/2651053830",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담뜰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조율가능 계획관리 근생,창고,카페 가능 포장도로접함</t>
        </is>
      </c>
      <c r="L2506" s="6">
        <f>HYPERLINK("https://fin.land.naver.com/articles/2653842985",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세종스타</t>
        </is>
      </c>
      <c r="P2506" s="4" t="n">
        <v>3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포장도로접,세종고속도로개통호재</t>
        </is>
      </c>
      <c r="L2507" s="6">
        <f>HYPERLINK("https://fin.land.naver.com/articles/2653135396",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개포대박</t>
        </is>
      </c>
      <c r="P2507" s="4" t="n">
        <v>1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350000</v>
      </c>
      <c r="G2514" s="4" t="n">
        <v>17408</v>
      </c>
      <c r="H2514" s="4" t="n">
        <v>5266</v>
      </c>
      <c r="I2514" s="5" t="n">
        <v>66.5</v>
      </c>
      <c r="J2514" s="5" t="n">
        <v>23.7</v>
      </c>
      <c r="K2514" s="3" t="inlineStr">
        <is>
          <t>개발하기 좋은 위치에 넓은 토지, 공주 송선 동현지구 인근</t>
        </is>
      </c>
      <c r="L2514" s="6">
        <f>HYPERLINK("https://fin.land.naver.com/articles/2653996096",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(주)미르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315000</v>
      </c>
      <c r="G2515" s="4" t="n">
        <v>17408</v>
      </c>
      <c r="H2515" s="4" t="n">
        <v>5266</v>
      </c>
      <c r="I2515" s="5" t="n">
        <v>59.8</v>
      </c>
      <c r="J2515" s="5" t="n">
        <v>23.7</v>
      </c>
      <c r="K2515" s="3" t="inlineStr">
        <is>
          <t>서세종IC 7분거리,세종시 장군면 전원주택 용지 매매</t>
        </is>
      </c>
      <c r="L2515" s="6">
        <f>HYPERLINK("https://fin.land.naver.com/articles/2650753146",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SK랜드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120000</v>
      </c>
      <c r="G2520" s="4" t="n">
        <v>1125</v>
      </c>
      <c r="H2520" s="4" t="n">
        <v>340</v>
      </c>
      <c r="I2520" s="5" t="n">
        <v>352.9</v>
      </c>
      <c r="J2520" s="5" t="n">
        <v>119.7</v>
      </c>
      <c r="K2520" s="3" t="inlineStr">
        <is>
          <t>서세종IC인근.4차선포장도로변.계획관리지역.광고효과최고.단독음식점및물류</t>
        </is>
      </c>
      <c r="L2520" s="6">
        <f>HYPERLINK("https://fin.land.naver.com/articles/2656100117",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돈방석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65000</v>
      </c>
      <c r="G2521" s="4" t="n">
        <v>1125</v>
      </c>
      <c r="H2521" s="4" t="n">
        <v>340</v>
      </c>
      <c r="I2521" s="5" t="n">
        <v>191.2</v>
      </c>
      <c r="J2521" s="5" t="n">
        <v>119.7</v>
      </c>
      <c r="K2521" s="3" t="inlineStr">
        <is>
          <t>급매 좋은가격,  귀한 계획관리 ,  투자가치높은토지 , 위치굿,대로변</t>
        </is>
      </c>
      <c r="L2521" s="6">
        <f>HYPERLINK("https://fin.land.naver.com/articles/2652357798",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세종특별시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66000</v>
      </c>
      <c r="G2530" s="4" t="n">
        <v>1576</v>
      </c>
      <c r="H2530" s="4" t="n">
        <v>477</v>
      </c>
      <c r="I2530" s="5" t="n">
        <v>138.4</v>
      </c>
      <c r="J2530" s="5" t="n">
        <v>52</v>
      </c>
      <c r="K2530" s="3" t="inlineStr">
        <is>
          <t>농지영농부담 없는곳 주변호재 투자최적</t>
        </is>
      </c>
      <c r="L2530" s="6">
        <f>HYPERLINK("https://fin.land.naver.com/articles/2653904494",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신두정리치</t>
        </is>
      </c>
      <c r="P2530" s="4" t="n">
        <v>2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66780</v>
      </c>
      <c r="G2531" s="4" t="n">
        <v>1576</v>
      </c>
      <c r="H2531" s="4" t="n">
        <v>477</v>
      </c>
      <c r="I2531" s="5" t="n">
        <v>140</v>
      </c>
      <c r="J2531" s="5" t="n">
        <v>52</v>
      </c>
      <c r="K2531" s="3" t="inlineStr">
        <is>
          <t>서세종IC 인근 도로접한 계획관리지역 성장관리계획구역 알토란 토지</t>
        </is>
      </c>
      <c r="L2531" s="6">
        <f>HYPERLINK("https://fin.land.naver.com/articles/2654370217",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고운맘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62000</v>
      </c>
      <c r="G2532" s="4" t="n">
        <v>1576</v>
      </c>
      <c r="H2532" s="4" t="n">
        <v>477</v>
      </c>
      <c r="I2532" s="5" t="n">
        <v>130</v>
      </c>
      <c r="J2532" s="5" t="n">
        <v>52</v>
      </c>
      <c r="K2532" s="3" t="inlineStr">
        <is>
          <t>세종 장군면 하봉리 계획관리 농지 매매</t>
        </is>
      </c>
      <c r="L2532" s="6">
        <f>HYPERLINK("https://fin.land.naver.com/articles/2654258525",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세종몽땅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67000</v>
      </c>
      <c r="G2533" s="4" t="n">
        <v>1576</v>
      </c>
      <c r="H2533" s="4" t="n">
        <v>477</v>
      </c>
      <c r="I2533" s="5" t="n">
        <v>140.5</v>
      </c>
      <c r="J2533" s="5" t="n">
        <v>52</v>
      </c>
      <c r="K2533" s="3" t="inlineStr">
        <is>
          <t>2차선 도로접,세종IC 인접, 세종 행복도심과 공주 송선동현지구 중심입</t>
        </is>
      </c>
      <c r="L2533" s="6">
        <f>HYPERLINK("https://fin.land.naver.com/articles/2654927929",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세종신한</t>
        </is>
      </c>
      <c r="P2533" s="4" t="n">
        <v>10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66700</v>
      </c>
      <c r="G2534" s="4" t="n">
        <v>1576</v>
      </c>
      <c r="H2534" s="4" t="n">
        <v>477</v>
      </c>
      <c r="I2534" s="5" t="n">
        <v>139.8</v>
      </c>
      <c r="J2534" s="5" t="n">
        <v>52</v>
      </c>
      <c r="K2534" s="3" t="inlineStr">
        <is>
          <t>메타세쿼이아 숲 조성, 계획관리지역, 서세종IC 차량 약 5분</t>
        </is>
      </c>
      <c r="L2534" s="6">
        <f>HYPERLINK("https://fin.land.naver.com/articles/2654291684",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세종소담황금</t>
        </is>
      </c>
      <c r="P2534" s="4" t="n">
        <v>1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25000</v>
      </c>
      <c r="G2588" s="4" t="n">
        <v>2005</v>
      </c>
      <c r="H2588" s="4" t="n">
        <v>607</v>
      </c>
      <c r="I2588" s="5" t="n">
        <v>41.2</v>
      </c>
      <c r="J2588" s="5" t="n">
        <v>16.9</v>
      </c>
      <c r="K2588" s="3" t="inlineStr">
        <is>
          <t>급매 복토해서 과수등 나무식재중입니다</t>
        </is>
      </c>
      <c r="L2588" s="6">
        <f>HYPERLINK("https://fin.land.naver.com/articles/2652043426",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OK수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23000</v>
      </c>
      <c r="G2589" s="4" t="n">
        <v>2005</v>
      </c>
      <c r="H2589" s="4" t="n">
        <v>607</v>
      </c>
      <c r="I2589" s="5" t="n">
        <v>37.9</v>
      </c>
      <c r="J2589" s="5" t="n">
        <v>16.9</v>
      </c>
      <c r="K2589" s="3" t="inlineStr">
        <is>
          <t>보덕리</t>
        </is>
      </c>
      <c r="L2589" s="6">
        <f>HYPERLINK("https://fin.land.naver.com/articles/2653765438",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대원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급매,2면 도로접 계획관리지역,산조망권 뷰,다용도 사용 가능,투자용 추천</t>
        </is>
      </c>
      <c r="L2653" s="6">
        <f>HYPERLINK("https://fin.land.naver.com/articles/2653336516",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고운맘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13000</v>
      </c>
      <c r="G2654" s="4" t="n">
        <v>743</v>
      </c>
      <c r="H2654" s="4" t="n">
        <v>225</v>
      </c>
      <c r="I2654" s="5" t="n">
        <v>57.8</v>
      </c>
      <c r="J2654" s="5" t="n">
        <v>23</v>
      </c>
      <c r="K2654" s="3" t="inlineStr">
        <is>
          <t>급매 계획관리토지,개발,주말농장 등</t>
        </is>
      </c>
      <c r="L2654" s="6">
        <f>HYPERLINK("https://fin.land.naver.com/articles/2655032773",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세종대박</t>
        </is>
      </c>
      <c r="P2654" s="4" t="n">
        <v>2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저렴한토지 매매 계획관리지역</t>
        </is>
      </c>
      <c r="L2655" s="6">
        <f>HYPERLINK("https://fin.land.naver.com/articles/2654661329",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세종부부</t>
        </is>
      </c>
      <c r="P2655" s="4" t="n">
        <v>1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16000</v>
      </c>
      <c r="G2656" s="4" t="n">
        <v>743</v>
      </c>
      <c r="H2656" s="4" t="n">
        <v>225</v>
      </c>
      <c r="I2656" s="5" t="n">
        <v>71.09999999999999</v>
      </c>
      <c r="J2656" s="5" t="n">
        <v>23</v>
      </c>
      <c r="K2656" s="3" t="inlineStr">
        <is>
          <t>세종 심중리   관리하기 좋은 농지</t>
        </is>
      </c>
      <c r="L2656" s="6">
        <f>HYPERLINK("https://fin.land.naver.com/articles/2654214850",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세종몽땅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567000</v>
      </c>
      <c r="G2708" s="4" t="n">
        <v>53517</v>
      </c>
      <c r="H2708" s="4" t="n">
        <v>16189</v>
      </c>
      <c r="I2708" s="5" t="n">
        <v>35</v>
      </c>
      <c r="J2708" s="5" t="n">
        <v>4</v>
      </c>
      <c r="K2708" s="3" t="inlineStr">
        <is>
          <t>도로접한 토지 추천</t>
        </is>
      </c>
      <c r="L2708" s="6">
        <f>HYPERLINK("https://fin.land.naver.com/articles/2652928166",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국제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560000</v>
      </c>
      <c r="G2709" s="4" t="n">
        <v>53517</v>
      </c>
      <c r="H2709" s="4" t="n">
        <v>16189</v>
      </c>
      <c r="I2709" s="5" t="n">
        <v>34.6</v>
      </c>
      <c r="J2709" s="5" t="n">
        <v>4</v>
      </c>
      <c r="K2709" s="3" t="inlineStr">
        <is>
          <t>공장, 창고, 다용도, 2차선 접함.</t>
        </is>
      </c>
      <c r="L2709" s="6">
        <f>HYPERLINK("https://fin.land.naver.com/articles/2655311353",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천안대성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HYPERLINK("https://fin.land.naver.com/articles/2651533289",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HYPERLINK("https://fin.land.naver.com/articles/2653785975",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대</t>
        </is>
      </c>
      <c r="E2749" s="3" t="inlineStr">
        <is>
          <t>매매</t>
        </is>
      </c>
      <c r="F2749" s="4" t="n">
        <v>108500</v>
      </c>
      <c r="G2749" s="4" t="n">
        <v>3261</v>
      </c>
      <c r="H2749" s="4" t="n">
        <v>986</v>
      </c>
      <c r="I2749" s="5" t="n">
        <v>110</v>
      </c>
      <c r="J2749" s="5" t="n">
        <v>56</v>
      </c>
      <c r="K2749" s="3" t="inlineStr">
        <is>
          <t>전의면 동교리 자연녹지 토지, 전의역 및 면소재지 인근</t>
        </is>
      </c>
      <c r="L2749" s="6">
        <f>HYPERLINK("https://fin.land.naver.com/articles/2654022408",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스카이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108500</v>
      </c>
      <c r="G2750" s="4" t="n">
        <v>3077</v>
      </c>
      <c r="H2750" s="4" t="n">
        <v>931</v>
      </c>
      <c r="I2750" s="5" t="n">
        <v>116.5</v>
      </c>
      <c r="J2750" s="5" t="n">
        <v>56</v>
      </c>
      <c r="K2750" s="3" t="inlineStr">
        <is>
          <t>토지 매매 동교리 전의산단 배후지역 개발호재 많은곳</t>
        </is>
      </c>
      <c r="L2750" s="6">
        <f>HYPERLINK("https://fin.land.naver.com/articles/2652406475",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THE행복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249000</v>
      </c>
      <c r="G2753" s="4" t="n">
        <v>3229</v>
      </c>
      <c r="H2753" s="4" t="n">
        <v>977</v>
      </c>
      <c r="I2753" s="5" t="n">
        <v>254.9</v>
      </c>
      <c r="J2753" s="5" t="n">
        <v>39.9</v>
      </c>
      <c r="K2753" s="3" t="inlineStr">
        <is>
          <t>nan</t>
        </is>
      </c>
      <c r="L2753" s="6">
        <f>HYPERLINK("https://fin.land.naver.com/articles/2655984099",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성훈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249250</v>
      </c>
      <c r="G2755" s="4" t="n">
        <v>3229</v>
      </c>
      <c r="H2755" s="4" t="n">
        <v>977</v>
      </c>
      <c r="I2755" s="5" t="n">
        <v>255.1</v>
      </c>
      <c r="J2755" s="5" t="n">
        <v>39.9</v>
      </c>
      <c r="K2755" s="3" t="inlineStr">
        <is>
          <t>nan</t>
        </is>
      </c>
      <c r="L2755" s="6">
        <f>HYPERLINK("https://fin.land.naver.com/articles/2650867906",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신하나로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전의면 서정리 계획관리 도로접 토지매매</t>
        </is>
      </c>
      <c r="L2761" s="6">
        <f>HYPERLINK("https://fin.land.naver.com/articles/2653298949",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재화</t>
        </is>
      </c>
      <c r="P2761" s="4" t="n">
        <v>1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급매, 도로접한 계획관리지역, 스마트그린산단 인근, 투자가치 최상</t>
        </is>
      </c>
      <c r="L2762" s="6">
        <f>HYPERLINK("https://fin.land.naver.com/articles/2652034038",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온뜰</t>
        </is>
      </c>
      <c r="P2762" s="4" t="n">
        <v>3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1057</v>
      </c>
      <c r="H2803" s="4" t="n">
        <v>320</v>
      </c>
      <c r="I2803" s="5" t="n">
        <v>93.8</v>
      </c>
      <c r="J2803" s="5" t="n">
        <v>23.4</v>
      </c>
      <c r="K2803" s="3" t="inlineStr">
        <is>
          <t>세종시 전의면 양곡리 농막과 유실수 포함 토지 매매</t>
        </is>
      </c>
      <c r="L2803" s="6">
        <f>HYPERLINK("https://fin.land.naver.com/articles/2652805726",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뉴스카이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1058</v>
      </c>
      <c r="H2804" s="4" t="n">
        <v>320</v>
      </c>
      <c r="I2804" s="5" t="n">
        <v>93.8</v>
      </c>
      <c r="J2804" s="5" t="n">
        <v>23.4</v>
      </c>
      <c r="K2804" s="3" t="inlineStr">
        <is>
          <t>도시 인접 생산관리 농지. 주택지로도 좋아요</t>
        </is>
      </c>
      <c r="L2804" s="6">
        <f>HYPERLINK("https://fin.land.naver.com/articles/2651151465",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미스터홈즈강남지사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15000</v>
      </c>
      <c r="G2840" s="4" t="n">
        <v>266</v>
      </c>
      <c r="H2840" s="4" t="n">
        <v>80</v>
      </c>
      <c r="I2840" s="5" t="n">
        <v>187.5</v>
      </c>
      <c r="J2840" s="5" t="n">
        <v>87</v>
      </c>
      <c r="K2840" s="3" t="inlineStr">
        <is>
          <t>전의 스마트그린산단 지역 일반 택지</t>
        </is>
      </c>
      <c r="L2840" s="6">
        <f>HYPERLINK("https://fin.land.naver.com/articles/2652621710",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강나루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20000</v>
      </c>
      <c r="G2841" s="4" t="n">
        <v>266</v>
      </c>
      <c r="H2841" s="4" t="n">
        <v>80</v>
      </c>
      <c r="I2841" s="5" t="n">
        <v>250</v>
      </c>
      <c r="J2841" s="5" t="n">
        <v>87</v>
      </c>
      <c r="K2841" s="3" t="inlineStr">
        <is>
          <t>초급매 3거리 코너각지의 공원 옆에 있는 대지로 상가주택부지로 좋은 대지</t>
        </is>
      </c>
      <c r="L2841" s="6">
        <f>HYPERLINK("https://fin.land.naver.com/articles/2652988780",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스마일세종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급매 세종스마트그린 지원단지내  상가 및 주택을 건축할 수 있는 택지</t>
        </is>
      </c>
      <c r="L2843" s="6">
        <f>HYPERLINK("https://fin.land.naver.com/articles/2654752809",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스마일세종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코너각지 식당, 근생업종가능 ,  소액으로 투자추천,산업단지 수요많음</t>
        </is>
      </c>
      <c r="L2844" s="6">
        <f>HYPERLINK("https://fin.land.naver.com/articles/2650761037",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세종특별시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25000</v>
      </c>
      <c r="G2845" s="4" t="n">
        <v>257</v>
      </c>
      <c r="H2845" s="4" t="n">
        <v>78</v>
      </c>
      <c r="I2845" s="5" t="n">
        <v>320.5</v>
      </c>
      <c r="J2845" s="5" t="n">
        <v>88</v>
      </c>
      <c r="K2845" s="3" t="inlineStr">
        <is>
          <t>급매 분양가 이하 세종스마트그린 지원단지에 있는 택지 상가 및 주택 가능</t>
        </is>
      </c>
      <c r="L2845" s="6">
        <f>HYPERLINK("https://fin.land.naver.com/articles/2653608987",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스마일세종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25500</v>
      </c>
      <c r="G2846" s="4" t="n">
        <v>257</v>
      </c>
      <c r="H2846" s="4" t="n">
        <v>78</v>
      </c>
      <c r="I2846" s="5" t="n">
        <v>326.9</v>
      </c>
      <c r="J2846" s="5" t="n">
        <v>88</v>
      </c>
      <c r="K2846" s="3" t="inlineStr">
        <is>
          <t>소액 투자추천  토지, 근생 ,원룸 ,식당등 가능 ,산업단지수요많은곳</t>
        </is>
      </c>
      <c r="L2846" s="6">
        <f>HYPERLINK("https://fin.land.naver.com/articles/2651396051",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세종특별시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186000</v>
      </c>
      <c r="G2862" s="4" t="n">
        <v>15410</v>
      </c>
      <c r="H2862" s="4" t="n">
        <v>4662</v>
      </c>
      <c r="I2862" s="5" t="n">
        <v>39.9</v>
      </c>
      <c r="J2862" s="5" t="n">
        <v>59.8</v>
      </c>
      <c r="K2862" s="3" t="inlineStr">
        <is>
          <t>급매, 번암리 산업시설,공장다수,향후 활용가능성 높은토지</t>
        </is>
      </c>
      <c r="L2862" s="6">
        <f>HYPERLINK("https://fin.land.naver.com/articles/2651070894",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다옴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186400</v>
      </c>
      <c r="G2863" s="4" t="n">
        <v>15410</v>
      </c>
      <c r="H2863" s="4" t="n">
        <v>4662</v>
      </c>
      <c r="I2863" s="5" t="n">
        <v>40</v>
      </c>
      <c r="J2863" s="5" t="n">
        <v>59.8</v>
      </c>
      <c r="K2863" s="3" t="inlineStr">
        <is>
          <t>오송역 10분대국가산단 배후, 완경사 대형토지</t>
        </is>
      </c>
      <c r="L2863" s="6">
        <f>HYPERLINK("https://fin.land.naver.com/articles/2653296345",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세종소담황금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180000</v>
      </c>
      <c r="G2864" s="4" t="n">
        <v>15025</v>
      </c>
      <c r="H2864" s="4" t="n">
        <v>4545</v>
      </c>
      <c r="I2864" s="5" t="n">
        <v>39.6</v>
      </c>
      <c r="J2864" s="5" t="n">
        <v>59.8</v>
      </c>
      <c r="K2864" s="3" t="inlineStr">
        <is>
          <t>도로접근선 우수 여러용도 활용가능</t>
        </is>
      </c>
      <c r="L2864" s="6">
        <f>HYPERLINK("https://fin.land.naver.com/articles/2650788390",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신두정리치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450000</v>
      </c>
      <c r="G2879" s="4" t="n">
        <v>828</v>
      </c>
      <c r="H2879" s="4" t="n">
        <v>250</v>
      </c>
      <c r="I2879" s="5" t="n">
        <v>1800</v>
      </c>
      <c r="J2879" s="5" t="n">
        <v>274.4</v>
      </c>
      <c r="K2879" s="3" t="inlineStr">
        <is>
          <t>조치원 서북부지구 아파트 앞 중심상권 토지</t>
        </is>
      </c>
      <c r="L2879" s="6">
        <f>HYPERLINK("https://fin.land.naver.com/articles/2650856619",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세종대박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375000</v>
      </c>
      <c r="G2880" s="4" t="n">
        <v>828</v>
      </c>
      <c r="H2880" s="4" t="n">
        <v>250</v>
      </c>
      <c r="I2880" s="5" t="n">
        <v>1500</v>
      </c>
      <c r="J2880" s="5" t="n">
        <v>274.4</v>
      </c>
      <c r="K2880" s="3" t="inlineStr">
        <is>
          <t>조치원 서북부지구 준주거 대지 매매</t>
        </is>
      </c>
      <c r="L2880" s="6">
        <f>HYPERLINK("https://fin.land.naver.com/articles/2655625037",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세종몽땅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토지 매매</t>
        </is>
      </c>
      <c r="L2885" s="6">
        <f>HYPERLINK("https://fin.land.naver.com/articles/2654528622",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김준희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2종일반주거,2차선접 코너 나대지 급매,원룸신축 추천</t>
        </is>
      </c>
      <c r="L2886" s="6">
        <f>HYPERLINK("https://fin.land.naver.com/articles/2655068847",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광장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150000</v>
      </c>
      <c r="G2899" s="4" t="n">
        <v>2921</v>
      </c>
      <c r="H2899" s="4" t="n">
        <v>884</v>
      </c>
      <c r="I2899" s="5" t="n">
        <v>169.7</v>
      </c>
      <c r="J2899" s="5" t="n">
        <v>59.7</v>
      </c>
      <c r="K2899" s="3" t="inlineStr">
        <is>
          <t>서창리 도시지역 자연녹지지역으로 자동차 정비소, 요양원으로 적합한 토지</t>
        </is>
      </c>
      <c r="L2899" s="6">
        <f>HYPERLINK("https://fin.land.naver.com/articles/2655815905",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스마일세종</t>
        </is>
      </c>
      <c r="P2899" s="4" t="n">
        <v>3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180000</v>
      </c>
      <c r="G2900" s="4" t="n">
        <v>2921</v>
      </c>
      <c r="H2900" s="4" t="n">
        <v>884</v>
      </c>
      <c r="I2900" s="5" t="n">
        <v>203.6</v>
      </c>
      <c r="J2900" s="5" t="n">
        <v>59.7</v>
      </c>
      <c r="K2900" s="3" t="inlineStr">
        <is>
          <t>3필지 일괄매매</t>
        </is>
      </c>
      <c r="L2900" s="6">
        <f>HYPERLINK("https://fin.land.naver.com/articles/2652420151",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오송좋은날</t>
        </is>
      </c>
      <c r="P2900" s="4" t="n">
        <v>1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8미터도로연접, 다가구부지 추천매매</t>
        </is>
      </c>
      <c r="L2956" s="6">
        <f>HYPERLINK("https://fin.land.naver.com/articles/2653056560",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Home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남향토지,도로지분포함,조치원 시장 도보5분거리 위치,</t>
        </is>
      </c>
      <c r="L2957" s="6">
        <f>HYPERLINK("https://fin.land.naver.com/articles/2652137848",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담뜰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단독주택, 사거리 코너 입지</t>
        </is>
      </c>
      <c r="L2959" s="6">
        <f>HYPERLINK("https://fin.land.naver.com/articles/2652843192",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세종무지개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 토지매매, 사거리 코너 입지</t>
        </is>
      </c>
      <c r="L2960" s="6">
        <f>HYPERLINK("https://fin.land.naver.com/articles/2654229358",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명진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대형 평수 I 풍부한 생활 인프라와 쾌적성을 모두 갖춘 프리미엄 택지</t>
        </is>
      </c>
      <c r="L2981" s="6">
        <f>HYPERLINK("https://fin.land.naver.com/articles/2655916171",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세종신한</t>
        </is>
      </c>
      <c r="P2981" s="4" t="n">
        <v>2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단독주택 토지, 학군인접</t>
        </is>
      </c>
      <c r="L2983" s="6">
        <f>HYPERLINK("https://fin.land.naver.com/articles/2652841375",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세종무지개</t>
        </is>
      </c>
      <c r="P2983" s="4" t="n">
        <v>1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303</v>
      </c>
      <c r="H2993" s="4" t="n">
        <v>92</v>
      </c>
      <c r="I2993" s="5" t="n">
        <v>923.9</v>
      </c>
      <c r="J2993" s="5" t="n">
        <v>377.2</v>
      </c>
      <c r="K2993" s="3" t="inlineStr">
        <is>
          <t>한솔동, 단독주택지 토지매매</t>
        </is>
      </c>
      <c r="L2993" s="6">
        <f>HYPERLINK("https://fin.land.naver.com/articles/2655854029",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명진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305</v>
      </c>
      <c r="H2994" s="4" t="n">
        <v>92</v>
      </c>
      <c r="I2994" s="5" t="n">
        <v>923.9</v>
      </c>
      <c r="J2994" s="5" t="n">
        <v>377.2</v>
      </c>
      <c r="K2994" s="3" t="inlineStr">
        <is>
          <t>nan</t>
        </is>
      </c>
      <c r="L2994" s="6">
        <f>HYPERLINK("https://fin.land.naver.com/articles/2655007481",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디아트성심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조건 파격조율가능 도심속전원 시내 시외 진출입편리 이곳은 엘도라도입니다</t>
        </is>
      </c>
      <c r="L2995" s="6">
        <f>HYPERLINK("https://fin.land.naver.com/articles/2654203210",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세종시삼성래미안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95.4p, 삼거리코너 맞은편, 새뜸1단지 앞 단독주택 토지</t>
        </is>
      </c>
      <c r="L2996" s="6">
        <f>HYPERLINK("https://fin.land.naver.com/articles/2654927138",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명진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총 123.4p, 새뜸1단지 맞은편</t>
        </is>
      </c>
      <c r="L3001" s="6">
        <f>HYPERLINK("https://fin.land.naver.com/articles/2654232425",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명진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nan</t>
        </is>
      </c>
      <c r="L3002" s="6">
        <f>HYPERLINK("https://fin.land.naver.com/articles/2655008691",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디아트성심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인기지역 D2 땅모양좋음 조율가능</t>
        </is>
      </c>
      <c r="L3010" s="6">
        <f>HYPERLINK("https://fin.land.naver.com/articles/2650653609",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세종스타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총 99.8p, 조율가능, 네모반듯한 남향 예쁜 토지</t>
        </is>
      </c>
      <c r="L3011" s="6">
        <f>HYPERLINK("https://fin.land.naver.com/articles/2651947606",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명진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총 107.1p, 한솔동 단독주택지</t>
        </is>
      </c>
      <c r="L3014" s="6">
        <f>HYPERLINK("https://fin.land.naver.com/articles/2653682654",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명진</t>
        </is>
      </c>
      <c r="P3014" s="4" t="n">
        <v>1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세종시 한솔동 도심속 전원주택부지 매매</t>
        </is>
      </c>
      <c r="L3015" s="6">
        <f>HYPERLINK("https://fin.land.naver.com/articles/2651763249",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전원</t>
        </is>
      </c>
      <c r="P3015" s="4" t="n">
        <v>2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노산리 도로가 농지 매매, 신탄진지역 차로 10분 거리</t>
        </is>
      </c>
      <c r="L3047" s="6">
        <f>HYPERLINK("https://fin.land.naver.com/articles/2655015775",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복돼지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햇볕이 잘들고 공기가 좋은 농지로 현재 전으로 사용, 신탄진에서 10분</t>
        </is>
      </c>
      <c r="L3048" s="6">
        <f>HYPERLINK("https://fin.land.naver.com/articles/2654904918",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대전토지로무소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창고용지</t>
        </is>
      </c>
      <c r="E3059" s="3" t="inlineStr">
        <is>
          <t>매매</t>
        </is>
      </c>
      <c r="F3059" s="4" t="n">
        <v>420000</v>
      </c>
      <c r="G3059" s="4" t="n">
        <v>3933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신탄진IC,남청주IC 가깝고 6차선 대로변에 위치, 광고효과 최고</t>
        </is>
      </c>
      <c r="L3059" s="6">
        <f>HYPERLINK("https://fin.land.naver.com/articles/2654290590",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(주)미르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6차선 접한 창고 있는 토지, 광고효과 최상의 토지매매</t>
        </is>
      </c>
      <c r="L3060" s="6">
        <f>HYPERLINK("https://fin.land.naver.com/articles/2650693880",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금화랜드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대</t>
        </is>
      </c>
      <c r="E3061" s="3" t="inlineStr">
        <is>
          <t>매매</t>
        </is>
      </c>
      <c r="F3061" s="4" t="n">
        <v>420000</v>
      </c>
      <c r="G3061" s="4" t="n">
        <v>3934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즉시사용가능 4차선 대도로 광고 전시 효과 최상 회사 사옥  전시장 부지</t>
        </is>
      </c>
      <c r="L3061" s="6">
        <f>HYPERLINK("https://fin.land.naver.com/articles/2651939280",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대전토지로무소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412750</v>
      </c>
      <c r="G3064" s="4" t="n">
        <v>10495</v>
      </c>
      <c r="H3064" s="4" t="n">
        <v>3175</v>
      </c>
      <c r="I3064" s="5" t="n">
        <v>130</v>
      </c>
      <c r="J3064" s="5" t="n">
        <v>21.9</v>
      </c>
      <c r="K3064" s="3" t="inlineStr">
        <is>
          <t>nan</t>
        </is>
      </c>
      <c r="L3064" s="6">
        <f>HYPERLINK("https://fin.land.naver.com/articles/2655863274",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청주합동</t>
        </is>
      </c>
      <c r="P3064" s="4" t="n">
        <v>3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317500</v>
      </c>
      <c r="G3065" s="4" t="n">
        <v>10496</v>
      </c>
      <c r="H3065" s="4" t="n">
        <v>3175</v>
      </c>
      <c r="I3065" s="5" t="n">
        <v>100</v>
      </c>
      <c r="J3065" s="5" t="n">
        <v>21.9</v>
      </c>
      <c r="K3065" s="3" t="inlineStr">
        <is>
          <t>남청주IC인근 2차선 도로접한 계획관리지역. 공장,물류창고 추천.</t>
        </is>
      </c>
      <c r="L3065" s="6">
        <f>HYPERLINK("https://fin.land.naver.com/articles/2653047094",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세종대장</t>
        </is>
      </c>
      <c r="P3065" s="4" t="n">
        <v>1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381000</v>
      </c>
      <c r="G3066" s="4" t="n">
        <v>10495</v>
      </c>
      <c r="H3066" s="4" t="n">
        <v>3175</v>
      </c>
      <c r="I3066" s="5" t="n">
        <v>120</v>
      </c>
      <c r="J3066" s="5" t="n">
        <v>21.9</v>
      </c>
      <c r="K3066" s="3" t="inlineStr">
        <is>
          <t>청주IC 인근 입니다  공장부지 창고부지 주차장 부지 넓고 좋습니다</t>
        </is>
      </c>
      <c r="L3066" s="6">
        <f>HYPERLINK("https://fin.land.naver.com/articles/2654596838",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동일스위트대표</t>
        </is>
      </c>
      <c r="P3066" s="4" t="n">
        <v>3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317500</v>
      </c>
      <c r="G3067" s="4" t="n">
        <v>10496</v>
      </c>
      <c r="H3067" s="4" t="n">
        <v>3175</v>
      </c>
      <c r="I3067" s="5" t="n">
        <v>100</v>
      </c>
      <c r="J3067" s="5" t="n">
        <v>21.9</v>
      </c>
      <c r="K3067" s="3" t="inlineStr">
        <is>
          <t>남청주IC 2km 계획관리 2차선도로접, 공장물류창고 신축 최적지</t>
        </is>
      </c>
      <c r="L3067" s="6">
        <f>HYPERLINK("https://fin.land.naver.com/articles/2654089309",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신탄진다온</t>
        </is>
      </c>
      <c r="P3067" s="4" t="n">
        <v>1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380000</v>
      </c>
      <c r="G3068" s="4" t="n">
        <v>10496</v>
      </c>
      <c r="H3068" s="4" t="n">
        <v>3175</v>
      </c>
      <c r="I3068" s="5" t="n">
        <v>119.7</v>
      </c>
      <c r="J3068" s="5" t="n">
        <v>21.9</v>
      </c>
      <c r="K3068" s="3" t="inlineStr">
        <is>
          <t>남청주IC 인접한 토지 매매입니다.</t>
        </is>
      </c>
      <c r="L3068" s="6">
        <f>HYPERLINK("https://fin.land.naver.com/articles/2654924234",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테크노밸리  사무소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381000</v>
      </c>
      <c r="G3069" s="4" t="n">
        <v>10496</v>
      </c>
      <c r="H3069" s="4" t="n">
        <v>3175</v>
      </c>
      <c r="I3069" s="5" t="n">
        <v>120</v>
      </c>
      <c r="J3069" s="5" t="n">
        <v>24.1</v>
      </c>
      <c r="K3069" s="3" t="inlineStr">
        <is>
          <t>OK. 급매. 계획관리지역, 성장관리계획구역.</t>
        </is>
      </c>
      <c r="L3069" s="6">
        <f>HYPERLINK("https://fin.land.naver.com/articles/2654953572",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OK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317000</v>
      </c>
      <c r="G3070" s="4" t="n">
        <v>10496</v>
      </c>
      <c r="H3070" s="4" t="n">
        <v>3175</v>
      </c>
      <c r="I3070" s="5" t="n">
        <v>99.8</v>
      </c>
      <c r="J3070" s="5" t="n">
        <v>24.1</v>
      </c>
      <c r="K3070" s="3" t="inlineStr">
        <is>
          <t>남청주IC 5분, 2차선 도로변 현도면 대형 공장부지, 물류창고부지 급매</t>
        </is>
      </c>
      <c r="L3070" s="6">
        <f>HYPERLINK("https://fin.land.naver.com/articles/2654665727",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청담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317500</v>
      </c>
      <c r="G3071" s="4" t="n">
        <v>10496</v>
      </c>
      <c r="H3071" s="4" t="n">
        <v>3175</v>
      </c>
      <c r="I3071" s="5" t="n">
        <v>100</v>
      </c>
      <c r="J3071" s="5" t="n">
        <v>24.1</v>
      </c>
      <c r="K3071" s="3" t="inlineStr">
        <is>
          <t>남청주ic 부근 물류창고부지 계획관리 2차선변</t>
        </is>
      </c>
      <c r="L3071" s="6">
        <f>HYPERLINK("https://fin.land.naver.com/articles/2652728751",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세종이룸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380000</v>
      </c>
      <c r="G3072" s="4" t="n">
        <v>10496</v>
      </c>
      <c r="H3072" s="4" t="n">
        <v>3175</v>
      </c>
      <c r="I3072" s="5" t="n">
        <v>119.7</v>
      </c>
      <c r="J3072" s="5" t="n">
        <v>24.1</v>
      </c>
      <c r="K3072" s="3" t="inlineStr">
        <is>
          <t>즉시 건축 가능한  2차선 도로 접한 공장 및 창고 부지</t>
        </is>
      </c>
      <c r="L3072" s="6">
        <f>HYPERLINK("https://fin.land.naver.com/articles/2651916730",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대전토지로무소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3101</v>
      </c>
      <c r="H3073" s="4" t="n">
        <v>938</v>
      </c>
      <c r="I3073" s="5" t="n">
        <v>106.6</v>
      </c>
      <c r="J3073" s="5" t="n">
        <v>42.7</v>
      </c>
      <c r="K3073" s="3" t="inlineStr">
        <is>
          <t>주변 시세보다 저렴한 공장 및 창고 부지</t>
        </is>
      </c>
      <c r="L3073" s="6">
        <f>HYPERLINK("https://fin.land.naver.com/articles/2655402899",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2648</v>
      </c>
      <c r="H3074" s="4" t="n">
        <v>801</v>
      </c>
      <c r="I3074" s="5" t="n">
        <v>124.8</v>
      </c>
      <c r="J3074" s="5" t="n">
        <v>42.7</v>
      </c>
      <c r="K3074" s="3" t="inlineStr">
        <is>
          <t>현재토지에  A동 단층주택 B동은 창고로 사용하고있음</t>
        </is>
      </c>
      <c r="L3074" s="6">
        <f>HYPERLINK("https://fin.land.naver.com/articles/2652036405",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사랑방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매매</t>
        </is>
      </c>
      <c r="F3096" s="4" t="n">
        <v>223000</v>
      </c>
      <c r="G3096" s="4" t="n">
        <v>6744</v>
      </c>
      <c r="H3096" s="4" t="n">
        <v>2040</v>
      </c>
      <c r="I3096" s="5" t="n">
        <v>109.3</v>
      </c>
      <c r="J3096" s="5" t="n">
        <v>63</v>
      </c>
      <c r="K3096" s="3" t="inlineStr">
        <is>
          <t>즉시사용가능 재활용부지  화물자동차매매상사, 공장부지 , 창고 부지</t>
        </is>
      </c>
      <c r="L3096" s="6">
        <f>HYPERLINK("https://fin.land.naver.com/articles/2655486888",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임야</t>
        </is>
      </c>
      <c r="E3097" s="3" t="inlineStr">
        <is>
          <t>매매</t>
        </is>
      </c>
      <c r="F3097" s="4" t="n">
        <v>275400</v>
      </c>
      <c r="G3097" s="4" t="n">
        <v>6743</v>
      </c>
      <c r="H3097" s="4" t="n">
        <v>2040</v>
      </c>
      <c r="I3097" s="5" t="n">
        <v>135</v>
      </c>
      <c r="J3097" s="5" t="n">
        <v>63</v>
      </c>
      <c r="K3097" s="3" t="inlineStr">
        <is>
          <t>nan</t>
        </is>
      </c>
      <c r="L3097" s="6">
        <f>HYPERLINK("https://fin.land.naver.com/articles/2655425181",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청주합동</t>
        </is>
      </c>
      <c r="P3097" s="4" t="n">
        <v>2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6743</v>
      </c>
      <c r="H3098" s="4" t="n">
        <v>2040</v>
      </c>
      <c r="I3098" s="5" t="n">
        <v>129.9</v>
      </c>
      <c r="J3098" s="5" t="n">
        <v>63</v>
      </c>
      <c r="K3098" s="3" t="inlineStr">
        <is>
          <t>IC인근  공장부지 창고부지 좋습니다</t>
        </is>
      </c>
      <c r="L3098" s="6">
        <f>HYPERLINK("https://fin.land.naver.com/articles/2655409542",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동일스위트대표</t>
        </is>
      </c>
      <c r="P3098" s="4" t="n">
        <v>4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276000</v>
      </c>
      <c r="G3099" s="4" t="n">
        <v>6514</v>
      </c>
      <c r="H3099" s="4" t="n">
        <v>1970</v>
      </c>
      <c r="I3099" s="5" t="n">
        <v>140.1</v>
      </c>
      <c r="J3099" s="5" t="n">
        <v>63</v>
      </c>
      <c r="K3099" s="3" t="inlineStr">
        <is>
          <t>OK. 급매. 계획관리지역, 성장관리계획구역.</t>
        </is>
      </c>
      <c r="L3099" s="6">
        <f>HYPERLINK("https://fin.land.naver.com/articles/2654953187",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OK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잡종지</t>
        </is>
      </c>
      <c r="E3100" s="3" t="inlineStr">
        <is>
          <t>월세</t>
        </is>
      </c>
      <c r="F3100" s="4" t="n">
        <v>10000</v>
      </c>
      <c r="G3100" s="4" t="n">
        <v>6744</v>
      </c>
      <c r="H3100" s="4" t="n">
        <v>2040</v>
      </c>
      <c r="I3100" s="5" t="n">
        <v>0.4</v>
      </c>
      <c r="J3100" s="5" t="n">
        <v>63</v>
      </c>
      <c r="K3100" s="3" t="inlineStr">
        <is>
          <t>즉시사용가능한 나대지 야적장 화물자동차매매상사, 공장 및 창고 부지</t>
        </is>
      </c>
      <c r="L3100" s="6">
        <f>HYPERLINK("https://fin.land.naver.com/articles/2654969454",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대전토지로무소</t>
        </is>
      </c>
      <c r="P3100" s="4" t="n">
        <v>1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6744</v>
      </c>
      <c r="H3102" s="4" t="n">
        <v>2040</v>
      </c>
      <c r="I3102" s="5" t="n">
        <v>129.9</v>
      </c>
      <c r="J3102" s="5" t="n">
        <v>63</v>
      </c>
      <c r="K3102" s="3" t="inlineStr">
        <is>
          <t>남청주 IC인접한 토지 매매입니다.</t>
        </is>
      </c>
      <c r="L3102" s="6">
        <f>HYPERLINK("https://fin.land.naver.com/articles/2650812953",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테크노밸리  사무소</t>
        </is>
      </c>
      <c r="P3102" s="4" t="n">
        <v>1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52000</v>
      </c>
      <c r="G3103" s="4" t="n">
        <v>919</v>
      </c>
      <c r="H3103" s="4" t="n">
        <v>278</v>
      </c>
      <c r="I3103" s="5" t="n">
        <v>187.1</v>
      </c>
      <c r="J3103" s="5" t="n">
        <v>31.7</v>
      </c>
      <c r="K3103" s="3" t="inlineStr">
        <is>
          <t>전면이 넓은 토지로 공장부지, 창고부지, 야적장 등 용도다양함</t>
        </is>
      </c>
      <c r="L3103" s="6">
        <f>HYPERLINK("https://fin.land.naver.com/articles/2655487390",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52800</v>
      </c>
      <c r="G3104" s="4" t="n">
        <v>919</v>
      </c>
      <c r="H3104" s="4" t="n">
        <v>278</v>
      </c>
      <c r="I3104" s="5" t="n">
        <v>189.9</v>
      </c>
      <c r="J3104" s="5" t="n">
        <v>31.7</v>
      </c>
      <c r="K3104" s="3" t="inlineStr">
        <is>
          <t>도로에 접한 농지 매매</t>
        </is>
      </c>
      <c r="L3104" s="6">
        <f>HYPERLINK("https://fin.land.naver.com/articles/2655015930",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복돼지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임야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 IC약 5분거리 위치한 물류 부지 및 공장,창고 용지 입니다</t>
        </is>
      </c>
      <c r="L3109" s="6">
        <f>HYPERLINK("https://fin.land.naver.com/articles/2655244033",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더행복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전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남청주IC 5분, 개발행위허가 완료 산업용 개발 부지 급매</t>
        </is>
      </c>
      <c r="L3110" s="6">
        <f>HYPERLINK("https://fin.land.naver.com/articles/2655715992",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월드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34141</v>
      </c>
      <c r="H3116" s="4" t="n">
        <v>10328</v>
      </c>
      <c r="I3116" s="5" t="n">
        <v>145.2</v>
      </c>
      <c r="J3116" s="5" t="n">
        <v>6.4</v>
      </c>
      <c r="K3116" s="3" t="inlineStr">
        <is>
          <t>물류창고부지 허가득</t>
        </is>
      </c>
      <c r="L3116" s="6">
        <f>HYPERLINK("https://fin.land.naver.com/articles/2651895185",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케이투(k2)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39570</v>
      </c>
      <c r="H3117" s="4" t="n">
        <v>11970</v>
      </c>
      <c r="I3117" s="5" t="n">
        <v>125.3</v>
      </c>
      <c r="J3117" s="5" t="n">
        <v>6.4</v>
      </c>
      <c r="K3117" s="3" t="inlineStr">
        <is>
          <t>남청주ic 6분거리 물류창고허가득한 토지 매매</t>
        </is>
      </c>
      <c r="L3117" s="6">
        <f>HYPERLINK("https://fin.land.naver.com/articles/2654178584",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더원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활용도 좋은 계획관리지역으로 토목 공사 완료된 넓은 토지</t>
        </is>
      </c>
      <c r="L3119" s="6">
        <f>HYPERLINK("https://fin.land.naver.com/articles/2654968921",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(주)미르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토목공사완료된 공장부지</t>
        </is>
      </c>
      <c r="L3120" s="6">
        <f>HYPERLINK("https://fin.land.naver.com/articles/2655173810",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대전명품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24200</v>
      </c>
      <c r="G3125" s="4" t="n">
        <v>2000</v>
      </c>
      <c r="H3125" s="4" t="n">
        <v>605</v>
      </c>
      <c r="I3125" s="5" t="n">
        <v>40</v>
      </c>
      <c r="J3125" s="5" t="n">
        <v>20.5</v>
      </c>
      <c r="K3125" s="3" t="inlineStr">
        <is>
          <t>도로가, 직사각형 모양, 신탄진지역 차로 10분거리</t>
        </is>
      </c>
      <c r="L3125" s="6">
        <f>HYPERLINK("https://fin.land.naver.com/articles/2655015917",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복돼지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21000</v>
      </c>
      <c r="G3126" s="4" t="n">
        <v>2000</v>
      </c>
      <c r="H3126" s="4" t="n">
        <v>605</v>
      </c>
      <c r="I3126" s="5" t="n">
        <v>34.7</v>
      </c>
      <c r="J3126" s="5" t="n">
        <v>20.5</v>
      </c>
      <c r="K3126" s="3" t="inlineStr">
        <is>
          <t>버스길에 접해 접근성 편리  투자 가치 있는 주말 농장  토지 매매</t>
        </is>
      </c>
      <c r="L3126" s="6">
        <f>HYPERLINK("https://fin.land.naver.com/articles/2654903350",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대전토지로무소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접근성 좋고 관정 전기 하우스 있는 주말 농장 용지, 자연 녹지 매매</t>
        </is>
      </c>
      <c r="L3128" s="6">
        <f>HYPERLINK("https://fin.land.naver.com/articles/2654906573",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대전토지로무소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도로가 코너에 접한 토지, 비닐하우스 2동 설치됨</t>
        </is>
      </c>
      <c r="L3129" s="6">
        <f>HYPERLINK("https://fin.land.naver.com/articles/2655015888",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복돼지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현재 식당으로 성업중 주택 및 식당건물 두체포함일괄매도원함</t>
        </is>
      </c>
      <c r="L3131" s="6">
        <f>HYPERLINK("https://fin.land.naver.com/articles/2652660855",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신동아영화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아주귀한 대청댐 인접, 일반음식점 대형카페, 가든 , 아주저렴한 매물</t>
        </is>
      </c>
      <c r="L3132" s="6">
        <f>HYPERLINK("https://fin.land.naver.com/articles/2654927609",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대전토지로무소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2026-10-19T07:34:13Z</dcterms:created>
  <dcterms:modified xsi:type="dcterms:W3CDTF">2026-10-19T07:34:28Z</dcterms:modified>
</cp:coreProperties>
</file>