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HYPERLINK("https://fin.land.naver.com/articles/2656956908",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HYPERLINK("https://fin.land.naver.com/articles/2655723224",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주건축물제2동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11.5m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HYPERLINK("https://fin.land.naver.com/articles/2655883629",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HYPERLINK("https://fin.land.naver.com/articles/2655945315",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10000</v>
      </c>
      <c r="G42" s="4" t="n">
        <v>540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2.4</v>
      </c>
      <c r="N42" s="3" t="inlineStr">
        <is>
          <t>1</t>
        </is>
      </c>
      <c r="O42" s="3" t="inlineStr">
        <is>
          <t>-</t>
        </is>
      </c>
      <c r="P42" s="3" t="inlineStr">
        <is>
          <t>강내면 2차선 도로변 첫 입주 신축창고 및 제조업소 임대</t>
        </is>
      </c>
      <c r="Q42" s="6">
        <f>HYPERLINK("https://fin.land.naver.com/articles/2655964337",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청담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HYPERLINK("https://fin.land.naver.com/articles/2656254604",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주건축물제2동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HYPERLINK("https://fin.land.naver.com/articles/2655519562",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주건축물제2동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HYPERLINK("https://fin.land.naver.com/articles/2655679235",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HYPERLINK("https://fin.land.naver.com/articles/2655439592",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3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강내일반산업단지 인근 2차선대로변 대형공장이나 창고가능</t>
        </is>
      </c>
      <c r="Q79" s="6">
        <f>HYPERLINK("https://fin.land.naver.com/articles/2655682625",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17500</v>
      </c>
      <c r="G80" s="4" t="n">
        <v>1750</v>
      </c>
      <c r="H80" s="4" t="n">
        <v>209096</v>
      </c>
      <c r="I80" s="4" t="n">
        <v>63252</v>
      </c>
      <c r="J80" s="5" t="n">
        <v>0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HYPERLINK("https://fin.land.naver.com/articles/2652988487",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HYPERLINK("https://fin.land.naver.com/articles/2657164695",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HYPERLINK("https://fin.land.naver.com/articles/2656424572",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15000</v>
      </c>
      <c r="G88" s="4" t="n">
        <v>1500</v>
      </c>
      <c r="H88" s="4" t="n">
        <v>9917</v>
      </c>
      <c r="I88" s="4" t="n">
        <v>3000</v>
      </c>
      <c r="J88" s="5" t="n">
        <v>0.5</v>
      </c>
      <c r="K88" s="4" t="n">
        <v>1980</v>
      </c>
      <c r="L88" s="4" t="n">
        <v>599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2차선대로 강내하이테크밸리 산업단지접근성좋으며 단독사용가능한 넓은마당</t>
        </is>
      </c>
      <c r="Q88" s="6">
        <f>HYPERLINK("https://fin.land.naver.com/articles/2654182425",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2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3801</v>
      </c>
      <c r="I89" s="4" t="n">
        <v>1150</v>
      </c>
      <c r="J89" s="5" t="n">
        <v>2.1</v>
      </c>
      <c r="K89" s="4" t="n">
        <v>3801</v>
      </c>
      <c r="L89" s="4" t="n">
        <v>1150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태성리 일반창고구조와 튼튼한 가설건축물로 이루어진 저렴한 대형창고임대</t>
        </is>
      </c>
      <c r="Q89" s="6">
        <f>HYPERLINK("https://fin.land.naver.com/articles/2651985983",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HYPERLINK("https://fin.land.naver.com/articles/2655415256",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사진有, 왕복 도로를 통한 대형차량 및 화물차 진출입, 마당 단독사용</t>
        </is>
      </c>
      <c r="Q107" s="6">
        <f>HYPERLINK("https://fin.land.naver.com/articles/2656613850",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청주 ic 12분 대형차 진출입, 물류이동 공장,물류창고가능</t>
        </is>
      </c>
      <c r="Q108" s="6">
        <f>HYPERLINK("https://fin.land.naver.com/articles/2651673688",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오송세종청주를 잇는 최적의 산업 입지와 접근성을 모두 갖춘 위치</t>
        </is>
      </c>
      <c r="Q110" s="6">
        <f>HYPERLINK("https://fin.land.naver.com/articles/2653371456",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태성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3000</v>
      </c>
      <c r="G119" s="4" t="n">
        <v>300</v>
      </c>
      <c r="H119" s="4" t="n">
        <v>5005</v>
      </c>
      <c r="I119" s="4" t="n">
        <v>1514</v>
      </c>
      <c r="J119" s="5" t="n">
        <v>0.2</v>
      </c>
      <c r="K119" s="4" t="n">
        <v>495</v>
      </c>
      <c r="L119" s="4" t="n">
        <v>150</v>
      </c>
      <c r="M119" s="5" t="n">
        <v>2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HYPERLINK("https://fin.land.naver.com/articles/2652988446",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HYPERLINK("https://fin.land.naver.com/articles/2654296458",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HYPERLINK("https://fin.land.naver.com/articles/2655975220",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-</t>
        </is>
      </c>
      <c r="P127" s="3" t="inlineStr">
        <is>
          <t>황탄리공장 계획관리 일괄매매 태양광관련매매대금별도있어요</t>
        </is>
      </c>
      <c r="Q127" s="6">
        <f>HYPERLINK("https://fin.land.naver.com/articles/2656694544",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오송휴먼캐슬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철근콘크리트구조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B1</t>
        </is>
      </c>
      <c r="P135" s="3" t="inlineStr">
        <is>
          <t>실내 높이 6미터 호이스트 설치된 공장 임대 다양한 업종 가능</t>
        </is>
      </c>
      <c r="Q135" s="6">
        <f>HYPERLINK("https://fin.land.naver.com/articles/2656641278",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도안드림우미린트리쉐이드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철근콘크리트구조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사진0, 세종시 금남면 공장용도 창고 임대</t>
        </is>
      </c>
      <c r="Q136" s="6">
        <f>HYPERLINK("https://fin.land.naver.com/articles/2652418596",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비전</t>
        </is>
      </c>
      <c r="U136" s="4" t="n">
        <v>2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철근콘크리트구조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HYPERLINK("https://fin.land.naver.com/articles/2651599205",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반석원무소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매매</t>
        </is>
      </c>
      <c r="F145" s="4" t="n">
        <v>148000</v>
      </c>
      <c r="G145" s="4" t="n">
        <v>0</v>
      </c>
      <c r="H145" s="4" t="n">
        <v>1851</v>
      </c>
      <c r="I145" s="4" t="n">
        <v>560</v>
      </c>
      <c r="J145" s="5" t="n">
        <v>264.3</v>
      </c>
      <c r="K145" s="4" t="n">
        <v>1123</v>
      </c>
      <c r="L145" s="4" t="n">
        <v>340</v>
      </c>
      <c r="M145" s="5" t="n">
        <v>435.3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HYPERLINK("https://fin.land.naver.com/articles/2655933023",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골든타임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2787</v>
      </c>
      <c r="I146" s="4" t="n">
        <v>843</v>
      </c>
      <c r="J146" s="5" t="n">
        <v>0.4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건물103형 대지850형 2종근생제조</t>
        </is>
      </c>
      <c r="Q146" s="6">
        <f>HYPERLINK("https://fin.land.naver.com/articles/2655507948",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공장</t>
        </is>
      </c>
      <c r="E149" s="3" t="inlineStr">
        <is>
          <t>매매</t>
        </is>
      </c>
      <c r="F149" s="4" t="n">
        <v>148000</v>
      </c>
      <c r="G149" s="4" t="n">
        <v>0</v>
      </c>
      <c r="H149" s="4" t="n">
        <v>1847</v>
      </c>
      <c r="I149" s="4" t="n">
        <v>559</v>
      </c>
      <c r="J149" s="5" t="n">
        <v>264.8</v>
      </c>
      <c r="K149" s="4" t="n">
        <v>340</v>
      </c>
      <c r="L149" s="4" t="n">
        <v>103</v>
      </c>
      <c r="M149" s="5" t="n">
        <v>1436.9</v>
      </c>
      <c r="N149" s="3" t="inlineStr">
        <is>
          <t>1</t>
        </is>
      </c>
      <c r="O149" s="3" t="inlineStr">
        <is>
          <t>-</t>
        </is>
      </c>
      <c r="P149" s="3" t="inlineStr">
        <is>
          <t>사진 有, 2순환 인접, 559형의 넉넉한 부지, 103형 신축 공장</t>
        </is>
      </c>
      <c r="Q149" s="6">
        <f>HYPERLINK("https://fin.land.naver.com/articles/2651815614",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65</v>
      </c>
      <c r="H151" s="4" t="n">
        <v>465</v>
      </c>
      <c r="I151" s="4" t="n">
        <v>141</v>
      </c>
      <c r="J151" s="5" t="n">
        <v>0.5</v>
      </c>
      <c r="K151" s="4" t="n">
        <v>190</v>
      </c>
      <c r="L151" s="4" t="n">
        <v>57</v>
      </c>
      <c r="M151" s="5" t="n">
        <v>1.1</v>
      </c>
      <c r="N151" s="3" t="inlineStr">
        <is>
          <t>2</t>
        </is>
      </c>
      <c r="O151" s="3" t="inlineStr">
        <is>
          <t>-</t>
        </is>
      </c>
      <c r="P151" s="3" t="inlineStr">
        <is>
          <t>1층 60형만 임대 창고로 활용</t>
        </is>
      </c>
      <c r="Q151" s="6">
        <f>HYPERLINK("https://fin.land.naver.com/articles/2652958822",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65</v>
      </c>
      <c r="H152" s="4" t="n">
        <v>465</v>
      </c>
      <c r="I152" s="4" t="n">
        <v>141</v>
      </c>
      <c r="J152" s="5" t="n">
        <v>0.5</v>
      </c>
      <c r="K152" s="4" t="n">
        <v>275</v>
      </c>
      <c r="L152" s="4" t="n">
        <v>83</v>
      </c>
      <c r="M152" s="5" t="n">
        <v>0.8</v>
      </c>
      <c r="N152" s="3" t="inlineStr">
        <is>
          <t>2</t>
        </is>
      </c>
      <c r="O152" s="3" t="inlineStr">
        <is>
          <t>-</t>
        </is>
      </c>
      <c r="P152" s="3" t="inlineStr">
        <is>
          <t>착한 임대료 1층 창고 사무실</t>
        </is>
      </c>
      <c r="Q152" s="6">
        <f>HYPERLINK("https://fin.land.naver.com/articles/2656276822",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지구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70</v>
      </c>
      <c r="H153" s="4" t="n">
        <v>416</v>
      </c>
      <c r="I153" s="4" t="n">
        <v>126</v>
      </c>
      <c r="J153" s="5" t="n">
        <v>0.6</v>
      </c>
      <c r="K153" s="4" t="n">
        <v>275</v>
      </c>
      <c r="L153" s="4" t="n">
        <v>83</v>
      </c>
      <c r="M153" s="5" t="n">
        <v>0.8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추천, 즉시입주 가능</t>
        </is>
      </c>
      <c r="Q153" s="6">
        <f>HYPERLINK("https://fin.land.naver.com/articles/2657012384",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산남태강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70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창고또는 조용히 사용할수있는 용도로 사용하기 좋음.</t>
        </is>
      </c>
      <c r="Q154" s="6">
        <f>HYPERLINK("https://fin.land.naver.com/articles/2652446684",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청주해솔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수도권 및 전국 물류 이동이 편리한 최적의 물류 입지.공장.창고</t>
        </is>
      </c>
      <c r="Q158" s="6">
        <f>HYPERLINK("https://fin.land.naver.com/articles/2656356630",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재일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HYPERLINK("https://fin.land.naver.com/articles/2655925326",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2851</v>
      </c>
      <c r="I162" s="4" t="n">
        <v>862</v>
      </c>
      <c r="J162" s="5" t="n">
        <v>0.4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넓은 개인 전용마당 확보 신축급 깔끔한 창고임대</t>
        </is>
      </c>
      <c r="Q162" s="6">
        <f>HYPERLINK("https://fin.land.naver.com/articles/2652803675",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태광</t>
        </is>
      </c>
      <c r="U162" s="4" t="n">
        <v>2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2851</v>
      </c>
      <c r="I163" s="4" t="n">
        <v>862</v>
      </c>
      <c r="J163" s="5" t="n">
        <v>127.6</v>
      </c>
      <c r="K163" s="4" t="n">
        <v>495</v>
      </c>
      <c r="L163" s="4" t="n">
        <v>150</v>
      </c>
      <c r="M163" s="5" t="n">
        <v>733.3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10분거리이며 청주시내권 근접한 위치의 창고로 소매점 가능</t>
        </is>
      </c>
      <c r="Q163" s="6">
        <f>HYPERLINK("https://fin.land.naver.com/articles/2652625375",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 도로 접,민원 소지 없는 위치,호이스트 있음,대형차량 진출입 편함</t>
        </is>
      </c>
      <c r="Q177" s="6">
        <f>HYPERLINK("https://fin.land.naver.com/articles/2656753896",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나는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6000</v>
      </c>
      <c r="G182" s="4" t="n">
        <v>590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2</t>
        </is>
      </c>
      <c r="O182" s="3" t="inlineStr">
        <is>
          <t>-</t>
        </is>
      </c>
      <c r="P182" s="3" t="inlineStr">
        <is>
          <t>3.3㎡평당 임대료 2만 1천원으로 저렴하고 물류창고 활용가능한 공장</t>
        </is>
      </c>
      <c r="Q182" s="6">
        <f>HYPERLINK("https://fin.land.naver.com/articles/2655957490",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5000</v>
      </c>
      <c r="G183" s="4" t="n">
        <v>600</v>
      </c>
      <c r="H183" s="4" t="n">
        <v>2361</v>
      </c>
      <c r="I183" s="4" t="n">
        <v>714</v>
      </c>
      <c r="J183" s="5" t="n">
        <v>0.8</v>
      </c>
      <c r="K183" s="4" t="n">
        <v>940</v>
      </c>
      <c r="L183" s="4" t="n">
        <v>284</v>
      </c>
      <c r="M183" s="5" t="n">
        <v>2.1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 가능한 공장입니다</t>
        </is>
      </c>
      <c r="Q183" s="6">
        <f>HYPERLINK("https://fin.land.naver.com/articles/2656256218",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복댕이</t>
        </is>
      </c>
      <c r="U183" s="4" t="n">
        <v>6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공장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2314</v>
      </c>
      <c r="I184" s="4" t="n">
        <v>700</v>
      </c>
      <c r="J184" s="5" t="n">
        <v>0.9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전용마당 넓은 깔끔한 창고공장 임대</t>
        </is>
      </c>
      <c r="Q184" s="6">
        <f>HYPERLINK("https://fin.land.naver.com/articles/2652788629",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4491</v>
      </c>
      <c r="I185" s="4" t="n">
        <v>1359</v>
      </c>
      <c r="J185" s="5" t="n">
        <v>0.5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청주ic, 남청주ic 15분 야드 넓어 야적장 필요한 업체추천</t>
        </is>
      </c>
      <c r="Q185" s="6">
        <f>HYPERLINK("https://fin.land.naver.com/articles/2655671247",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630</v>
      </c>
      <c r="H187" s="4" t="n">
        <v>4997</v>
      </c>
      <c r="I187" s="4" t="n">
        <v>1512</v>
      </c>
      <c r="J187" s="5" t="n">
        <v>0.4</v>
      </c>
      <c r="K187" s="4" t="n">
        <v>992</v>
      </c>
      <c r="L187" s="4" t="n">
        <v>300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한적한 위치에 신축 공장입니다</t>
        </is>
      </c>
      <c r="Q187" s="6">
        <f>HYPERLINK("https://fin.land.naver.com/articles/2656264780",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복댕이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4997</v>
      </c>
      <c r="I188" s="4" t="n">
        <v>1512</v>
      </c>
      <c r="J188" s="5" t="n">
        <v>0.5</v>
      </c>
      <c r="K188" s="4" t="n">
        <v>996</v>
      </c>
      <c r="L188" s="4" t="n">
        <v>301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신축대형창고 진출입 매우 편리</t>
        </is>
      </c>
      <c r="Q188" s="6">
        <f>HYPERLINK("https://fin.land.naver.com/articles/2651995817",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350000</v>
      </c>
      <c r="G189" s="4" t="n">
        <v>0</v>
      </c>
      <c r="H189" s="4" t="n">
        <v>4997</v>
      </c>
      <c r="I189" s="4" t="n">
        <v>1512</v>
      </c>
      <c r="J189" s="5" t="n">
        <v>231.5</v>
      </c>
      <c r="K189" s="4" t="n">
        <v>1988</v>
      </c>
      <c r="L189" s="4" t="n">
        <v>601</v>
      </c>
      <c r="M189" s="5" t="n">
        <v>582.4</v>
      </c>
      <c r="N189" s="3" t="inlineStr">
        <is>
          <t>1</t>
        </is>
      </c>
      <c r="O189" s="3" t="inlineStr">
        <is>
          <t>-</t>
        </is>
      </c>
      <c r="P189" s="3" t="inlineStr">
        <is>
          <t>산밑 한적한 위치에  공장입니다</t>
        </is>
      </c>
      <c r="Q189" s="6">
        <f>HYPERLINK("https://fin.land.naver.com/articles/2653097944",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남청주IC 12분, 물류창고로도 좋은 신축급 공장 임대</t>
        </is>
      </c>
      <c r="Q190" s="6">
        <f>HYPERLINK("https://fin.land.naver.com/articles/2655981121",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청담</t>
        </is>
      </c>
      <c r="U190" s="4" t="n">
        <v>2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10분거리 단독 대형 물류창고  도크시설 완비</t>
        </is>
      </c>
      <c r="Q193" s="6">
        <f>HYPERLINK("https://fin.land.naver.com/articles/2655177920",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더원</t>
        </is>
      </c>
      <c r="U193" s="4" t="n">
        <v>2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17187</v>
      </c>
      <c r="I194" s="4" t="n">
        <v>5199</v>
      </c>
      <c r="J194" s="5" t="n">
        <v>1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소음걱정 없는 대형 물류창고 임대 대형차 진출입 용이 도크설치 완료</t>
        </is>
      </c>
      <c r="Q194" s="6">
        <f>HYPERLINK("https://fin.land.naver.com/articles/2655881720",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45034</v>
      </c>
      <c r="I195" s="4" t="n">
        <v>13623</v>
      </c>
      <c r="J195" s="5" t="n">
        <v>0.4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물류창고 임대</t>
        </is>
      </c>
      <c r="Q195" s="6">
        <f>HYPERLINK("https://fin.land.naver.com/articles/2652355624",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2000</v>
      </c>
      <c r="G197" s="4" t="n">
        <v>150</v>
      </c>
      <c r="H197" s="4" t="n">
        <v>1808</v>
      </c>
      <c r="I197" s="4" t="n">
        <v>547</v>
      </c>
      <c r="J197" s="5" t="n">
        <v>0.3</v>
      </c>
      <c r="K197" s="4" t="n">
        <v>196</v>
      </c>
      <c r="L197" s="4" t="n">
        <v>59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즉시입주가능, 민원소지없는 2종근생제조업, 준식축급공장</t>
        </is>
      </c>
      <c r="Q197" s="6">
        <f>HYPERLINK("https://fin.land.naver.com/articles/2652908776",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150</v>
      </c>
      <c r="H198" s="4" t="n">
        <v>1808</v>
      </c>
      <c r="I198" s="4" t="n">
        <v>547</v>
      </c>
      <c r="J198" s="5" t="n">
        <v>0.3</v>
      </c>
      <c r="K198" s="4" t="n">
        <v>196</v>
      </c>
      <c r="L198" s="4" t="n">
        <v>59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계확관리지역 내 제2종근생 제조업소</t>
        </is>
      </c>
      <c r="Q198" s="6">
        <f>HYPERLINK("https://fin.land.naver.com/articles/2655152936",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새로이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84000</v>
      </c>
      <c r="G199" s="4" t="n">
        <v>0</v>
      </c>
      <c r="H199" s="4" t="n">
        <v>1808</v>
      </c>
      <c r="I199" s="4" t="n">
        <v>547</v>
      </c>
      <c r="J199" s="5" t="n">
        <v>153.6</v>
      </c>
      <c r="K199" s="4" t="n">
        <v>382</v>
      </c>
      <c r="L199" s="4" t="n">
        <v>116</v>
      </c>
      <c r="M199" s="5" t="n">
        <v>724.1</v>
      </c>
      <c r="N199" s="3" t="inlineStr">
        <is>
          <t>1</t>
        </is>
      </c>
      <c r="O199" s="3" t="inlineStr">
        <is>
          <t>-</t>
        </is>
      </c>
      <c r="P199" s="3" t="inlineStr">
        <is>
          <t>준신축공장으로 매매,임대 가능, 즉시입주가능</t>
        </is>
      </c>
      <c r="Q199" s="6">
        <f>HYPERLINK("https://fin.land.naver.com/articles/2654805433",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86000</v>
      </c>
      <c r="G201" s="4" t="n">
        <v>0</v>
      </c>
      <c r="H201" s="4" t="n">
        <v>1808</v>
      </c>
      <c r="I201" s="4" t="n">
        <v>547</v>
      </c>
      <c r="J201" s="5" t="n">
        <v>157.2</v>
      </c>
      <c r="K201" s="4" t="n">
        <v>196</v>
      </c>
      <c r="L201" s="4" t="n">
        <v>59</v>
      </c>
      <c r="M201" s="5" t="n">
        <v>1457.6</v>
      </c>
      <c r="N201" s="3" t="inlineStr">
        <is>
          <t>1</t>
        </is>
      </c>
      <c r="O201" s="3" t="inlineStr">
        <is>
          <t>-</t>
        </is>
      </c>
      <c r="P201" s="3" t="inlineStr">
        <is>
          <t>신축급제조업소. 총 2개동 중 1동 월세받고 1동 사용가능.</t>
        </is>
      </c>
      <c r="Q201" s="6">
        <f>HYPERLINK("https://fin.land.naver.com/articles/2656144005",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오너스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2645</v>
      </c>
      <c r="I202" s="4" t="n">
        <v>800</v>
      </c>
      <c r="J202" s="5" t="n">
        <v>175</v>
      </c>
      <c r="K202" s="4" t="n">
        <v>921</v>
      </c>
      <c r="L202" s="4" t="n">
        <v>279</v>
      </c>
      <c r="M202" s="5" t="n">
        <v>501.8</v>
      </c>
      <c r="N202" s="3" t="inlineStr">
        <is>
          <t>1</t>
        </is>
      </c>
      <c r="O202" s="3" t="inlineStr">
        <is>
          <t>-</t>
        </is>
      </c>
      <c r="P202" s="3" t="inlineStr">
        <is>
          <t>남청주ic 15분 신축 한동 279 층고 10.65m 소음업종가능</t>
        </is>
      </c>
      <c r="Q202" s="6">
        <f>HYPERLINK("https://fin.land.naver.com/articles/2654806126",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더원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140000</v>
      </c>
      <c r="G203" s="4" t="n">
        <v>0</v>
      </c>
      <c r="H203" s="4" t="n">
        <v>2948</v>
      </c>
      <c r="I203" s="4" t="n">
        <v>892</v>
      </c>
      <c r="J203" s="5" t="n">
        <v>157</v>
      </c>
      <c r="K203" s="4" t="n">
        <v>998</v>
      </c>
      <c r="L203" s="4" t="n">
        <v>302</v>
      </c>
      <c r="M203" s="5" t="n">
        <v>463.6</v>
      </c>
      <c r="N203" s="3" t="inlineStr">
        <is>
          <t>1</t>
        </is>
      </c>
      <c r="O203" s="3" t="inlineStr">
        <is>
          <t>-</t>
        </is>
      </c>
      <c r="P203" s="3" t="inlineStr">
        <is>
          <t>신축단독공장,2차선인접,민원소지적고 대형차 진출입용이</t>
        </is>
      </c>
      <c r="Q203" s="6">
        <f>HYPERLINK("https://fin.land.naver.com/articles/2655509097",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1983</v>
      </c>
      <c r="L204" s="4" t="n">
        <v>600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준공예정인 신축창고공장 임대. 총 600형 2개동으로 사용가능</t>
        </is>
      </c>
      <c r="Q204" s="6">
        <f>HYPERLINK("https://fin.land.naver.com/articles/2654143060",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280000</v>
      </c>
      <c r="G205" s="4" t="n">
        <v>0</v>
      </c>
      <c r="H205" s="4" t="n">
        <v>5897</v>
      </c>
      <c r="I205" s="4" t="n">
        <v>1784</v>
      </c>
      <c r="J205" s="5" t="n">
        <v>157</v>
      </c>
      <c r="K205" s="4" t="n">
        <v>1920</v>
      </c>
      <c r="L205" s="4" t="n">
        <v>581</v>
      </c>
      <c r="M205" s="5" t="n">
        <v>481.9</v>
      </c>
      <c r="N205" s="3" t="inlineStr">
        <is>
          <t>1</t>
        </is>
      </c>
      <c r="O205" s="3" t="inlineStr">
        <is>
          <t>-</t>
        </is>
      </c>
      <c r="P205" s="3" t="inlineStr">
        <is>
          <t>사진有 공장 매매</t>
        </is>
      </c>
      <c r="Q205" s="6">
        <f>HYPERLINK("https://fin.land.naver.com/articles/2652007789",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월드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270000</v>
      </c>
      <c r="G206" s="4" t="n">
        <v>0</v>
      </c>
      <c r="H206" s="4" t="n">
        <v>5897</v>
      </c>
      <c r="I206" s="4" t="n">
        <v>1784</v>
      </c>
      <c r="J206" s="5" t="n">
        <v>151.3</v>
      </c>
      <c r="K206" s="4" t="n">
        <v>1920</v>
      </c>
      <c r="L206" s="4" t="n">
        <v>581</v>
      </c>
      <c r="M206" s="5" t="n">
        <v>464.7</v>
      </c>
      <c r="N206" s="3" t="inlineStr">
        <is>
          <t>1</t>
        </is>
      </c>
      <c r="O206" s="3" t="inlineStr">
        <is>
          <t>-</t>
        </is>
      </c>
      <c r="P206" s="3" t="inlineStr">
        <is>
          <t>신축공장 매매,청주 I.C 11분, 남청주 I.C 14분 거리 대형차진출</t>
        </is>
      </c>
      <c r="Q206" s="6">
        <f>HYPERLINK("https://fin.land.naver.com/articles/2655143258",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플러스자이합동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4470</v>
      </c>
      <c r="I207" s="4" t="n">
        <v>1352</v>
      </c>
      <c r="J207" s="5" t="n">
        <v>0.5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층고높아 물류창고로 적합한 신축공장</t>
        </is>
      </c>
      <c r="Q207" s="6">
        <f>HYPERLINK("https://fin.land.naver.com/articles/2654861003",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창고의여왕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2948</v>
      </c>
      <c r="I210" s="4" t="n">
        <v>892</v>
      </c>
      <c r="J210" s="5" t="n">
        <v>0.8</v>
      </c>
      <c r="K210" s="4" t="n">
        <v>998</v>
      </c>
      <c r="L210" s="4" t="n">
        <v>302</v>
      </c>
      <c r="M210" s="5" t="n">
        <v>2.3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HYPERLINK("https://fin.land.naver.com/articles/2655509889",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남청주IC인접.물류 이동 최적.넓은 규모의 대형창고.물류창고</t>
        </is>
      </c>
      <c r="Q213" s="6">
        <f>HYPERLINK("https://fin.land.naver.com/articles/2654721266",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재일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남청주ic 10분 대형차 진출입 편리한 대형 물류창고 렉설치</t>
        </is>
      </c>
      <c r="Q214" s="6">
        <f>HYPERLINK("https://fin.land.naver.com/articles/2655177049",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더원</t>
        </is>
      </c>
      <c r="U214" s="4" t="n">
        <v>3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대형창고 임대</t>
        </is>
      </c>
      <c r="Q215" s="6">
        <f>HYPERLINK("https://fin.land.naver.com/articles/2652355457",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1392</v>
      </c>
      <c r="L217" s="4" t="n">
        <v>421</v>
      </c>
      <c r="M217" s="5" t="n">
        <v>1.1</v>
      </c>
      <c r="N217" s="3" t="inlineStr">
        <is>
          <t>1</t>
        </is>
      </c>
      <c r="O217" s="3" t="inlineStr">
        <is>
          <t>-</t>
        </is>
      </c>
      <c r="P217" s="3" t="inlineStr">
        <is>
          <t>대형차량 진출입 편리.넉넉한 작업적재 공간</t>
        </is>
      </c>
      <c r="Q217" s="6">
        <f>HYPERLINK("https://fin.land.naver.com/articles/2654718173",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재일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600</v>
      </c>
      <c r="L218" s="4" t="n">
        <v>182</v>
      </c>
      <c r="M218" s="5" t="n">
        <v>2.5</v>
      </c>
      <c r="N218" s="3" t="inlineStr">
        <is>
          <t>1</t>
        </is>
      </c>
      <c r="O218" s="3" t="inlineStr">
        <is>
          <t>-</t>
        </is>
      </c>
      <c r="P218" s="3" t="inlineStr">
        <is>
          <t>층고가 높아 3단 적재도 충분한 창고</t>
        </is>
      </c>
      <c r="Q218" s="6">
        <f>HYPERLINK("https://fin.land.naver.com/articles/2652900624",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창고의여왕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청주공장임대 600제곱미터 보증금4500만원 월450만원 부가세 별도</t>
        </is>
      </c>
      <c r="Q219" s="6">
        <f>HYPERLINK("https://fin.land.naver.com/articles/2656360877",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대박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창고</t>
        </is>
      </c>
      <c r="E225" s="3" t="inlineStr">
        <is>
          <t>매매</t>
        </is>
      </c>
      <c r="F225" s="4" t="n">
        <v>165000</v>
      </c>
      <c r="G225" s="4" t="n">
        <v>0</v>
      </c>
      <c r="H225" s="4" t="n">
        <v>2139</v>
      </c>
      <c r="I225" s="4" t="n">
        <v>647</v>
      </c>
      <c r="J225" s="5" t="n">
        <v>255</v>
      </c>
      <c r="K225" s="4" t="n">
        <v>494</v>
      </c>
      <c r="L225" s="4" t="n">
        <v>149</v>
      </c>
      <c r="M225" s="5" t="n">
        <v>1107.4</v>
      </c>
      <c r="N225" s="3" t="inlineStr">
        <is>
          <t>2</t>
        </is>
      </c>
      <c r="O225" s="3" t="inlineStr">
        <is>
          <t>-</t>
        </is>
      </c>
      <c r="P225" s="3" t="inlineStr">
        <is>
          <t>사진有, 1층 3톤 호이스트, 2층 사무실 큰 대로변에서 바로 진입</t>
        </is>
      </c>
      <c r="Q225" s="6">
        <f>HYPERLINK("https://fin.land.naver.com/articles/2655516752",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태성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2500</v>
      </c>
      <c r="G226" s="4" t="n">
        <v>230</v>
      </c>
      <c r="H226" s="4" t="n">
        <v>1842</v>
      </c>
      <c r="I226" s="4" t="n">
        <v>557</v>
      </c>
      <c r="J226" s="5" t="n">
        <v>0.4</v>
      </c>
      <c r="K226" s="4" t="n">
        <v>494</v>
      </c>
      <c r="L226" s="4" t="n">
        <v>149</v>
      </c>
      <c r="M226" s="5" t="n">
        <v>1.5</v>
      </c>
      <c r="N226" s="3" t="inlineStr">
        <is>
          <t>2</t>
        </is>
      </c>
      <c r="O226" s="3" t="inlineStr">
        <is>
          <t>-</t>
        </is>
      </c>
      <c r="P226" s="3" t="inlineStr">
        <is>
          <t>1층 100형 마당400형</t>
        </is>
      </c>
      <c r="Q226" s="6">
        <f>HYPERLINK("https://fin.land.naver.com/articles/2656936527",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407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B1</t>
        </is>
      </c>
      <c r="P233" s="3" t="inlineStr">
        <is>
          <t>nan</t>
        </is>
      </c>
      <c r="Q233" s="6">
        <f>HYPERLINK("https://fin.land.naver.com/articles/2654654773",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지웰선우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408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-</t>
        </is>
      </c>
      <c r="P234" s="3" t="inlineStr">
        <is>
          <t>즉시 사용 가능 남청주 IC 인접 광고 및 접근성 좋은 공장 및 창고 임</t>
        </is>
      </c>
      <c r="Q234" s="6">
        <f>HYPERLINK("https://fin.land.naver.com/articles/2655394842",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대전토지로무소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2분거리,호이스트 2.8톤6개,층고 높고 야드 넓어 활용도 큼</t>
        </is>
      </c>
      <c r="Q235" s="6">
        <f>HYPERLINK("https://fin.land.naver.com/articles/2654660502",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즉시 사용가능 남청주 IC 인근, 호이스트 6개 층고 10M 전력300K</t>
        </is>
      </c>
      <c r="Q237" s="6">
        <f>HYPERLINK("https://fin.land.naver.com/articles/2655488975",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대전토지로무소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56500</v>
      </c>
      <c r="G238" s="4" t="n">
        <v>0</v>
      </c>
      <c r="H238" s="4" t="n">
        <v>2334</v>
      </c>
      <c r="I238" s="4" t="n">
        <v>706</v>
      </c>
      <c r="J238" s="5" t="n">
        <v>80</v>
      </c>
      <c r="K238" s="4" t="n">
        <v>469</v>
      </c>
      <c r="L238" s="4" t="n">
        <v>142</v>
      </c>
      <c r="M238" s="5" t="n">
        <v>397.9</v>
      </c>
      <c r="N238" s="3" t="inlineStr">
        <is>
          <t>1</t>
        </is>
      </c>
      <c r="O238" s="3" t="inlineStr">
        <is>
          <t>-</t>
        </is>
      </c>
      <c r="P238" s="3" t="inlineStr">
        <is>
          <t>남이면 부용외천리 평단가 80만원 파격적인 매매금액</t>
        </is>
      </c>
      <c r="Q238" s="6">
        <f>HYPERLINK("https://fin.land.naver.com/articles/2652920027",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왕중왕기업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</v>
      </c>
      <c r="G239" s="4" t="n">
        <v>0</v>
      </c>
      <c r="H239" s="4" t="n">
        <v>2334</v>
      </c>
      <c r="I239" s="4" t="n">
        <v>706</v>
      </c>
      <c r="J239" s="5" t="n">
        <v>70.8</v>
      </c>
      <c r="K239" s="4" t="n">
        <v>469</v>
      </c>
      <c r="L239" s="4" t="n">
        <v>142</v>
      </c>
      <c r="M239" s="5" t="n">
        <v>352.1</v>
      </c>
      <c r="N239" s="3" t="inlineStr">
        <is>
          <t>1</t>
        </is>
      </c>
      <c r="O239" s="3" t="inlineStr">
        <is>
          <t>B1</t>
        </is>
      </c>
      <c r="P239" s="3" t="inlineStr">
        <is>
          <t>가격조정 가능, 성장관리구역으로 지정된 지역으로 투자가치 높음</t>
        </is>
      </c>
      <c r="Q239" s="6">
        <f>HYPERLINK("https://fin.land.naver.com/articles/2653049407",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하경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7000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HYPERLINK("https://fin.land.naver.com/articles/2656443569",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공장전문(주)</t>
        </is>
      </c>
      <c r="U240" s="4" t="n">
        <v>2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5000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남청주 ic 13분 오송청주 세종 등 접근성 우수 호이스트 5톤 설치</t>
        </is>
      </c>
      <c r="Q241" s="6">
        <f>HYPERLINK("https://fin.land.naver.com/articles/2652344609",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B1</t>
        </is>
      </c>
      <c r="P247" s="3" t="inlineStr">
        <is>
          <t>청주 남이 상발삼거리, 신축급 제2종근생, 도로변, 넓은 대지</t>
        </is>
      </c>
      <c r="Q247" s="6">
        <f>HYPERLINK("https://fin.land.naver.com/articles/2653740974",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라인</t>
        </is>
      </c>
      <c r="U247" s="4" t="n">
        <v>2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 대로변에서 바로 진입, 해당 건물 앞마당 단독 사용</t>
        </is>
      </c>
      <c r="Q248" s="6">
        <f>HYPERLINK("https://fin.land.naver.com/articles/2656614620",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태성</t>
        </is>
      </c>
      <c r="U248" s="4" t="n">
        <v>3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60형 신축 공장 창고 제2종근생</t>
        </is>
      </c>
      <c r="Q249" s="6">
        <f>HYPERLINK("https://fin.land.naver.com/articles/2651814834",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마당넓어 차량회차 편리한 소형공장</t>
        </is>
      </c>
      <c r="Q250" s="6">
        <f>HYPERLINK("https://fin.land.naver.com/articles/2654742692",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공장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신축급 창고, 진입로 좋음, 제2종근생 제조업소</t>
        </is>
      </c>
      <c r="Q251" s="6">
        <f>HYPERLINK("https://fin.land.naver.com/articles/2654821051",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350</v>
      </c>
      <c r="H255" s="4" t="n">
        <v>935</v>
      </c>
      <c r="I255" s="4" t="n">
        <v>283</v>
      </c>
      <c r="J255" s="5" t="n">
        <v>1.2</v>
      </c>
      <c r="K255" s="4" t="n">
        <v>360</v>
      </c>
      <c r="L255" s="4" t="n">
        <v>109</v>
      </c>
      <c r="M255" s="5" t="n">
        <v>3.2</v>
      </c>
      <c r="N255" s="3" t="inlineStr">
        <is>
          <t>2</t>
        </is>
      </c>
      <c r="O255" s="3" t="inlineStr">
        <is>
          <t>-</t>
        </is>
      </c>
      <c r="P255" s="3" t="inlineStr">
        <is>
          <t>사진有, 주차 편리, 1층 제조업소 및 창고사용, 2층 사무실 용도</t>
        </is>
      </c>
      <c r="Q255" s="6">
        <f>HYPERLINK("https://fin.land.naver.com/articles/2656256719",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HYPERLINK("https://fin.land.naver.com/articles/2652010478",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오너스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120</v>
      </c>
      <c r="H257" s="4" t="n">
        <v>935</v>
      </c>
      <c r="I257" s="4" t="n">
        <v>283</v>
      </c>
      <c r="J257" s="5" t="n">
        <v>0.4</v>
      </c>
      <c r="K257" s="4" t="n">
        <v>360</v>
      </c>
      <c r="L257" s="4" t="n">
        <v>109</v>
      </c>
      <c r="M257" s="5" t="n">
        <v>1.1</v>
      </c>
      <c r="N257" s="3" t="inlineStr">
        <is>
          <t>2</t>
        </is>
      </c>
      <c r="O257" s="3" t="inlineStr">
        <is>
          <t>B2</t>
        </is>
      </c>
      <c r="P257" s="3" t="inlineStr">
        <is>
          <t>대형차량 진출입 용이, 주차 완전 편리,완전 깨끗한 2종근생 제조업소</t>
        </is>
      </c>
      <c r="Q257" s="6">
        <f>HYPERLINK("https://fin.land.naver.com/articles/2653555067",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HYPERLINK("https://fin.land.naver.com/articles/2655913098",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제이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1010</v>
      </c>
      <c r="I261" s="4" t="n">
        <v>306</v>
      </c>
      <c r="J261" s="5" t="n">
        <v>0.6</v>
      </c>
      <c r="K261" s="4" t="n">
        <v>192</v>
      </c>
      <c r="L261" s="4" t="n">
        <v>58</v>
      </c>
      <c r="M261" s="5" t="n">
        <v>3.3</v>
      </c>
      <c r="N261" s="3" t="inlineStr">
        <is>
          <t>1</t>
        </is>
      </c>
      <c r="O261" s="3" t="inlineStr">
        <is>
          <t>-</t>
        </is>
      </c>
      <c r="P261" s="3" t="inlineStr">
        <is>
          <t>시내에서 접근성좋은 마당넓은 근생창고</t>
        </is>
      </c>
      <c r="Q261" s="6">
        <f>HYPERLINK("https://fin.land.naver.com/articles/2651890540",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175</v>
      </c>
      <c r="H262" s="4" t="n">
        <v>1753</v>
      </c>
      <c r="I262" s="4" t="n">
        <v>530</v>
      </c>
      <c r="J262" s="5" t="n">
        <v>0.3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50형 대지230형</t>
        </is>
      </c>
      <c r="Q262" s="6">
        <f>HYPERLINK("https://fin.land.naver.com/articles/2654155444",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신축 창고, 2차선 도로 접, 대형차량 진출입 용이, 접근성 좋음</t>
        </is>
      </c>
      <c r="Q263" s="6">
        <f>HYPERLINK("https://fin.land.naver.com/articles/2655799071",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나는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1010</v>
      </c>
      <c r="I264" s="4" t="n">
        <v>306</v>
      </c>
      <c r="J264" s="5" t="n">
        <v>0.6</v>
      </c>
      <c r="K264" s="4" t="n">
        <v>182</v>
      </c>
      <c r="L264" s="4" t="n">
        <v>55</v>
      </c>
      <c r="M264" s="5" t="n">
        <v>3.2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2차선변에 위치한 소규모창고시설</t>
        </is>
      </c>
      <c r="Q264" s="6">
        <f>HYPERLINK("https://fin.land.naver.com/articles/2651890982",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창고의여왕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공장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HYPERLINK("https://fin.land.naver.com/articles/2655910923",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175</v>
      </c>
      <c r="H266" s="4" t="n">
        <v>1753</v>
      </c>
      <c r="I266" s="4" t="n">
        <v>530</v>
      </c>
      <c r="J266" s="5" t="n">
        <v>0.3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A특급A 도로변 신축 매물, 주차공간 넉넉하게 단독 사용가능</t>
        </is>
      </c>
      <c r="Q266" s="6">
        <f>HYPERLINK("https://fin.land.naver.com/articles/2656239294",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골든타임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공장</t>
        </is>
      </c>
      <c r="E267" s="3" t="inlineStr">
        <is>
          <t>월세</t>
        </is>
      </c>
      <c r="F267" s="4" t="n">
        <v>2000</v>
      </c>
      <c r="G267" s="4" t="n">
        <v>175</v>
      </c>
      <c r="H267" s="4" t="n">
        <v>724</v>
      </c>
      <c r="I267" s="4" t="n">
        <v>219</v>
      </c>
      <c r="J267" s="5" t="n">
        <v>0.8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석실리 2차선도로 단독소형 신축공장.창고임대 대형차 진출입가능</t>
        </is>
      </c>
      <c r="Q267" s="6">
        <f>HYPERLINK("https://fin.land.naver.com/articles/2655682481",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192</v>
      </c>
      <c r="H270" s="4" t="n">
        <v>1753</v>
      </c>
      <c r="I270" s="4" t="n">
        <v>530</v>
      </c>
      <c r="J270" s="5" t="n">
        <v>0.4</v>
      </c>
      <c r="K270" s="4" t="n">
        <v>183</v>
      </c>
      <c r="L270" s="4" t="n">
        <v>55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야적공간 충분한 마당넓은 소형근생창고</t>
        </is>
      </c>
      <c r="Q270" s="6">
        <f>HYPERLINK("https://fin.land.naver.com/articles/2652023570",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석곡회전교차로 가까운 위치, 대형 차량 진출입 용이, 120형 임대</t>
        </is>
      </c>
      <c r="Q271" s="6">
        <f>HYPERLINK("https://fin.land.naver.com/articles/2651805707",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석곡사거리 인근, 대형차량진출입 용이, 단층 60형 2개동, 넓은 마당</t>
        </is>
      </c>
      <c r="Q272" s="6">
        <f>HYPERLINK("https://fin.land.naver.com/articles/2653743649",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라인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외부사진 有, 석판분기점 인근으로 3순환로 이용 편함, 마당 넓음</t>
        </is>
      </c>
      <c r="Q275" s="6">
        <f>HYPERLINK("https://fin.land.naver.com/articles/2656960550",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태성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건물 80형 공장 창고 건물</t>
        </is>
      </c>
      <c r="Q276" s="6">
        <f>HYPERLINK("https://fin.land.naver.com/articles/2656936570",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HYPERLINK("https://fin.land.naver.com/articles/2657160694",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4155</v>
      </c>
      <c r="I284" s="4" t="n">
        <v>1257</v>
      </c>
      <c r="J284" s="5" t="n">
        <v>278.4</v>
      </c>
      <c r="K284" s="4" t="n">
        <v>2148</v>
      </c>
      <c r="L284" s="4" t="n">
        <v>650</v>
      </c>
      <c r="M284" s="5" t="n">
        <v>538.5</v>
      </c>
      <c r="N284" s="3" t="inlineStr">
        <is>
          <t>2</t>
        </is>
      </c>
      <c r="O284" s="3" t="inlineStr">
        <is>
          <t>B1</t>
        </is>
      </c>
      <c r="P284" s="3" t="inlineStr">
        <is>
          <t>4차선 도로접하고 도크시설 완비된 층고 높은공장,  냉동,냉장창고</t>
        </is>
      </c>
      <c r="Q284" s="6">
        <f>HYPERLINK("https://fin.land.naver.com/articles/2653660401",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(주)미르</t>
        </is>
      </c>
      <c r="U284" s="4" t="n">
        <v>2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17000</v>
      </c>
      <c r="G285" s="4" t="n">
        <v>1720</v>
      </c>
      <c r="H285" s="4" t="n">
        <v>4155</v>
      </c>
      <c r="I285" s="4" t="n">
        <v>1257</v>
      </c>
      <c r="J285" s="5" t="n">
        <v>1.4</v>
      </c>
      <c r="K285" s="4" t="n">
        <v>2148</v>
      </c>
      <c r="L285" s="4" t="n">
        <v>650</v>
      </c>
      <c r="M285" s="5" t="n">
        <v>2.6</v>
      </c>
      <c r="N285" s="3" t="inlineStr">
        <is>
          <t>2</t>
        </is>
      </c>
      <c r="O285" s="3" t="inlineStr">
        <is>
          <t>B1</t>
        </is>
      </c>
      <c r="P285" s="3" t="inlineStr">
        <is>
          <t>도크시설과 냉동,냉장 설비 갖춘 대형물류창고 임대,대형차량 진출입 편리</t>
        </is>
      </c>
      <c r="Q285" s="6">
        <f>HYPERLINK("https://fin.land.naver.com/articles/2657030032",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금화랜드</t>
        </is>
      </c>
      <c r="U285" s="4" t="n">
        <v>1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창고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4155</v>
      </c>
      <c r="I286" s="4" t="n">
        <v>1257</v>
      </c>
      <c r="J286" s="5" t="n">
        <v>278.4</v>
      </c>
      <c r="K286" s="4" t="n">
        <v>2148</v>
      </c>
      <c r="L286" s="4" t="n">
        <v>650</v>
      </c>
      <c r="M286" s="5" t="n">
        <v>538.5</v>
      </c>
      <c r="N286" s="3" t="inlineStr">
        <is>
          <t>2</t>
        </is>
      </c>
      <c r="O286" s="3" t="inlineStr">
        <is>
          <t>B1</t>
        </is>
      </c>
      <c r="P286" s="3" t="inlineStr">
        <is>
          <t>냉장 냉동 물류창고 도크시설9개  전기250K 대형차 진출입 좋음</t>
        </is>
      </c>
      <c r="Q286" s="6">
        <f>HYPERLINK("https://fin.land.naver.com/articles/2654894803",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1515</v>
      </c>
      <c r="L287" s="4" t="n">
        <v>458</v>
      </c>
      <c r="M287" s="5" t="n">
        <v>3.8</v>
      </c>
      <c r="N287" s="3" t="inlineStr">
        <is>
          <t>1</t>
        </is>
      </c>
      <c r="O287" s="3" t="inlineStr">
        <is>
          <t>-</t>
        </is>
      </c>
      <c r="P287" s="3" t="inlineStr">
        <is>
          <t>냉동, 냉장 물류 창고, 남청주 IC 인접 대형차 진출 도크 시설</t>
        </is>
      </c>
      <c r="Q287" s="6">
        <f>HYPERLINK("https://fin.land.naver.com/articles/2654893254",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남청주IC와 가까워 진출입이 용이하며, 1층 공장,연구실 3층 사무실</t>
        </is>
      </c>
      <c r="Q293" s="6">
        <f>HYPERLINK("https://fin.land.naver.com/articles/2654986030",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(주)미르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 5분거리이며 대로변 접근성 좋은 사옥형 공장으로  최적</t>
        </is>
      </c>
      <c r="Q294" s="6">
        <f>HYPERLINK("https://fin.land.naver.com/articles/2652625202",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 접근성 좋은 위치 공장 기숙사 전력200kw 호이스트설치</t>
        </is>
      </c>
      <c r="Q295" s="6">
        <f>HYPERLINK("https://fin.land.naver.com/articles/2652625373",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더원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호이스트2.8톤,층고7,5m,남청주IC 근접, 대형차량 진출입 용이</t>
        </is>
      </c>
      <c r="Q296" s="6">
        <f>HYPERLINK("https://fin.land.naver.com/articles/2652762894",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금화랜드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남청주IC와 가까워 진출입이 용이한 곳,계획관리지역,호이스트2.8톤</t>
        </is>
      </c>
      <c r="Q297" s="6">
        <f>HYPERLINK("https://fin.land.naver.com/articles/2654300748",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(주)미르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5500</v>
      </c>
      <c r="G300" s="4" t="n">
        <v>550</v>
      </c>
      <c r="H300" s="4" t="n">
        <v>6600</v>
      </c>
      <c r="I300" s="4" t="n">
        <v>1996</v>
      </c>
      <c r="J300" s="5" t="n">
        <v>0.3</v>
      </c>
      <c r="K300" s="4" t="n">
        <v>725</v>
      </c>
      <c r="L300" s="4" t="n">
        <v>219</v>
      </c>
      <c r="M300" s="5" t="n">
        <v>2.5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신축 첫입주, 남청주IC 및 청남가구단지 인근</t>
        </is>
      </c>
      <c r="Q300" s="6">
        <f>HYPERLINK("https://fin.land.naver.com/articles/2655925210",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5000</v>
      </c>
      <c r="G301" s="4" t="n">
        <v>550</v>
      </c>
      <c r="H301" s="4" t="n">
        <v>6600</v>
      </c>
      <c r="I301" s="4" t="n">
        <v>1996</v>
      </c>
      <c r="J301" s="5" t="n">
        <v>0.3</v>
      </c>
      <c r="K301" s="4" t="n">
        <v>725</v>
      </c>
      <c r="L301" s="4" t="n">
        <v>219</v>
      </c>
      <c r="M301" s="5" t="n">
        <v>2.5</v>
      </c>
      <c r="N301" s="3" t="inlineStr">
        <is>
          <t>1</t>
        </is>
      </c>
      <c r="O301" s="3" t="inlineStr">
        <is>
          <t>B1</t>
        </is>
      </c>
      <c r="P301" s="3" t="inlineStr">
        <is>
          <t>사진O 남청주 IC 인근 신축 깨끗한 공장 창고</t>
        </is>
      </c>
      <c r="Q301" s="6">
        <f>HYPERLINK("https://fin.land.naver.com/articles/2651773919",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미래n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10000</v>
      </c>
      <c r="G305" s="4" t="n">
        <v>1000</v>
      </c>
      <c r="H305" s="4" t="n">
        <v>5967</v>
      </c>
      <c r="I305" s="4" t="n">
        <v>1805</v>
      </c>
      <c r="J305" s="5" t="n">
        <v>0.6</v>
      </c>
      <c r="K305" s="4" t="n">
        <v>1541</v>
      </c>
      <c r="L305" s="4" t="n">
        <v>466</v>
      </c>
      <c r="M305" s="5" t="n">
        <v>2.1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남청주IC에서 5분거리 신축공장</t>
        </is>
      </c>
      <c r="Q305" s="6">
        <f>HYPERLINK("https://fin.land.naver.com/articles/2651889673",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창고의여왕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12000</v>
      </c>
      <c r="G306" s="4" t="n">
        <v>1200</v>
      </c>
      <c r="H306" s="4" t="n">
        <v>6600</v>
      </c>
      <c r="I306" s="4" t="n">
        <v>1996</v>
      </c>
      <c r="J306" s="5" t="n">
        <v>0.6</v>
      </c>
      <c r="K306" s="4" t="n">
        <v>1451</v>
      </c>
      <c r="L306" s="4" t="n">
        <v>439</v>
      </c>
      <c r="M306" s="5" t="n">
        <v>2.7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 공장 임대</t>
        </is>
      </c>
      <c r="Q306" s="6">
        <f>HYPERLINK("https://fin.land.naver.com/articles/2653029386",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월드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HYPERLINK("https://fin.land.naver.com/articles/2656314083",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350000</v>
      </c>
      <c r="G310" s="4" t="n">
        <v>0</v>
      </c>
      <c r="H310" s="4" t="n">
        <v>3723</v>
      </c>
      <c r="I310" s="4" t="n">
        <v>1126</v>
      </c>
      <c r="J310" s="5" t="n">
        <v>310.8</v>
      </c>
      <c r="K310" s="4" t="n">
        <v>498</v>
      </c>
      <c r="L310" s="4" t="n">
        <v>151</v>
      </c>
      <c r="M310" s="5" t="n">
        <v>2317.9</v>
      </c>
      <c r="N310" s="3" t="inlineStr">
        <is>
          <t>2</t>
        </is>
      </c>
      <c r="O310" s="3" t="inlineStr">
        <is>
          <t>-</t>
        </is>
      </c>
      <c r="P310" s="3" t="inlineStr">
        <is>
          <t>nan</t>
        </is>
      </c>
      <c r="Q310" s="6">
        <f>HYPERLINK("https://fin.land.naver.com/articles/2652938811",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이계형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진출입 매우 편리한 창고공장 임대 넓은 마당 확보. 넓은 면적가능</t>
        </is>
      </c>
      <c r="Q317" s="6">
        <f>HYPERLINK("https://fin.land.naver.com/articles/2656350968",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태광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1150</v>
      </c>
      <c r="H319" s="4" t="n">
        <v>4250</v>
      </c>
      <c r="I319" s="4" t="n">
        <v>1286</v>
      </c>
      <c r="J319" s="5" t="n">
        <v>0.9</v>
      </c>
      <c r="K319" s="4" t="n">
        <v>1691</v>
      </c>
      <c r="L319" s="4" t="n">
        <v>512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9분, 2차선도로변, 마당넓은 물류창고 가능한 공장 임대</t>
        </is>
      </c>
      <c r="Q319" s="6">
        <f>HYPERLINK("https://fin.land.naver.com/articles/2655967074",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청담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6870</v>
      </c>
      <c r="G320" s="4" t="n">
        <v>687</v>
      </c>
      <c r="H320" s="4" t="n">
        <v>2473</v>
      </c>
      <c r="I320" s="4" t="n">
        <v>748</v>
      </c>
      <c r="J320" s="5" t="n">
        <v>0.9</v>
      </c>
      <c r="K320" s="4" t="n">
        <v>987</v>
      </c>
      <c r="L320" s="4" t="n">
        <v>299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청주창고임대  남청주IC 인근 마당 넓은 저렴한 대형 공장창고</t>
        </is>
      </c>
      <c r="Q320" s="6">
        <f>HYPERLINK("https://fin.land.naver.com/articles/2656336358",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KS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1150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인접한 두개 동 모두 임대조건 넓은 개인전용마당 확보 진출입 매우 용이</t>
        </is>
      </c>
      <c r="Q321" s="6">
        <f>HYPERLINK("https://fin.land.naver.com/articles/2656350253",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태광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11700</v>
      </c>
      <c r="G322" s="4" t="n">
        <v>1170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척북삼거리 인근 2차선대로변에서 바로 진입가능</t>
        </is>
      </c>
      <c r="Q322" s="6">
        <f>HYPERLINK("https://fin.land.naver.com/articles/2651592951",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7000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 9분 청주도심권 2차선도로 접 식품업종 가능</t>
        </is>
      </c>
      <c r="Q323" s="6">
        <f>HYPERLINK("https://fin.land.naver.com/articles/2651673647",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더원</t>
        </is>
      </c>
      <c r="U323" s="4" t="n">
        <v>3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6800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진출입 매우 편리한 창고공장 임대 더 넓은 면적 가능 상세정보 확인요망</t>
        </is>
      </c>
      <c r="Q324" s="6">
        <f>HYPERLINK("https://fin.land.naver.com/articles/2656352194",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태광</t>
        </is>
      </c>
      <c r="U324" s="4" t="n">
        <v>1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 척산리 준 신축 창고 입니다 1동2동 둘다 사용가능</t>
        </is>
      </c>
      <c r="Q329" s="6">
        <f>HYPERLINK("https://fin.land.naver.com/articles/2654713412",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청주대장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2109</v>
      </c>
      <c r="I330" s="4" t="n">
        <v>638</v>
      </c>
      <c r="J330" s="5" t="n">
        <v>0.2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척산삼거리 인근, 도로변, 55형, 창고, 2개동사용가능, 넓은 마당</t>
        </is>
      </c>
      <c r="Q330" s="6">
        <f>HYPERLINK("https://fin.land.naver.com/articles/2656042964",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라인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1000</v>
      </c>
      <c r="H336" s="4" t="n">
        <v>7264</v>
      </c>
      <c r="I336" s="4" t="n">
        <v>2197</v>
      </c>
      <c r="J336" s="5" t="n">
        <v>0.5</v>
      </c>
      <c r="K336" s="4" t="n">
        <v>1337</v>
      </c>
      <c r="L336" s="4" t="n">
        <v>404</v>
      </c>
      <c r="M336" s="5" t="n">
        <v>2.5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5.3km ,넓은 야적장,  공장 창고 물류,</t>
        </is>
      </c>
      <c r="Q336" s="6">
        <f>HYPERLINK("https://fin.land.naver.com/articles/2655655358",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매매</t>
        </is>
      </c>
      <c r="F337" s="4" t="n">
        <v>400000</v>
      </c>
      <c r="G337" s="4" t="n">
        <v>0</v>
      </c>
      <c r="H337" s="4" t="n">
        <v>7264</v>
      </c>
      <c r="I337" s="4" t="n">
        <v>2197</v>
      </c>
      <c r="J337" s="5" t="n">
        <v>182.1</v>
      </c>
      <c r="K337" s="4" t="n">
        <v>1337</v>
      </c>
      <c r="L337" s="4" t="n">
        <v>404</v>
      </c>
      <c r="M337" s="5" t="n">
        <v>990.1</v>
      </c>
      <c r="N337" s="3" t="inlineStr">
        <is>
          <t>2</t>
        </is>
      </c>
      <c r="O337" s="3" t="inlineStr">
        <is>
          <t>-</t>
        </is>
      </c>
      <c r="P337" s="3" t="inlineStr">
        <is>
          <t>공장용도</t>
        </is>
      </c>
      <c r="Q337" s="6">
        <f>HYPERLINK("https://fin.land.naver.com/articles/2656228733",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1812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사진有 공장 임대</t>
        </is>
      </c>
      <c r="Q338" s="6">
        <f>HYPERLINK("https://fin.land.naver.com/articles/2653027070",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월드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1100000</v>
      </c>
      <c r="G339" s="4" t="n">
        <v>0</v>
      </c>
      <c r="H339" s="4" t="n">
        <v>10114</v>
      </c>
      <c r="I339" s="4" t="n">
        <v>3059</v>
      </c>
      <c r="J339" s="5" t="n">
        <v>359.6</v>
      </c>
      <c r="K339" s="4" t="n">
        <v>9117</v>
      </c>
      <c r="L339" s="4" t="n">
        <v>2758</v>
      </c>
      <c r="M339" s="5" t="n">
        <v>398.8</v>
      </c>
      <c r="N339" s="3" t="inlineStr">
        <is>
          <t>3</t>
        </is>
      </c>
      <c r="O339" s="3" t="inlineStr">
        <is>
          <t>B1</t>
        </is>
      </c>
      <c r="P339" s="3" t="inlineStr">
        <is>
          <t>대형 공장 및 물류창고  화물 엘리베이터있음, 남청주 IC인접 접근성편리</t>
        </is>
      </c>
      <c r="Q339" s="6">
        <f>HYPERLINK("https://fin.land.naver.com/articles/2654901006",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1808</v>
      </c>
      <c r="L340" s="4" t="n">
        <v>547</v>
      </c>
      <c r="M340" s="5" t="n">
        <v>2.2</v>
      </c>
      <c r="N340" s="3" t="inlineStr">
        <is>
          <t>3</t>
        </is>
      </c>
      <c r="O340" s="3" t="inlineStr">
        <is>
          <t>-</t>
        </is>
      </c>
      <c r="P340" s="3" t="inlineStr">
        <is>
          <t>남청주IC인근,관리잘된 대형공장, 화물용 엘리베이터, 대형차 진입용이</t>
        </is>
      </c>
      <c r="Q340" s="6">
        <f>HYPERLINK("https://fin.land.naver.com/articles/2652109467",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(주)미르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1100000</v>
      </c>
      <c r="G341" s="4" t="n">
        <v>0</v>
      </c>
      <c r="H341" s="4" t="n">
        <v>10144</v>
      </c>
      <c r="I341" s="4" t="n">
        <v>3069</v>
      </c>
      <c r="J341" s="5" t="n">
        <v>358.4</v>
      </c>
      <c r="K341" s="4" t="n">
        <v>9117</v>
      </c>
      <c r="L341" s="4" t="n">
        <v>2758</v>
      </c>
      <c r="M341" s="5" t="n">
        <v>398.8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 대형차 진출입 용이한 관리 잘 된 대형공장, 창고</t>
        </is>
      </c>
      <c r="Q341" s="6">
        <f>HYPERLINK("https://fin.land.naver.com/articles/2652105829",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12000</v>
      </c>
      <c r="G342" s="4" t="n">
        <v>1200</v>
      </c>
      <c r="H342" s="4" t="n">
        <v>10144</v>
      </c>
      <c r="I342" s="4" t="n">
        <v>3069</v>
      </c>
      <c r="J342" s="5" t="n">
        <v>0.4</v>
      </c>
      <c r="K342" s="4" t="n">
        <v>1810</v>
      </c>
      <c r="L342" s="4" t="n">
        <v>548</v>
      </c>
      <c r="M342" s="5" t="n">
        <v>2.2</v>
      </c>
      <c r="N342" s="3" t="inlineStr">
        <is>
          <t>3</t>
        </is>
      </c>
      <c r="O342" s="3" t="inlineStr">
        <is>
          <t>B1</t>
        </is>
      </c>
      <c r="P342" s="3" t="inlineStr">
        <is>
          <t>남청주 IC 인근 대형 공장, 화물 엘리베이터, 대형차 진출입 원활</t>
        </is>
      </c>
      <c r="Q342" s="6">
        <f>HYPERLINK("https://fin.land.naver.com/articles/2654970875",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대전토지로무소</t>
        </is>
      </c>
      <c r="U342" s="4" t="n">
        <v>2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매매</t>
        </is>
      </c>
      <c r="F349" s="4" t="n">
        <v>100000</v>
      </c>
      <c r="G349" s="4" t="n">
        <v>0</v>
      </c>
      <c r="H349" s="4" t="n">
        <v>1749</v>
      </c>
      <c r="I349" s="4" t="n">
        <v>529</v>
      </c>
      <c r="J349" s="5" t="n">
        <v>189</v>
      </c>
      <c r="K349" s="4" t="n">
        <v>678</v>
      </c>
      <c r="L349" s="4" t="n">
        <v>205</v>
      </c>
      <c r="M349" s="5" t="n">
        <v>487.8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 척산리 창고 매매, 남청주ic 인접, 마당 넓음, 유통물류 추천</t>
        </is>
      </c>
      <c r="Q349" s="6">
        <f>HYPERLINK("https://fin.land.naver.com/articles/2652903126",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678</v>
      </c>
      <c r="L350" s="4" t="n">
        <v>205</v>
      </c>
      <c r="M350" s="5" t="n">
        <v>536.6</v>
      </c>
      <c r="N350" s="3" t="inlineStr">
        <is>
          <t>1</t>
        </is>
      </c>
      <c r="O350" s="3" t="inlineStr">
        <is>
          <t>-</t>
        </is>
      </c>
      <c r="P350" s="3" t="inlineStr">
        <is>
          <t>빠른입주 가능,남청주IC 인근위치, 야드 넓어 대형차량 회전 용이</t>
        </is>
      </c>
      <c r="Q350" s="6">
        <f>HYPERLINK("https://fin.land.naver.com/articles/2655142292",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금화랜드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남이면 척산리 창고 월세,  마당 넓어요, 즉시입주 가능</t>
        </is>
      </c>
      <c r="Q351" s="6">
        <f>HYPERLINK("https://fin.land.naver.com/articles/2652902119",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산남태강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4000</v>
      </c>
      <c r="G352" s="4" t="n">
        <v>400</v>
      </c>
      <c r="H352" s="4" t="n">
        <v>1749</v>
      </c>
      <c r="I352" s="4" t="n">
        <v>529</v>
      </c>
      <c r="J352" s="5" t="n">
        <v>0.8</v>
      </c>
      <c r="K352" s="4" t="n">
        <v>678</v>
      </c>
      <c r="L352" s="4" t="n">
        <v>205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즉시 입주 가능,주차 공간 넓어 대형차량 진출입,회전 편리</t>
        </is>
      </c>
      <c r="Q352" s="6">
        <f>HYPERLINK("https://fin.land.naver.com/articles/2657030630",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매매</t>
        </is>
      </c>
      <c r="F353" s="4" t="n">
        <v>125000</v>
      </c>
      <c r="G353" s="4" t="n">
        <v>0</v>
      </c>
      <c r="H353" s="4" t="n">
        <v>1379</v>
      </c>
      <c r="I353" s="4" t="n">
        <v>417</v>
      </c>
      <c r="J353" s="5" t="n">
        <v>299.8</v>
      </c>
      <c r="K353" s="4" t="n">
        <v>678</v>
      </c>
      <c r="L353" s="4" t="n">
        <v>205</v>
      </c>
      <c r="M353" s="5" t="n">
        <v>609.8</v>
      </c>
      <c r="N353" s="3" t="inlineStr">
        <is>
          <t>1</t>
        </is>
      </c>
      <c r="O353" s="3" t="inlineStr">
        <is>
          <t>-</t>
        </is>
      </c>
      <c r="P353" s="3" t="inlineStr">
        <is>
          <t>건물2동을 1동으로사용</t>
        </is>
      </c>
      <c r="Q353" s="6">
        <f>HYPERLINK("https://fin.land.naver.com/articles/2654996678",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110000</v>
      </c>
      <c r="G354" s="4" t="n">
        <v>0</v>
      </c>
      <c r="H354" s="4" t="n">
        <v>1749</v>
      </c>
      <c r="I354" s="4" t="n">
        <v>529</v>
      </c>
      <c r="J354" s="5" t="n">
        <v>207.9</v>
      </c>
      <c r="K354" s="4" t="n">
        <v>341</v>
      </c>
      <c r="L354" s="4" t="n">
        <v>103</v>
      </c>
      <c r="M354" s="5" t="n">
        <v>1068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남청주ic까지 6차선확장예정.진입로25t가능.남청줏ic5분거리</t>
        </is>
      </c>
      <c r="Q354" s="6">
        <f>HYPERLINK("https://fin.land.naver.com/articles/2653147017",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옥산제일사무소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HYPERLINK("https://fin.land.naver.com/articles/2657161364",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HYPERLINK("https://fin.land.naver.com/articles/2655858254",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청주합동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80형 공장 창고</t>
        </is>
      </c>
      <c r="Q361" s="6">
        <f>HYPERLINK("https://fin.land.naver.com/articles/2655779909",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남청주 IC 5분거리 대형차량 진입 가능 제조업소 가능</t>
        </is>
      </c>
      <c r="Q364" s="6">
        <f>HYPERLINK("https://fin.land.naver.com/articles/2652470388",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건물100형 현재공실 즉시입주</t>
        </is>
      </c>
      <c r="Q366" s="6">
        <f>HYPERLINK("https://fin.land.naver.com/articles/2652949716",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건물150형 대지 410형 2종근생제조</t>
        </is>
      </c>
      <c r="Q370" s="6">
        <f>HYPERLINK("https://fin.land.naver.com/articles/2655369431",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창고</t>
        </is>
      </c>
      <c r="E372" s="3" t="inlineStr">
        <is>
          <t>월세</t>
        </is>
      </c>
      <c r="F372" s="4" t="n">
        <v>3000</v>
      </c>
      <c r="G372" s="4" t="n">
        <v>330</v>
      </c>
      <c r="H372" s="4" t="n">
        <v>1357</v>
      </c>
      <c r="I372" s="4" t="n">
        <v>410</v>
      </c>
      <c r="J372" s="5" t="n">
        <v>0.8</v>
      </c>
      <c r="K372" s="4" t="n">
        <v>492</v>
      </c>
      <c r="L372" s="4" t="n">
        <v>149</v>
      </c>
      <c r="M372" s="5" t="n">
        <v>2.2</v>
      </c>
      <c r="N372" s="3" t="inlineStr">
        <is>
          <t>1</t>
        </is>
      </c>
      <c r="O372" s="3" t="inlineStr">
        <is>
          <t>-</t>
        </is>
      </c>
      <c r="P372" s="3" t="inlineStr">
        <is>
          <t>도로에 접하는 물류이동이 좋은 위치의 넓은 창고용도 임대 물건이예요</t>
        </is>
      </c>
      <c r="Q372" s="6">
        <f>HYPERLINK("https://fin.land.naver.com/articles/2655034807",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4989명품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350</v>
      </c>
      <c r="H373" s="4" t="n">
        <v>1357</v>
      </c>
      <c r="I373" s="4" t="n">
        <v>410</v>
      </c>
      <c r="J373" s="5" t="n">
        <v>0.9</v>
      </c>
      <c r="K373" s="4" t="n">
        <v>492</v>
      </c>
      <c r="L373" s="4" t="n">
        <v>149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 有, 남청주IC 5분거리, 대형차 진입 가능, 내부사무실있음</t>
        </is>
      </c>
      <c r="Q373" s="6">
        <f>HYPERLINK("https://fin.land.naver.com/articles/2656957963",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태성</t>
        </is>
      </c>
      <c r="U373" s="4" t="n">
        <v>3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2종근생 제조업소 임대</t>
        </is>
      </c>
      <c r="Q374" s="6">
        <f>HYPERLINK("https://fin.land.naver.com/articles/2653029834",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세종시 부강 산업단지 옆 공장 및 창고 입니다</t>
        </is>
      </c>
      <c r="Q385" s="6">
        <f>HYPERLINK("https://fin.land.naver.com/articles/2652016240",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HYPERLINK("https://fin.land.naver.com/articles/2652988056",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3700</v>
      </c>
      <c r="H387" s="4" t="n">
        <v>13866</v>
      </c>
      <c r="I387" s="4" t="n">
        <v>4194</v>
      </c>
      <c r="J387" s="5" t="n">
        <v>0.9</v>
      </c>
      <c r="K387" s="4" t="n">
        <v>6367</v>
      </c>
      <c r="L387" s="4" t="n">
        <v>1926</v>
      </c>
      <c r="M387" s="5" t="n">
        <v>1.9</v>
      </c>
      <c r="N387" s="3" t="inlineStr">
        <is>
          <t>1</t>
        </is>
      </c>
      <c r="O387" s="3" t="inlineStr">
        <is>
          <t>B1</t>
        </is>
      </c>
      <c r="P387" s="3" t="inlineStr">
        <is>
          <t>사진有 공장 임대</t>
        </is>
      </c>
      <c r="Q387" s="6">
        <f>HYPERLINK("https://fin.land.naver.com/articles/2652068004",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1400000</v>
      </c>
      <c r="G388" s="4" t="n">
        <v>0</v>
      </c>
      <c r="H388" s="4" t="n">
        <v>13866</v>
      </c>
      <c r="I388" s="4" t="n">
        <v>4194</v>
      </c>
      <c r="J388" s="5" t="n">
        <v>333.8</v>
      </c>
      <c r="K388" s="4" t="n">
        <v>6367</v>
      </c>
      <c r="L388" s="4" t="n">
        <v>1926</v>
      </c>
      <c r="M388" s="5" t="n">
        <v>726.9</v>
      </c>
      <c r="N388" s="3" t="inlineStr">
        <is>
          <t>1</t>
        </is>
      </c>
      <c r="O388" s="3" t="inlineStr">
        <is>
          <t>-</t>
        </is>
      </c>
      <c r="P388" s="3" t="inlineStr">
        <is>
          <t>세종 대형공장 1층 단층구조 연1926p</t>
        </is>
      </c>
      <c r="Q388" s="6">
        <f>HYPERLINK("https://fin.land.naver.com/articles/2653014661",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공장플러스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4000</v>
      </c>
      <c r="H389" s="4" t="n">
        <v>13866</v>
      </c>
      <c r="I389" s="4" t="n">
        <v>4194</v>
      </c>
      <c r="J389" s="5" t="n">
        <v>1</v>
      </c>
      <c r="K389" s="4" t="n">
        <v>6367</v>
      </c>
      <c r="L389" s="4" t="n">
        <v>1926</v>
      </c>
      <c r="M389" s="5" t="n">
        <v>2.1</v>
      </c>
      <c r="N389" s="3" t="inlineStr">
        <is>
          <t>1</t>
        </is>
      </c>
      <c r="O389" s="3" t="inlineStr">
        <is>
          <t>B1</t>
        </is>
      </c>
      <c r="P389" s="3" t="inlineStr">
        <is>
          <t>nan</t>
        </is>
      </c>
      <c r="Q389" s="6">
        <f>HYPERLINK("https://fin.land.naver.com/articles/2656887774",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APN(주)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12000</v>
      </c>
      <c r="G390" s="4" t="n">
        <v>4000</v>
      </c>
      <c r="H390" s="4" t="n">
        <v>13866</v>
      </c>
      <c r="I390" s="4" t="n">
        <v>4194</v>
      </c>
      <c r="J390" s="5" t="n">
        <v>1</v>
      </c>
      <c r="K390" s="4" t="n">
        <v>6367</v>
      </c>
      <c r="L390" s="4" t="n">
        <v>1926</v>
      </c>
      <c r="M390" s="5" t="n">
        <v>2.1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HYPERLINK("https://fin.land.naver.com/articles/2653008802",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부강 산업단지 인접한 공장 및 창고 입니다</t>
        </is>
      </c>
      <c r="Q391" s="6">
        <f>HYPERLINK("https://fin.land.naver.com/articles/2652033586",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더행복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세종 부강산업단지 인근 야적장 넓은 공장 창고 임대</t>
        </is>
      </c>
      <c r="Q393" s="6">
        <f>HYPERLINK("https://fin.land.naver.com/articles/2652390959",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KS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8600</v>
      </c>
      <c r="I398" s="4" t="n">
        <v>2602</v>
      </c>
      <c r="J398" s="5" t="n">
        <v>0.6</v>
      </c>
      <c r="K398" s="4" t="n">
        <v>1793</v>
      </c>
      <c r="L398" s="4" t="n">
        <v>542</v>
      </c>
      <c r="M398" s="5" t="n">
        <v>2.8</v>
      </c>
      <c r="N398" s="3" t="inlineStr">
        <is>
          <t>2</t>
        </is>
      </c>
      <c r="O398" s="3" t="inlineStr">
        <is>
          <t>-</t>
        </is>
      </c>
      <c r="P398" s="3" t="inlineStr">
        <is>
          <t>민원소지 없는 야드 넓은 공장임대</t>
        </is>
      </c>
      <c r="Q398" s="6">
        <f>HYPERLINK("https://fin.land.naver.com/articles/2651586128",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남청주ic, 신탄진ic 접근성 우수 호이스트설치 전력700kw</t>
        </is>
      </c>
      <c r="Q399" s="6">
        <f>HYPERLINK("https://fin.land.naver.com/articles/2656175154",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제조업,재활용업 다용도 공장 가능,민원 없고 대형차량 진출입이 편리</t>
        </is>
      </c>
      <c r="Q400" s="6">
        <f>HYPERLINK("https://fin.land.naver.com/articles/2656289186",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금화랜드</t>
        </is>
      </c>
      <c r="U400" s="4" t="n">
        <v>2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9566</v>
      </c>
      <c r="I401" s="4" t="n">
        <v>2894</v>
      </c>
      <c r="J401" s="5" t="n">
        <v>197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HYPERLINK("https://fin.land.naver.com/articles/2655898107",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3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5000</v>
      </c>
      <c r="G402" s="4" t="n">
        <v>500</v>
      </c>
      <c r="H402" s="4" t="n">
        <v>9585</v>
      </c>
      <c r="I402" s="4" t="n">
        <v>2899</v>
      </c>
      <c r="J402" s="5" t="n">
        <v>0.2</v>
      </c>
      <c r="K402" s="4" t="n">
        <v>716</v>
      </c>
      <c r="L402" s="4" t="n">
        <v>217</v>
      </c>
      <c r="M402" s="5" t="n">
        <v>2.3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남청주ic, 신탄진ic 접근성 우수 호이스트 설치된 공장</t>
        </is>
      </c>
      <c r="Q402" s="6">
        <f>HYPERLINK("https://fin.land.naver.com/articles/2656175175",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5000</v>
      </c>
      <c r="G403" s="4" t="n">
        <v>500</v>
      </c>
      <c r="H403" s="4" t="n">
        <v>9585</v>
      </c>
      <c r="I403" s="4" t="n">
        <v>2899</v>
      </c>
      <c r="J403" s="5" t="n">
        <v>0.2</v>
      </c>
      <c r="K403" s="4" t="n">
        <v>716</v>
      </c>
      <c r="L403" s="4" t="n">
        <v>217</v>
      </c>
      <c r="M403" s="5" t="n">
        <v>2.3</v>
      </c>
      <c r="N403" s="3" t="inlineStr">
        <is>
          <t>1</t>
        </is>
      </c>
      <c r="O403" s="3" t="inlineStr">
        <is>
          <t>-</t>
        </is>
      </c>
      <c r="P403" s="3" t="inlineStr">
        <is>
          <t>사진有 공장 임대</t>
        </is>
      </c>
      <c r="Q403" s="6">
        <f>HYPERLINK("https://fin.land.naver.com/articles/2652988033",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15000</v>
      </c>
      <c r="G404" s="4" t="n">
        <v>1500</v>
      </c>
      <c r="H404" s="4" t="n">
        <v>9566</v>
      </c>
      <c r="I404" s="4" t="n">
        <v>2894</v>
      </c>
      <c r="J404" s="5" t="n">
        <v>0.5</v>
      </c>
      <c r="K404" s="4" t="n">
        <v>1793</v>
      </c>
      <c r="L404" s="4" t="n">
        <v>542</v>
      </c>
      <c r="M404" s="5" t="n">
        <v>2.8</v>
      </c>
      <c r="N404" s="3" t="inlineStr">
        <is>
          <t>1</t>
        </is>
      </c>
      <c r="O404" s="3" t="inlineStr">
        <is>
          <t>-</t>
        </is>
      </c>
      <c r="P404" s="3" t="inlineStr">
        <is>
          <t>신탄진IC남청주IC와 중간위치, 대형차 진출입이 편리한곳,호이스트있음</t>
        </is>
      </c>
      <c r="Q404" s="6">
        <f>HYPERLINK("https://fin.land.naver.com/articles/2654296586",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(주)미르</t>
        </is>
      </c>
      <c r="U404" s="4" t="n">
        <v>2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계획관리지역 넓은 야드 층고 높은 공장임대 보1억5천 월1500 매매가능</t>
        </is>
      </c>
      <c r="Q405" s="6">
        <f>HYPERLINK("https://fin.land.naver.com/articles/2654036469",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불당대원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남청주IC인근에 위치하여 대형차진출입이 용이, 접근성이 좋은곳의 창고</t>
        </is>
      </c>
      <c r="Q410" s="6">
        <f>HYPERLINK("https://fin.land.naver.com/articles/2656767199",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1408</v>
      </c>
      <c r="L411" s="4" t="n">
        <v>426</v>
      </c>
      <c r="M411" s="5" t="n">
        <v>1760.6</v>
      </c>
      <c r="N411" s="3" t="inlineStr">
        <is>
          <t>2</t>
        </is>
      </c>
      <c r="O411" s="3" t="inlineStr">
        <is>
          <t>-</t>
        </is>
      </c>
      <c r="P411" s="3" t="inlineStr">
        <is>
          <t>nan</t>
        </is>
      </c>
      <c r="Q411" s="6">
        <f>HYPERLINK("https://fin.land.naver.com/articles/2653632764",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다온</t>
        </is>
      </c>
      <c r="U411" s="4" t="n">
        <v>1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기타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세종시 부강면 차량진출입 용이한 소형 창고임대</t>
        </is>
      </c>
      <c r="Q418" s="6">
        <f>HYPERLINK("https://fin.land.naver.com/articles/2656449173",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신탄진다온</t>
        </is>
      </c>
      <c r="U418" s="4" t="n">
        <v>2</v>
      </c>
      <c r="V418" s="5" t="n">
        <v>144.5</v>
      </c>
      <c r="W418" s="4" t="n">
        <v>2499</v>
      </c>
      <c r="X418" s="3" t="inlineStr">
        <is>
          <t>주건축물제4동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2499</v>
      </c>
      <c r="I419" s="4" t="n">
        <v>756</v>
      </c>
      <c r="J419" s="5" t="n">
        <v>0.2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진출입편리한 남청주인근 소형창고</t>
        </is>
      </c>
      <c r="Q419" s="6">
        <f>HYPERLINK("https://fin.land.naver.com/articles/2655522566",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주건축물제4동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330</v>
      </c>
      <c r="I420" s="4" t="n">
        <v>100</v>
      </c>
      <c r="J420" s="5" t="n">
        <v>1.4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소형 창고 임대 대로변에 접하여 진출입 매우 용이 근생건물</t>
        </is>
      </c>
      <c r="Q420" s="6">
        <f>HYPERLINK("https://fin.land.naver.com/articles/2654877663",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태광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HYPERLINK("https://fin.land.naver.com/articles/2655582732",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2000</v>
      </c>
      <c r="G427" s="4" t="n">
        <v>245</v>
      </c>
      <c r="H427" s="4" t="n">
        <v>1326</v>
      </c>
      <c r="I427" s="4" t="n">
        <v>401</v>
      </c>
      <c r="J427" s="5" t="n">
        <v>0.6</v>
      </c>
      <c r="K427" s="4" t="n">
        <v>929</v>
      </c>
      <c r="L427" s="4" t="n">
        <v>281</v>
      </c>
      <c r="M427" s="5" t="n">
        <v>0.9</v>
      </c>
      <c r="N427" s="3" t="inlineStr">
        <is>
          <t>2</t>
        </is>
      </c>
      <c r="O427" s="3" t="inlineStr">
        <is>
          <t>-</t>
        </is>
      </c>
      <c r="P427" s="3" t="inlineStr">
        <is>
          <t>1층 창고, 2층 제조업소 각 임대 가능</t>
        </is>
      </c>
      <c r="Q427" s="6">
        <f>HYPERLINK("https://fin.land.naver.com/articles/2653531252",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어반나래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남청주IC와가까워 대형차진출입이 용이,계획관리지역,6m 도로에접함</t>
        </is>
      </c>
      <c r="Q428" s="6">
        <f>HYPERLINK("https://fin.land.naver.com/articles/2656249186",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HYPERLINK("https://fin.land.naver.com/articles/2655101140",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7분,공장등록가능, 대기업 사업 아이템인수가능</t>
        </is>
      </c>
      <c r="Q430" s="6">
        <f>HYPERLINK("https://fin.land.naver.com/articles/2655020169",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대성오투그란데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HYPERLINK("https://fin.land.naver.com/articles/2655626606",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HYPERLINK("https://fin.land.naver.com/articles/2654874674",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현재공실,호이스트 3t.5t다수 설치됨, 전력700kw,층고 높은 공장</t>
        </is>
      </c>
      <c r="Q444" s="6">
        <f>HYPERLINK("https://fin.land.naver.com/articles/2655953623",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금화랜드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HYPERLINK("https://fin.land.naver.com/articles/2655431787",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크라운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2300000</v>
      </c>
      <c r="G446" s="4" t="n">
        <v>0</v>
      </c>
      <c r="H446" s="4" t="n">
        <v>23575</v>
      </c>
      <c r="I446" s="4" t="n">
        <v>7131</v>
      </c>
      <c r="J446" s="5" t="n">
        <v>322.5</v>
      </c>
      <c r="K446" s="4" t="n">
        <v>5520</v>
      </c>
      <c r="L446" s="4" t="n">
        <v>1670</v>
      </c>
      <c r="M446" s="5" t="n">
        <v>1377.2</v>
      </c>
      <c r="N446" s="3" t="inlineStr">
        <is>
          <t>1</t>
        </is>
      </c>
      <c r="O446" s="3" t="inlineStr">
        <is>
          <t>-</t>
        </is>
      </c>
      <c r="P446" s="3" t="inlineStr">
        <is>
          <t>남천안IC 6분, 남풍세IC 9분 소요</t>
        </is>
      </c>
      <c r="Q446" s="6">
        <f>HYPERLINK("https://fin.land.naver.com/articles/2654663049",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미더스</t>
        </is>
      </c>
      <c r="U446" s="4" t="n">
        <v>3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25000</v>
      </c>
      <c r="G447" s="4" t="n">
        <v>2500</v>
      </c>
      <c r="H447" s="4" t="n">
        <v>8161</v>
      </c>
      <c r="I447" s="4" t="n">
        <v>2469</v>
      </c>
      <c r="J447" s="5" t="n">
        <v>1</v>
      </c>
      <c r="K447" s="4" t="n">
        <v>3676</v>
      </c>
      <c r="L447" s="4" t="n">
        <v>1112</v>
      </c>
      <c r="M447" s="5" t="n">
        <v>2.2</v>
      </c>
      <c r="N447" s="3" t="inlineStr">
        <is>
          <t>2</t>
        </is>
      </c>
      <c r="O447" s="3" t="inlineStr">
        <is>
          <t>-</t>
        </is>
      </c>
      <c r="P447" s="3" t="inlineStr">
        <is>
          <t>호이스트 6기 높은 층고, 넓은 마당 대형 공장 임대</t>
        </is>
      </c>
      <c r="Q447" s="6">
        <f>HYPERLINK("https://fin.land.naver.com/articles/2654666090",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23570</v>
      </c>
      <c r="I449" s="4" t="n">
        <v>7130</v>
      </c>
      <c r="J449" s="5" t="n">
        <v>0.4</v>
      </c>
      <c r="K449" s="4" t="n">
        <v>5515</v>
      </c>
      <c r="L449" s="4" t="n">
        <v>1668</v>
      </c>
      <c r="M449" s="5" t="n">
        <v>1.5</v>
      </c>
      <c r="N449" s="3" t="inlineStr">
        <is>
          <t>2</t>
        </is>
      </c>
      <c r="O449" s="3" t="inlineStr">
        <is>
          <t>-</t>
        </is>
      </c>
      <c r="P449" s="3" t="inlineStr">
        <is>
          <t>남천안IC 6분 세종첨단산업단지내 호이스트 넓은야드 C25 대형공장</t>
        </is>
      </c>
      <c r="Q449" s="6">
        <f>HYPERLINK("https://fin.land.naver.com/articles/2654036267",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3</t>
        </is>
      </c>
      <c r="O450" s="3" t="inlineStr">
        <is>
          <t>-</t>
        </is>
      </c>
      <c r="P450" s="3" t="inlineStr">
        <is>
          <t>즉시입주가능,호이스트 다수 설치된 층고 높고 야드 넓은 공장</t>
        </is>
      </c>
      <c r="Q450" s="6">
        <f>HYPERLINK("https://fin.land.naver.com/articles/2654960761",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금화랜드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3676</v>
      </c>
      <c r="L451" s="4" t="n">
        <v>1112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세종첨담산업단지내 공장임대 전기990kw 층고12m 호이스트다수 C25</t>
        </is>
      </c>
      <c r="Q451" s="6">
        <f>HYPERLINK("https://fin.land.naver.com/articles/2655367254",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태양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6618</v>
      </c>
      <c r="I453" s="4" t="n">
        <v>2002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2</t>
        </is>
      </c>
      <c r="O453" s="3" t="inlineStr">
        <is>
          <t>-</t>
        </is>
      </c>
      <c r="P453" s="3" t="inlineStr">
        <is>
          <t>nan</t>
        </is>
      </c>
      <c r="Q453" s="6">
        <f>HYPERLINK("https://fin.land.naver.com/articles/2656215512",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북세종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6611</v>
      </c>
      <c r="I454" s="4" t="n">
        <v>2000</v>
      </c>
      <c r="J454" s="5" t="n">
        <v>0.8</v>
      </c>
      <c r="K454" s="4" t="n">
        <v>4595</v>
      </c>
      <c r="L454" s="4" t="n">
        <v>1390</v>
      </c>
      <c r="M454" s="5" t="n">
        <v>1.2</v>
      </c>
      <c r="N454" s="3" t="inlineStr">
        <is>
          <t>2</t>
        </is>
      </c>
      <c r="O454" s="3" t="inlineStr">
        <is>
          <t>-</t>
        </is>
      </c>
      <c r="P454" s="3" t="inlineStr">
        <is>
          <t>전력700kw,층고10m,호이스트 설치된 컨디션 좋은 공장</t>
        </is>
      </c>
      <c r="Q454" s="6">
        <f>HYPERLINK("https://fin.land.naver.com/articles/2655965392",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금화랜드</t>
        </is>
      </c>
      <c r="U454" s="4" t="n">
        <v>3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2399</v>
      </c>
      <c r="L455" s="4" t="n">
        <v>726</v>
      </c>
      <c r="M455" s="5" t="n">
        <v>2.2</v>
      </c>
      <c r="N455" s="3" t="inlineStr">
        <is>
          <t>2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HYPERLINK("https://fin.land.naver.com/articles/2655738592",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크라운</t>
        </is>
      </c>
      <c r="U455" s="4" t="n">
        <v>4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6618</v>
      </c>
      <c r="I457" s="4" t="n">
        <v>2002</v>
      </c>
      <c r="J457" s="5" t="n">
        <v>0.8</v>
      </c>
      <c r="K457" s="4" t="n">
        <v>2002</v>
      </c>
      <c r="L457" s="4" t="n">
        <v>606</v>
      </c>
      <c r="M457" s="5" t="n">
        <v>2.6</v>
      </c>
      <c r="N457" s="3" t="inlineStr">
        <is>
          <t>2</t>
        </is>
      </c>
      <c r="O457" s="3" t="inlineStr">
        <is>
          <t>-</t>
        </is>
      </c>
      <c r="P457" s="3" t="inlineStr">
        <is>
          <t>세종시 소정면 남풍세IC 10분 사무실 갖춰진 대형 공장 임대</t>
        </is>
      </c>
      <c r="Q457" s="6">
        <f>HYPERLINK("https://fin.land.naver.com/articles/2651693450",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주3동</t>
        </is>
      </c>
      <c r="Y458" s="7" t="inlineStr">
        <is>
          <t>3층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12.95m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세종시 소정면 대곡리 공장매매 층고7m 전기30kw 1번국도 5분 남천안</t>
        </is>
      </c>
      <c r="Q459" s="6">
        <f>HYPERLINK("https://fin.land.naver.com/articles/2656415805",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태양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150000</v>
      </c>
      <c r="G460" s="4" t="n">
        <v>0</v>
      </c>
      <c r="H460" s="4" t="n">
        <v>4454</v>
      </c>
      <c r="I460" s="4" t="n">
        <v>1347</v>
      </c>
      <c r="J460" s="5" t="n">
        <v>111.4</v>
      </c>
      <c r="K460" s="4" t="n">
        <v>559</v>
      </c>
      <c r="L460" s="4" t="n">
        <v>169</v>
      </c>
      <c r="M460" s="5" t="n">
        <v>887.6</v>
      </c>
      <c r="N460" s="3" t="inlineStr">
        <is>
          <t>1</t>
        </is>
      </c>
      <c r="O460" s="3" t="inlineStr">
        <is>
          <t>-</t>
        </is>
      </c>
      <c r="P460" s="3" t="inlineStr">
        <is>
          <t>세종특별자치시 공장 매매</t>
        </is>
      </c>
      <c r="Q460" s="6">
        <f>HYPERLINK("https://fin.land.naver.com/articles/2651855797",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성성합동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3594</v>
      </c>
      <c r="I461" s="4" t="n">
        <v>1087</v>
      </c>
      <c r="J461" s="5" t="n">
        <v>128.8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HYPERLINK("https://fin.land.naver.com/articles/2651494051",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크라운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140000</v>
      </c>
      <c r="G462" s="4" t="n">
        <v>0</v>
      </c>
      <c r="H462" s="4" t="n">
        <v>4454</v>
      </c>
      <c r="I462" s="4" t="n">
        <v>1347</v>
      </c>
      <c r="J462" s="5" t="n">
        <v>103.9</v>
      </c>
      <c r="K462" s="4" t="n">
        <v>559</v>
      </c>
      <c r="L462" s="4" t="n">
        <v>169</v>
      </c>
      <c r="M462" s="5" t="n">
        <v>828.4</v>
      </c>
      <c r="N462" s="3" t="inlineStr">
        <is>
          <t>1</t>
        </is>
      </c>
      <c r="O462" s="3" t="inlineStr">
        <is>
          <t>-</t>
        </is>
      </c>
      <c r="P462" s="3" t="inlineStr">
        <is>
          <t>남풍세IC 7분 1번국도 2분 넓은야드 가설건축물 고가성비 공장 매매</t>
        </is>
      </c>
      <c r="Q462" s="6">
        <f>HYPERLINK("https://fin.land.naver.com/articles/2654036343",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불당대원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1050000</v>
      </c>
      <c r="G471" s="4" t="n">
        <v>0</v>
      </c>
      <c r="H471" s="4" t="n">
        <v>9768</v>
      </c>
      <c r="I471" s="4" t="n">
        <v>2955</v>
      </c>
      <c r="J471" s="5" t="n">
        <v>355.3</v>
      </c>
      <c r="K471" s="4" t="n">
        <v>4329</v>
      </c>
      <c r="L471" s="4" t="n">
        <v>1310</v>
      </c>
      <c r="M471" s="5" t="n">
        <v>801.5</v>
      </c>
      <c r="N471" s="3" t="inlineStr">
        <is>
          <t>2</t>
        </is>
      </c>
      <c r="O471" s="3" t="inlineStr">
        <is>
          <t>-</t>
        </is>
      </c>
      <c r="P471" s="3" t="inlineStr">
        <is>
          <t>남청주IC 10분,세종시청 20분거리,빠른 입주 가능</t>
        </is>
      </c>
      <c r="Q471" s="6">
        <f>HYPERLINK("https://fin.land.naver.com/articles/2654606972",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2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30000</v>
      </c>
      <c r="G473" s="4" t="n">
        <v>3000</v>
      </c>
      <c r="H473" s="4" t="n">
        <v>9768</v>
      </c>
      <c r="I473" s="4" t="n">
        <v>2955</v>
      </c>
      <c r="J473" s="5" t="n">
        <v>1</v>
      </c>
      <c r="K473" s="4" t="n">
        <v>3305</v>
      </c>
      <c r="L473" s="4" t="n">
        <v>1000</v>
      </c>
      <c r="M473" s="5" t="n">
        <v>3</v>
      </c>
      <c r="N473" s="3" t="inlineStr">
        <is>
          <t>2</t>
        </is>
      </c>
      <c r="O473" s="3" t="inlineStr">
        <is>
          <t>-</t>
        </is>
      </c>
      <c r="P473" s="3" t="inlineStr">
        <is>
          <t>사진有 공장 임대</t>
        </is>
      </c>
      <c r="Q473" s="6">
        <f>HYPERLINK("https://fin.land.naver.com/articles/2653040761",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월드</t>
        </is>
      </c>
      <c r="U473" s="4" t="n">
        <v>1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4000</v>
      </c>
      <c r="G480" s="4" t="n">
        <v>360</v>
      </c>
      <c r="H480" s="4" t="n">
        <v>7015</v>
      </c>
      <c r="I480" s="4" t="n">
        <v>2122</v>
      </c>
      <c r="J480" s="5" t="n">
        <v>0.2</v>
      </c>
      <c r="K480" s="4" t="n">
        <v>4117</v>
      </c>
      <c r="L480" s="4" t="n">
        <v>1245</v>
      </c>
      <c r="M480" s="5" t="n">
        <v>0.3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HYPERLINK("https://fin.land.naver.com/articles/2653062776",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3000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991</v>
      </c>
      <c r="L481" s="4" t="n">
        <v>300</v>
      </c>
      <c r="M481" s="5" t="n">
        <v>1.2</v>
      </c>
      <c r="N481" s="3" t="inlineStr">
        <is>
          <t>2</t>
        </is>
      </c>
      <c r="O481" s="3" t="inlineStr">
        <is>
          <t>B1</t>
        </is>
      </c>
      <c r="P481" s="3" t="inlineStr">
        <is>
          <t>공장 임대</t>
        </is>
      </c>
      <c r="Q481" s="6">
        <f>HYPERLINK("https://fin.land.naver.com/articles/2653033385",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4000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3266</v>
      </c>
      <c r="L482" s="4" t="n">
        <v>988</v>
      </c>
      <c r="M482" s="5" t="n">
        <v>0.4</v>
      </c>
      <c r="N482" s="3" t="inlineStr">
        <is>
          <t>2</t>
        </is>
      </c>
      <c r="O482" s="3" t="inlineStr">
        <is>
          <t>B1</t>
        </is>
      </c>
      <c r="P482" s="3" t="inlineStr">
        <is>
          <t>사통팔달세종시 창고 및 공장 임대</t>
        </is>
      </c>
      <c r="Q482" s="6">
        <f>HYPERLINK("https://fin.land.naver.com/articles/2652104001",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주식회사 써밋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</v>
      </c>
      <c r="G483" s="4" t="n">
        <v>240</v>
      </c>
      <c r="H483" s="4" t="n">
        <v>7015</v>
      </c>
      <c r="I483" s="4" t="n">
        <v>2122</v>
      </c>
      <c r="J483" s="5" t="n">
        <v>0.1</v>
      </c>
      <c r="K483" s="4" t="n">
        <v>4117</v>
      </c>
      <c r="L483" s="4" t="n">
        <v>1245</v>
      </c>
      <c r="M483" s="5" t="n">
        <v>0.2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HYPERLINK("https://fin.land.naver.com/articles/2653065571",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</v>
      </c>
      <c r="I484" s="4" t="n">
        <v>3053</v>
      </c>
      <c r="J484" s="5" t="n">
        <v>219.5</v>
      </c>
      <c r="K484" s="4" t="n">
        <v>10093</v>
      </c>
      <c r="L484" s="4" t="n">
        <v>3053</v>
      </c>
      <c r="M484" s="5" t="n">
        <v>219.5</v>
      </c>
      <c r="N484" s="3" t="inlineStr">
        <is>
          <t>2</t>
        </is>
      </c>
      <c r="O484" s="3" t="inlineStr">
        <is>
          <t>B1</t>
        </is>
      </c>
      <c r="P484" s="3" t="inlineStr">
        <is>
          <t>세종시 5생활권 접 산업단지  공장매매</t>
        </is>
      </c>
      <c r="Q484" s="6">
        <f>HYPERLINK("https://fin.land.naver.com/articles/2652650620",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대박</t>
        </is>
      </c>
      <c r="U484" s="4" t="n">
        <v>1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100932</v>
      </c>
      <c r="I485" s="4" t="n">
        <v>30532</v>
      </c>
      <c r="J485" s="5" t="n">
        <v>21.9</v>
      </c>
      <c r="K485" s="4" t="n">
        <v>5677</v>
      </c>
      <c r="L485" s="4" t="n">
        <v>1717</v>
      </c>
      <c r="M485" s="5" t="n">
        <v>390.2</v>
      </c>
      <c r="N485" s="3" t="inlineStr">
        <is>
          <t>2</t>
        </is>
      </c>
      <c r="O485" s="3" t="inlineStr">
        <is>
          <t>-</t>
        </is>
      </c>
      <c r="P485" s="3" t="inlineStr">
        <is>
          <t>즉시입주 가능한 농공단지내 공장입니다</t>
        </is>
      </c>
      <c r="Q485" s="6">
        <f>HYPERLINK("https://fin.land.naver.com/articles/2656262547",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복댕이</t>
        </is>
      </c>
      <c r="U485" s="4" t="n">
        <v>3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세종명학산업단지 초근접 2차선 도로변 공장, 물류창고 임대</t>
        </is>
      </c>
      <c r="Q486" s="6">
        <f>HYPERLINK("https://fin.land.naver.com/articles/2655802229",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청담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2차선에 접한 접근성좋고 광고효과 좋은 공장입니다</t>
        </is>
      </c>
      <c r="Q487" s="6">
        <f>HYPERLINK("https://fin.land.naver.com/articles/2653790919",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복댕이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2</t>
        </is>
      </c>
      <c r="O489" s="3" t="inlineStr">
        <is>
          <t>B1</t>
        </is>
      </c>
      <c r="P489" s="3" t="inlineStr">
        <is>
          <t>nan</t>
        </is>
      </c>
      <c r="Q489" s="6">
        <f>HYPERLINK("https://fin.land.naver.com/articles/2652771129",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금화랜드</t>
        </is>
      </c>
      <c r="U489" s="4" t="n">
        <v>5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조치원 일반산업단지 대형공장매매, 최근 리모델링으로 시설 굿</t>
        </is>
      </c>
      <c r="Q490" s="6">
        <f>HYPERLINK("https://fin.land.naver.com/articles/2654940209",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명진</t>
        </is>
      </c>
      <c r="U490" s="4" t="n">
        <v>1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1</t>
        </is>
      </c>
      <c r="O491" s="3" t="inlineStr">
        <is>
          <t>-</t>
        </is>
      </c>
      <c r="P491" s="3" t="inlineStr">
        <is>
          <t>화학물질 제조 가능</t>
        </is>
      </c>
      <c r="Q491" s="6">
        <f>HYPERLINK("https://fin.land.naver.com/articles/2652703353",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미더스</t>
        </is>
      </c>
      <c r="U491" s="4" t="n">
        <v>2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2</t>
        </is>
      </c>
      <c r="O492" s="3" t="inlineStr">
        <is>
          <t>-</t>
        </is>
      </c>
      <c r="P492" s="3" t="inlineStr">
        <is>
          <t>7동구조로 된 대형공장 컨디션 최상 고전력 다양한 유틸리티</t>
        </is>
      </c>
      <c r="Q492" s="6">
        <f>HYPERLINK("https://fin.land.naver.com/articles/2652437120",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공장플러스</t>
        </is>
      </c>
      <c r="U492" s="4" t="n">
        <v>1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세종조치원일반산업단지 대형공장매매 최근리모델링완비로 컨디션좋음</t>
        </is>
      </c>
      <c r="Q493" s="6">
        <f>HYPERLINK("https://fin.land.naver.com/articles/2657160901",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더원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310000</v>
      </c>
      <c r="G494" s="4" t="n">
        <v>0</v>
      </c>
      <c r="H494" s="4" t="n">
        <v>1857</v>
      </c>
      <c r="I494" s="4" t="n">
        <v>562</v>
      </c>
      <c r="J494" s="5" t="n">
        <v>551.6</v>
      </c>
      <c r="K494" s="4" t="n">
        <v>1254</v>
      </c>
      <c r="L494" s="4" t="n">
        <v>379</v>
      </c>
      <c r="M494" s="5" t="n">
        <v>817.9</v>
      </c>
      <c r="N494" s="3" t="inlineStr">
        <is>
          <t>2</t>
        </is>
      </c>
      <c r="O494" s="3" t="inlineStr">
        <is>
          <t>-</t>
        </is>
      </c>
      <c r="P494" s="3" t="inlineStr">
        <is>
          <t>전망 좋고 투자가치 높은 월하천 전망의 귀한 공장 창고 판매매장</t>
        </is>
      </c>
      <c r="Q494" s="6">
        <f>HYPERLINK("https://fin.land.naver.com/articles/2652571798",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10000</v>
      </c>
      <c r="G495" s="4" t="n">
        <v>450</v>
      </c>
      <c r="H495" s="4" t="n">
        <v>910</v>
      </c>
      <c r="I495" s="4" t="n">
        <v>275</v>
      </c>
      <c r="J495" s="5" t="n">
        <v>1.6</v>
      </c>
      <c r="K495" s="4" t="n">
        <v>984</v>
      </c>
      <c r="L495" s="4" t="n">
        <v>298</v>
      </c>
      <c r="M495" s="5" t="n">
        <v>1.5</v>
      </c>
      <c r="N495" s="3" t="inlineStr">
        <is>
          <t>2</t>
        </is>
      </c>
      <c r="O495" s="3" t="inlineStr">
        <is>
          <t>-</t>
        </is>
      </c>
      <c r="P495" s="3" t="inlineStr">
        <is>
          <t>조치원과 고복저수지와 연서면 국가산업단지를 연결하는 성제사거리에 입지</t>
        </is>
      </c>
      <c r="Q495" s="6">
        <f>HYPERLINK("https://fin.land.naver.com/articles/2655219218",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세종베스트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1616</v>
      </c>
      <c r="I496" s="4" t="n">
        <v>489</v>
      </c>
      <c r="J496" s="5" t="n">
        <v>1</v>
      </c>
      <c r="K496" s="4" t="n">
        <v>1254</v>
      </c>
      <c r="L496" s="4" t="n">
        <v>379</v>
      </c>
      <c r="M496" s="5" t="n">
        <v>1.3</v>
      </c>
      <c r="N496" s="3" t="inlineStr">
        <is>
          <t>2</t>
        </is>
      </c>
      <c r="O496" s="3" t="inlineStr">
        <is>
          <t>-</t>
        </is>
      </c>
      <c r="P496" s="3" t="inlineStr">
        <is>
          <t>공장  임대 입니다</t>
        </is>
      </c>
      <c r="Q496" s="6">
        <f>HYPERLINK("https://fin.land.naver.com/articles/2653377343",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마니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300000</v>
      </c>
      <c r="G497" s="4" t="n">
        <v>0</v>
      </c>
      <c r="H497" s="4" t="n">
        <v>1616</v>
      </c>
      <c r="I497" s="4" t="n">
        <v>489</v>
      </c>
      <c r="J497" s="5" t="n">
        <v>613.5</v>
      </c>
      <c r="K497" s="4" t="n">
        <v>1254</v>
      </c>
      <c r="L497" s="4" t="n">
        <v>379</v>
      </c>
      <c r="M497" s="5" t="n">
        <v>791.6</v>
      </c>
      <c r="N497" s="3" t="inlineStr">
        <is>
          <t>2</t>
        </is>
      </c>
      <c r="O497" s="3" t="inlineStr">
        <is>
          <t>-</t>
        </is>
      </c>
      <c r="P497" s="3" t="inlineStr">
        <is>
          <t>공장 매매</t>
        </is>
      </c>
      <c r="Q497" s="6">
        <f>HYPERLINK("https://fin.land.naver.com/articles/2653377371",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마니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5000</v>
      </c>
      <c r="G498" s="4" t="n">
        <v>500</v>
      </c>
      <c r="H498" s="4" t="n">
        <v>1857</v>
      </c>
      <c r="I498" s="4" t="n">
        <v>562</v>
      </c>
      <c r="J498" s="5" t="n">
        <v>0.9</v>
      </c>
      <c r="K498" s="4" t="n">
        <v>1254</v>
      </c>
      <c r="L498" s="4" t="n">
        <v>379</v>
      </c>
      <c r="M498" s="5" t="n">
        <v>1.3</v>
      </c>
      <c r="N498" s="3" t="inlineStr">
        <is>
          <t>2</t>
        </is>
      </c>
      <c r="O498" s="3" t="inlineStr">
        <is>
          <t>-</t>
        </is>
      </c>
      <c r="P498" s="3" t="inlineStr">
        <is>
          <t>전망 좋고 투자가치 높은 월하천 전망의 귀한 공장 창고 판매매장</t>
        </is>
      </c>
      <c r="Q498" s="6">
        <f>HYPERLINK("https://fin.land.naver.com/articles/2651831711",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번영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월하천 뷰의 전망이 좋고 투자가치 탁월한 공장,창고 매매</t>
        </is>
      </c>
      <c r="Q499" s="6">
        <f>HYPERLINK("https://fin.land.naver.com/articles/2657056966",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비타민무소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5000</v>
      </c>
      <c r="G500" s="4" t="n">
        <v>500</v>
      </c>
      <c r="H500" s="4" t="n">
        <v>910</v>
      </c>
      <c r="I500" s="4" t="n">
        <v>275</v>
      </c>
      <c r="J500" s="5" t="n">
        <v>1.8</v>
      </c>
      <c r="K500" s="4" t="n">
        <v>984</v>
      </c>
      <c r="L500" s="4" t="n">
        <v>298</v>
      </c>
      <c r="M500" s="5" t="n">
        <v>1.7</v>
      </c>
      <c r="N500" s="3" t="inlineStr">
        <is>
          <t>2</t>
        </is>
      </c>
      <c r="O500" s="3" t="inlineStr">
        <is>
          <t>-</t>
        </is>
      </c>
      <c r="P500" s="3" t="inlineStr">
        <is>
          <t>건물2개동을 분할 임대 가능,분할시 임대료 협의,차량진입 주차 편리</t>
        </is>
      </c>
      <c r="Q500" s="6">
        <f>HYPERLINK("https://fin.land.naver.com/articles/2656951037",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관저더샵행복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세종스마트국가산업단지 인근 2차선 도로변 공장 매각</t>
        </is>
      </c>
      <c r="Q503" s="6">
        <f>HYPERLINK("https://fin.land.naver.com/articles/2651693675",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청담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연서면 신대리 사옥 및 공장, 냉동 상온창고 총 6동 매매</t>
        </is>
      </c>
      <c r="Q504" s="6">
        <f>HYPERLINK("https://fin.land.naver.com/articles/2652165001",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뉴스카이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사진有 공장 임대</t>
        </is>
      </c>
      <c r="Q507" s="6">
        <f>HYPERLINK("https://fin.land.naver.com/articles/2653032582",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월드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호이스트, 사무동, 기숙사 있는 대형공장 아주 아주 저렴한 임대</t>
        </is>
      </c>
      <c r="Q508" s="6">
        <f>HYPERLINK("https://fin.land.naver.com/articles/2651531957",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더오름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HYPERLINK("https://fin.land.naver.com/articles/2652467109",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지성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928</v>
      </c>
      <c r="I510" s="4" t="n">
        <v>281</v>
      </c>
      <c r="J510" s="5" t="n">
        <v>0.5</v>
      </c>
      <c r="K510" s="4" t="n">
        <v>485</v>
      </c>
      <c r="L510" s="4" t="n">
        <v>147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와촌리 창고임대 세종 초근접</t>
        </is>
      </c>
      <c r="Q510" s="6">
        <f>HYPERLINK("https://fin.land.naver.com/articles/2652499113",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엄지척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932</v>
      </c>
      <c r="I511" s="4" t="n">
        <v>282</v>
      </c>
      <c r="J511" s="5" t="n">
        <v>0.5</v>
      </c>
      <c r="K511" s="4" t="n">
        <v>488</v>
      </c>
      <c r="L511" s="4" t="n">
        <v>148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창고월세,차량 진출입편리,창고내 지게차작업가능,주차편리,조율가능</t>
        </is>
      </c>
      <c r="Q511" s="6">
        <f>HYPERLINK("https://fin.land.naver.com/articles/2653116072",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도안우미린사랑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단독주택</t>
        </is>
      </c>
      <c r="AB512" s="3" t="inlineStr">
        <is>
          <t>4.57m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주건축물제2동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199000</v>
      </c>
      <c r="G520" s="4" t="n">
        <v>0</v>
      </c>
      <c r="H520" s="4" t="n">
        <v>2307</v>
      </c>
      <c r="I520" s="4" t="n">
        <v>698</v>
      </c>
      <c r="J520" s="5" t="n">
        <v>285.1</v>
      </c>
      <c r="K520" s="4" t="n">
        <v>410</v>
      </c>
      <c r="L520" s="4" t="n">
        <v>124</v>
      </c>
      <c r="M520" s="5" t="n">
        <v>1604.8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오송제1생명과학단지내 저렴한 공장 급매</t>
        </is>
      </c>
      <c r="Q520" s="6">
        <f>HYPERLINK("https://fin.land.naver.com/articles/2654665741",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청담</t>
        </is>
      </c>
      <c r="U520" s="4" t="n">
        <v>2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200000</v>
      </c>
      <c r="G521" s="4" t="n">
        <v>0</v>
      </c>
      <c r="H521" s="4" t="n">
        <v>2307</v>
      </c>
      <c r="I521" s="4" t="n">
        <v>698</v>
      </c>
      <c r="J521" s="5" t="n">
        <v>286.5</v>
      </c>
      <c r="K521" s="4" t="n">
        <v>410</v>
      </c>
      <c r="L521" s="4" t="n">
        <v>124</v>
      </c>
      <c r="M521" s="5" t="n">
        <v>1612.9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오송역인근 산업단지의 층고 10m. 증축 가능한 야드 넓은 공장매매</t>
        </is>
      </c>
      <c r="Q521" s="6">
        <f>HYPERLINK("https://fin.land.naver.com/articles/2652356580",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1807</v>
      </c>
      <c r="I523" s="4" t="n">
        <v>547</v>
      </c>
      <c r="J523" s="5" t="n">
        <v>2.7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건물1층206형 2층 44형 대지1180형 택배하던자리</t>
        </is>
      </c>
      <c r="Q523" s="6">
        <f>HYPERLINK("https://fin.land.naver.com/articles/2655369344",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위더스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3888</v>
      </c>
      <c r="I524" s="4" t="n">
        <v>1176</v>
      </c>
      <c r="J524" s="5" t="n">
        <v>1.3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오송생명과학단지 인근 대형 야드 완비된 물류창고 임대</t>
        </is>
      </c>
      <c r="Q524" s="6">
        <f>HYPERLINK("https://fin.land.naver.com/articles/2654666558",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청담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월세</t>
        </is>
      </c>
      <c r="F531" s="4" t="n">
        <v>18000</v>
      </c>
      <c r="G531" s="4" t="n">
        <v>1000</v>
      </c>
      <c r="H531" s="4" t="n">
        <v>2169</v>
      </c>
      <c r="I531" s="4" t="n">
        <v>656</v>
      </c>
      <c r="J531" s="5" t="n">
        <v>1.5</v>
      </c>
      <c r="K531" s="4" t="n">
        <v>999</v>
      </c>
      <c r="L531" s="4" t="n">
        <v>302</v>
      </c>
      <c r="M531" s="5" t="n">
        <v>3.3</v>
      </c>
      <c r="N531" s="3" t="inlineStr">
        <is>
          <t>2</t>
        </is>
      </c>
      <c r="O531" s="3" t="inlineStr">
        <is>
          <t>-</t>
        </is>
      </c>
      <c r="P531" s="3" t="inlineStr">
        <is>
          <t>산업단지 코너에 위치한 관리 잘 된 준신축급 공장</t>
        </is>
      </c>
      <c r="Q531" s="6">
        <f>HYPERLINK("https://fin.land.naver.com/articles/2655941111",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999</v>
      </c>
      <c r="L532" s="4" t="n">
        <v>302</v>
      </c>
      <c r="M532" s="5" t="n">
        <v>1158.9</v>
      </c>
      <c r="N532" s="3" t="inlineStr">
        <is>
          <t>2</t>
        </is>
      </c>
      <c r="O532" s="3" t="inlineStr">
        <is>
          <t>B1</t>
        </is>
      </c>
      <c r="P532" s="3" t="inlineStr">
        <is>
          <t>오송 2산업단지 대로면 접한 공장으로 의료기기 관련업종 즉시 입주 가능</t>
        </is>
      </c>
      <c r="Q532" s="6">
        <f>HYPERLINK("https://fin.land.naver.com/articles/2656612121",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우리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-</t>
        </is>
      </c>
      <c r="P533" s="3" t="inlineStr">
        <is>
          <t>오송2산단 의료기기업종가능 사옥형 공장으로 추천</t>
        </is>
      </c>
      <c r="Q533" s="6">
        <f>HYPERLINK("https://fin.land.naver.com/articles/2655682737",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더원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350000</v>
      </c>
      <c r="G535" s="4" t="n">
        <v>0</v>
      </c>
      <c r="H535" s="4" t="n">
        <v>2169</v>
      </c>
      <c r="I535" s="4" t="n">
        <v>656</v>
      </c>
      <c r="J535" s="5" t="n">
        <v>533.5</v>
      </c>
      <c r="K535" s="4" t="n">
        <v>592</v>
      </c>
      <c r="L535" s="4" t="n">
        <v>179</v>
      </c>
      <c r="M535" s="5" t="n">
        <v>1955.3</v>
      </c>
      <c r="N535" s="3" t="inlineStr">
        <is>
          <t>1</t>
        </is>
      </c>
      <c r="O535" s="3" t="inlineStr">
        <is>
          <t>-</t>
        </is>
      </c>
      <c r="P535" s="3" t="inlineStr">
        <is>
          <t>창고부지제공, 공장 운영하기 좋은 구조 ,연구동,공장동</t>
        </is>
      </c>
      <c r="Q535" s="6">
        <f>HYPERLINK("https://fin.land.naver.com/articles/2657153410",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오송2단지창조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35000</v>
      </c>
      <c r="G536" s="4" t="n">
        <v>3500</v>
      </c>
      <c r="H536" s="4" t="n">
        <v>10798</v>
      </c>
      <c r="I536" s="4" t="n">
        <v>3266</v>
      </c>
      <c r="J536" s="5" t="n">
        <v>1.1</v>
      </c>
      <c r="K536" s="4" t="n">
        <v>3616</v>
      </c>
      <c r="L536" s="4" t="n">
        <v>1094</v>
      </c>
      <c r="M536" s="5" t="n">
        <v>3.2</v>
      </c>
      <c r="N536" s="3" t="inlineStr">
        <is>
          <t>5</t>
        </is>
      </c>
      <c r="O536" s="3" t="inlineStr">
        <is>
          <t>-</t>
        </is>
      </c>
      <c r="P536" s="3" t="inlineStr">
        <is>
          <t>오송산업단지 공장  오송역 ,청주ic 10분이내  분할 임대가능</t>
        </is>
      </c>
      <c r="Q536" s="6">
        <f>HYPERLINK("https://fin.land.naver.com/articles/2654797161",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더원</t>
        </is>
      </c>
      <c r="U536" s="4" t="n">
        <v>1</v>
      </c>
      <c r="V536" s="5" t="n">
        <v>74.40000000000001</v>
      </c>
      <c r="W536" s="4" t="n">
        <v>10798.4</v>
      </c>
      <c r="X536" s="3" t="inlineStr">
        <is>
          <t>부속건축물제3동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100000</v>
      </c>
      <c r="G537" s="4" t="n">
        <v>10000</v>
      </c>
      <c r="H537" s="4" t="n">
        <v>10798</v>
      </c>
      <c r="I537" s="4" t="n">
        <v>3266</v>
      </c>
      <c r="J537" s="5" t="n">
        <v>3.1</v>
      </c>
      <c r="K537" s="4" t="n">
        <v>15064</v>
      </c>
      <c r="L537" s="4" t="n">
        <v>4557</v>
      </c>
      <c r="M537" s="5" t="n">
        <v>2.2</v>
      </c>
      <c r="N537" s="3" t="inlineStr">
        <is>
          <t>5</t>
        </is>
      </c>
      <c r="O537" s="3" t="inlineStr">
        <is>
          <t>-</t>
        </is>
      </c>
      <c r="P537" s="3" t="inlineStr">
        <is>
          <t>오송산업단지 공장  오송역 ,청주ic 10분이내  분할 임대가능</t>
        </is>
      </c>
      <c r="Q537" s="6">
        <f>HYPERLINK("https://fin.land.naver.com/articles/2654798106",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더원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부속건축물제3동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부속건축물제3동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15064</v>
      </c>
      <c r="L539" s="4" t="n">
        <v>4557</v>
      </c>
      <c r="M539" s="5" t="n">
        <v>0.8</v>
      </c>
      <c r="N539" s="3" t="inlineStr">
        <is>
          <t>5</t>
        </is>
      </c>
      <c r="O539" s="3" t="inlineStr">
        <is>
          <t>-</t>
        </is>
      </c>
      <c r="P539" s="3" t="inlineStr">
        <is>
          <t>크린룸,폐수처리,위험물저장소,전층공조시설,화물엘베 각층3개,신축급 공장</t>
        </is>
      </c>
      <c r="Q539" s="6">
        <f>HYPERLINK("https://fin.land.naver.com/articles/2656266145",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금화랜드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부속건축물제3동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100000</v>
      </c>
      <c r="G540" s="4" t="n">
        <v>10000</v>
      </c>
      <c r="H540" s="4" t="n">
        <v>10798</v>
      </c>
      <c r="I540" s="4" t="n">
        <v>3266</v>
      </c>
      <c r="J540" s="5" t="n">
        <v>3.1</v>
      </c>
      <c r="K540" s="4" t="n">
        <v>1476</v>
      </c>
      <c r="L540" s="4" t="n">
        <v>446</v>
      </c>
      <c r="M540" s="5" t="n">
        <v>22.4</v>
      </c>
      <c r="N540" s="3" t="inlineStr">
        <is>
          <t>5</t>
        </is>
      </c>
      <c r="O540" s="3" t="inlineStr">
        <is>
          <t>-</t>
        </is>
      </c>
      <c r="P540" s="3" t="inlineStr">
        <is>
          <t>전층공조시설완비,바닥 크리트마감, 신축공장,건기식,제약,화장품 추천</t>
        </is>
      </c>
      <c r="Q540" s="6">
        <f>HYPERLINK("https://fin.land.naver.com/articles/2655898062",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(주)미르</t>
        </is>
      </c>
      <c r="U540" s="4" t="n">
        <v>2</v>
      </c>
      <c r="V540" s="5" t="n">
        <v>74.40000000000001</v>
      </c>
      <c r="W540" s="4" t="n">
        <v>10798.4</v>
      </c>
      <c r="X540" s="3" t="inlineStr">
        <is>
          <t>부속건축물제3동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부속건축물제3동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3616</v>
      </c>
      <c r="L542" s="4" t="n">
        <v>1094</v>
      </c>
      <c r="M542" s="5" t="n">
        <v>3.2</v>
      </c>
      <c r="N542" s="3" t="inlineStr">
        <is>
          <t>5</t>
        </is>
      </c>
      <c r="O542" s="3" t="inlineStr">
        <is>
          <t>-</t>
        </is>
      </c>
      <c r="P542" s="3" t="inlineStr">
        <is>
          <t>3층,4층 공장, 창고 임대.전층공조시설완비,바닥 콘크리트마감, 신축</t>
        </is>
      </c>
      <c r="Q542" s="6">
        <f>HYPERLINK("https://fin.land.naver.com/articles/2653996482",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(주)미르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부속건축물제3동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30000</v>
      </c>
      <c r="G543" s="4" t="n">
        <v>3000</v>
      </c>
      <c r="H543" s="4" t="n">
        <v>10798</v>
      </c>
      <c r="I543" s="4" t="n">
        <v>3266</v>
      </c>
      <c r="J543" s="5" t="n">
        <v>0.9</v>
      </c>
      <c r="K543" s="4" t="n">
        <v>2314</v>
      </c>
      <c r="L543" s="4" t="n">
        <v>700</v>
      </c>
      <c r="M543" s="5" t="n">
        <v>4.3</v>
      </c>
      <c r="N543" s="3" t="inlineStr">
        <is>
          <t>5</t>
        </is>
      </c>
      <c r="O543" s="3" t="inlineStr">
        <is>
          <t>-</t>
        </is>
      </c>
      <c r="P543" s="3" t="inlineStr">
        <is>
          <t>항온항습시설, GMP인증 시설. 신축, 1층 2층 부문임대가능</t>
        </is>
      </c>
      <c r="Q543" s="6">
        <f>HYPERLINK("https://fin.land.naver.com/articles/2653575770",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(주)미르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부속건축물제3동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 제2생명과학 일반산업단지의 공장,2019년 신축공장,오송역 인근</t>
        </is>
      </c>
      <c r="Q544" s="6">
        <f>HYPERLINK("https://fin.land.naver.com/articles/2656767144",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(주)미르</t>
        </is>
      </c>
      <c r="U544" s="4" t="n">
        <v>3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오송2산업단지 4차선도로변 접한 위치의 신축급공장</t>
        </is>
      </c>
      <c r="Q545" s="6">
        <f>HYPERLINK("https://fin.land.naver.com/articles/2655176776",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1150000</v>
      </c>
      <c r="G546" s="4" t="n">
        <v>0</v>
      </c>
      <c r="H546" s="4" t="n">
        <v>4999</v>
      </c>
      <c r="I546" s="4" t="n">
        <v>1512</v>
      </c>
      <c r="J546" s="5" t="n">
        <v>760.6</v>
      </c>
      <c r="K546" s="4" t="n">
        <v>9796</v>
      </c>
      <c r="L546" s="4" t="n">
        <v>2963</v>
      </c>
      <c r="M546" s="5" t="n">
        <v>388.1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매매</t>
        </is>
      </c>
      <c r="Q546" s="6">
        <f>HYPERLINK("https://fin.land.naver.com/articles/2654917110",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주1</t>
        </is>
      </c>
      <c r="Y546" s="7" t="inlineStr">
        <is>
          <t>3층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16.68m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30000</v>
      </c>
      <c r="G548" s="4" t="n">
        <v>2800</v>
      </c>
      <c r="H548" s="4" t="n">
        <v>4999</v>
      </c>
      <c r="I548" s="4" t="n">
        <v>1512</v>
      </c>
      <c r="J548" s="5" t="n">
        <v>1.9</v>
      </c>
      <c r="K548" s="4" t="n">
        <v>9796</v>
      </c>
      <c r="L548" s="4" t="n">
        <v>2963</v>
      </c>
      <c r="M548" s="5" t="n">
        <v>0.9</v>
      </c>
      <c r="N548" s="3" t="inlineStr">
        <is>
          <t>3</t>
        </is>
      </c>
      <c r="O548" s="3" t="inlineStr">
        <is>
          <t>-</t>
        </is>
      </c>
      <c r="P548" s="3" t="inlineStr">
        <is>
          <t>신축급,전기,화학,화장품,의약품 등 입주가능,각층별 과 전체 임대가능</t>
        </is>
      </c>
      <c r="Q548" s="6">
        <f>HYPERLINK("https://fin.land.naver.com/articles/2656299610",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금화랜드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3163</v>
      </c>
      <c r="L549" s="4" t="n">
        <v>957</v>
      </c>
      <c r="M549" s="5" t="n">
        <v>2.9</v>
      </c>
      <c r="N549" s="3" t="inlineStr">
        <is>
          <t>3</t>
        </is>
      </c>
      <c r="O549" s="3" t="inlineStr">
        <is>
          <t>B1</t>
        </is>
      </c>
      <c r="P549" s="3" t="inlineStr">
        <is>
          <t>사진有 공장 임대</t>
        </is>
      </c>
      <c r="Q549" s="6">
        <f>HYPERLINK("https://fin.land.naver.com/articles/2654904283",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월드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부1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6.32m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1</t>
        </is>
      </c>
      <c r="O555" s="3" t="inlineStr">
        <is>
          <t>-</t>
        </is>
      </c>
      <c r="P555" s="3" t="inlineStr">
        <is>
          <t>nan</t>
        </is>
      </c>
      <c r="Q555" s="6">
        <f>HYPERLINK("https://fin.land.naver.com/articles/2654025302",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세종지평</t>
        </is>
      </c>
      <c r="U555" s="4" t="n">
        <v>2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2</t>
        </is>
      </c>
      <c r="O556" s="3" t="inlineStr">
        <is>
          <t>B1</t>
        </is>
      </c>
      <c r="P556" s="3" t="inlineStr">
        <is>
          <t>2개동, 공장 건물 매매, 조율가능</t>
        </is>
      </c>
      <c r="Q556" s="6">
        <f>HYPERLINK("https://fin.land.naver.com/articles/2654892775",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명진</t>
        </is>
      </c>
      <c r="U556" s="4" t="n">
        <v>1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사진 有 워크인 냉장고 있는 상하차 편리한 창고</t>
        </is>
      </c>
      <c r="Q559" s="6">
        <f>HYPERLINK("https://fin.land.naver.com/articles/2651936647",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KS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3000</v>
      </c>
      <c r="G561" s="4" t="n">
        <v>200</v>
      </c>
      <c r="H561" s="4" t="n">
        <v>1500</v>
      </c>
      <c r="I561" s="4" t="n">
        <v>454</v>
      </c>
      <c r="J561" s="5" t="n">
        <v>0.4</v>
      </c>
      <c r="K561" s="4" t="n">
        <v>249</v>
      </c>
      <c r="L561" s="4" t="n">
        <v>75</v>
      </c>
      <c r="M561" s="5" t="n">
        <v>2.7</v>
      </c>
      <c r="N561" s="3" t="inlineStr">
        <is>
          <t>1</t>
        </is>
      </c>
      <c r="O561" s="3" t="inlineStr">
        <is>
          <t>-</t>
        </is>
      </c>
      <c r="P561" s="3" t="inlineStr">
        <is>
          <t>평기리 냉장냉동 창고임대</t>
        </is>
      </c>
      <c r="Q561" s="6">
        <f>HYPERLINK("https://fin.land.naver.com/articles/2652590871",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대전신화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제3동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제2종근생</t>
        </is>
      </c>
      <c r="AB561" s="3" t="inlineStr">
        <is>
          <t>7.6m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1000</v>
      </c>
      <c r="G562" s="4" t="n">
        <v>50</v>
      </c>
      <c r="H562" s="4" t="n">
        <v>1500</v>
      </c>
      <c r="I562" s="4" t="n">
        <v>454</v>
      </c>
      <c r="J562" s="5" t="n">
        <v>0.1</v>
      </c>
      <c r="K562" s="4" t="n">
        <v>50</v>
      </c>
      <c r="L562" s="4" t="n">
        <v>15</v>
      </c>
      <c r="M562" s="5" t="n">
        <v>3.3</v>
      </c>
      <c r="N562" s="3" t="inlineStr">
        <is>
          <t>1</t>
        </is>
      </c>
      <c r="O562" s="3" t="inlineStr">
        <is>
          <t>-</t>
        </is>
      </c>
      <c r="P562" s="3" t="inlineStr">
        <is>
          <t>2차선 도로 접한 소형 창고 내부 화장실 있으며 주차 용이합니다</t>
        </is>
      </c>
      <c r="Q562" s="6">
        <f>HYPERLINK("https://fin.land.naver.com/articles/2656926967",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세종공주원탑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제1종근생</t>
        </is>
      </c>
      <c r="AB562" s="3" t="inlineStr">
        <is>
          <t>8.5m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2000</v>
      </c>
      <c r="G563" s="4" t="n">
        <v>150</v>
      </c>
      <c r="H563" s="4" t="n">
        <v>1500</v>
      </c>
      <c r="I563" s="4" t="n">
        <v>454</v>
      </c>
      <c r="J563" s="5" t="n">
        <v>0.3</v>
      </c>
      <c r="K563" s="4" t="n">
        <v>199</v>
      </c>
      <c r="L563" s="4" t="n">
        <v>60</v>
      </c>
      <c r="M563" s="5" t="n">
        <v>2.5</v>
      </c>
      <c r="N563" s="3" t="inlineStr">
        <is>
          <t>1</t>
        </is>
      </c>
      <c r="O563" s="3" t="inlineStr">
        <is>
          <t>-</t>
        </is>
      </c>
      <c r="P563" s="3" t="inlineStr">
        <is>
          <t>서세종ic 10분, 2차로변으로 노출좋고 접근성 좋아요</t>
        </is>
      </c>
      <c r="Q563" s="6">
        <f>HYPERLINK("https://fin.land.naver.com/articles/2651623632",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세종다올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160</v>
      </c>
      <c r="H565" s="4" t="n">
        <v>828</v>
      </c>
      <c r="I565" s="4" t="n">
        <v>250</v>
      </c>
      <c r="J565" s="5" t="n">
        <v>0.6</v>
      </c>
      <c r="K565" s="4" t="n">
        <v>199</v>
      </c>
      <c r="L565" s="4" t="n">
        <v>60</v>
      </c>
      <c r="M565" s="5" t="n">
        <v>2.7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서세종IC 이용편리 사무실및 화장실 12월1일 입주</t>
        </is>
      </c>
      <c r="Q565" s="6">
        <f>HYPERLINK("https://fin.land.naver.com/articles/2652932599",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주건축물제4동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창고시설</t>
        </is>
      </c>
      <c r="AB565" s="3" t="inlineStr">
        <is>
          <t>4.38m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1500</v>
      </c>
      <c r="G566" s="4" t="n">
        <v>110</v>
      </c>
      <c r="H566" s="4" t="n">
        <v>727</v>
      </c>
      <c r="I566" s="4" t="n">
        <v>220</v>
      </c>
      <c r="J566" s="5" t="n">
        <v>0.5</v>
      </c>
      <c r="K566" s="4" t="n">
        <v>150</v>
      </c>
      <c r="L566" s="4" t="n">
        <v>45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2층 구조 일정 면적 사무 공간으로 설치됨</t>
        </is>
      </c>
      <c r="Q566" s="6">
        <f>HYPERLINK("https://fin.land.naver.com/articles/2655039332",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주건축물제4동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창고시설</t>
        </is>
      </c>
      <c r="AB566" s="3" t="inlineStr">
        <is>
          <t>4.38m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3225</v>
      </c>
      <c r="I568" s="4" t="n">
        <v>976</v>
      </c>
      <c r="J568" s="5" t="n">
        <v>235.7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 IC 인접, 태양광설치, 민원소지 적은곳</t>
        </is>
      </c>
      <c r="Q568" s="6">
        <f>HYPERLINK("https://fin.land.naver.com/articles/2654118503",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부원</t>
        </is>
      </c>
      <c r="U568" s="4" t="n">
        <v>1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3388</v>
      </c>
      <c r="I569" s="4" t="n">
        <v>1025</v>
      </c>
      <c r="J569" s="5" t="n">
        <v>224.4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서세종IC 5분 세종시 장군면 귀한 공장 매매</t>
        </is>
      </c>
      <c r="Q569" s="6">
        <f>HYPERLINK("https://fin.land.naver.com/articles/2654666585",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청담</t>
        </is>
      </c>
      <c r="U569" s="4" t="n">
        <v>2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472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HYPERLINK("https://fin.land.naver.com/articles/2656199666",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북세종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474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단독 공장 창고 제조업 2종근생 임대</t>
        </is>
      </c>
      <c r="Q584" s="6">
        <f>HYPERLINK("https://fin.land.naver.com/articles/2651733829",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THE행복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1동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창고시설</t>
        </is>
      </c>
      <c r="AB586" s="3" t="inlineStr">
        <is>
          <t>9.47m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666</v>
      </c>
      <c r="I587" s="4" t="n">
        <v>201</v>
      </c>
      <c r="J587" s="5" t="n">
        <v>696.5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단독사용  2종근생  하수 직관  근생 창고 매매</t>
        </is>
      </c>
      <c r="Q587" s="6">
        <f>HYPERLINK("https://fin.land.naver.com/articles/2651733853",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THE행복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673</v>
      </c>
      <c r="I588" s="4" t="n">
        <v>204</v>
      </c>
      <c r="J588" s="5" t="n">
        <v>686.3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조치원 시내 4차선 도로변 사무실 완비된 컨디션 좋은 창고 매매</t>
        </is>
      </c>
      <c r="Q588" s="6">
        <f>HYPERLINK("https://fin.land.naver.com/articles/2654666015",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청담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5159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남청주IC 인근 단독으로 사용하는 대형공장임대 진출입용이</t>
        </is>
      </c>
      <c r="Q593" s="6">
        <f>HYPERLINK("https://fin.land.naver.com/articles/2651993511",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태광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5160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단독공장  대형차량 진입가능  민원없는곳</t>
        </is>
      </c>
      <c r="Q595" s="6">
        <f>HYPERLINK("https://fin.land.naver.com/articles/2651774105",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대박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629</v>
      </c>
      <c r="L598" s="4" t="n">
        <v>190</v>
      </c>
      <c r="M598" s="5" t="n">
        <v>526.3</v>
      </c>
      <c r="N598" s="3" t="inlineStr">
        <is>
          <t>1</t>
        </is>
      </c>
      <c r="O598" s="3" t="inlineStr">
        <is>
          <t>-</t>
        </is>
      </c>
      <c r="P598" s="3" t="inlineStr">
        <is>
          <t>식품가공업 공장,남청주IC 와 가까운곳으로 진출입이 편리한곳,계획관리지역</t>
        </is>
      </c>
      <c r="Q598" s="6">
        <f>HYPERLINK("https://fin.land.naver.com/articles/2652906004",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금화랜드</t>
        </is>
      </c>
      <c r="U598" s="4" t="n">
        <v>2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436</v>
      </c>
      <c r="L599" s="4" t="n">
        <v>132</v>
      </c>
      <c r="M599" s="5" t="n">
        <v>757.6</v>
      </c>
      <c r="N599" s="3" t="inlineStr">
        <is>
          <t>1</t>
        </is>
      </c>
      <c r="O599" s="3" t="inlineStr">
        <is>
          <t>-</t>
        </is>
      </c>
      <c r="P599" s="3" t="inlineStr">
        <is>
          <t>2차선 도로에 접한 전면이 넓음 남청주 IC 인접 접근성 최고</t>
        </is>
      </c>
      <c r="Q599" s="6">
        <f>HYPERLINK("https://fin.land.naver.com/articles/2656716995",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대전토지로무소</t>
        </is>
      </c>
      <c r="U599" s="4" t="n">
        <v>1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HYPERLINK("https://fin.land.naver.com/articles/2653328422",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다온팩토리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즉시 사용 가능 접근성 좋고 노출효과 좋음 층고 높은 공장 창고</t>
        </is>
      </c>
      <c r="Q602" s="6">
        <f>HYPERLINK("https://fin.land.naver.com/articles/2655405780",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대전토지로무소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깨끗하소 층고 높은 제조업 공장 창고 임대, 즉시입주 가능</t>
        </is>
      </c>
      <c r="Q606" s="6">
        <f>HYPERLINK("https://fin.land.naver.com/articles/2657139595",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금화랜드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창고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남청주ic 4분 츄레라 진입 가능한 준신축 대형 창고</t>
        </is>
      </c>
      <c r="Q607" s="6">
        <f>HYPERLINK("https://fin.land.naver.com/articles/2654849028",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KS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월세</t>
        </is>
      </c>
      <c r="F610" s="4" t="n">
        <v>10000</v>
      </c>
      <c r="G610" s="4" t="n">
        <v>1000</v>
      </c>
      <c r="H610" s="4" t="n">
        <v>4954</v>
      </c>
      <c r="I610" s="4" t="n">
        <v>1499</v>
      </c>
      <c r="J610" s="5" t="n">
        <v>0.7</v>
      </c>
      <c r="K610" s="4" t="n">
        <v>1718</v>
      </c>
      <c r="L610" s="4" t="n">
        <v>520</v>
      </c>
      <c r="M610" s="5" t="n">
        <v>1.9</v>
      </c>
      <c r="N610" s="3" t="inlineStr">
        <is>
          <t>1</t>
        </is>
      </c>
      <c r="O610" s="3" t="inlineStr">
        <is>
          <t>-</t>
        </is>
      </c>
      <c r="P610" s="3" t="inlineStr">
        <is>
          <t>경부고속도로 옆 광고효과최상 단독사용 호이스트2대 남청주ic 5분거리</t>
        </is>
      </c>
      <c r="Q610" s="6">
        <f>HYPERLINK("https://fin.land.naver.com/articles/2657162375",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더원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500000</v>
      </c>
      <c r="G611" s="4" t="n">
        <v>0</v>
      </c>
      <c r="H611" s="4" t="n">
        <v>4954</v>
      </c>
      <c r="I611" s="4" t="n">
        <v>1499</v>
      </c>
      <c r="J611" s="5" t="n">
        <v>333.6</v>
      </c>
      <c r="K611" s="4" t="n">
        <v>3390</v>
      </c>
      <c r="L611" s="4" t="n">
        <v>1025</v>
      </c>
      <c r="M611" s="5" t="n">
        <v>487.8</v>
      </c>
      <c r="N611" s="3" t="inlineStr">
        <is>
          <t>2</t>
        </is>
      </c>
      <c r="O611" s="3" t="inlineStr">
        <is>
          <t>-</t>
        </is>
      </c>
      <c r="P611" s="3" t="inlineStr">
        <is>
          <t>남청주ic 고속도로 옆 광고효과 가시성 좋은 물류창고 호이스트설치</t>
        </is>
      </c>
      <c r="Q611" s="6">
        <f>HYPERLINK("https://fin.land.naver.com/articles/2654184518",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고속도로 바로 옆에 위치하여 광고효과 좋고, 호이스트 설치된 창고</t>
        </is>
      </c>
      <c r="Q612" s="6">
        <f>HYPERLINK("https://fin.land.naver.com/articles/2654296576",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500000</v>
      </c>
      <c r="G613" s="4" t="n">
        <v>0</v>
      </c>
      <c r="H613" s="4" t="n">
        <v>4954</v>
      </c>
      <c r="I613" s="4" t="n">
        <v>1499</v>
      </c>
      <c r="J613" s="5" t="n">
        <v>333.6</v>
      </c>
      <c r="K613" s="4" t="n">
        <v>3390</v>
      </c>
      <c r="L613" s="4" t="n">
        <v>1025</v>
      </c>
      <c r="M613" s="5" t="n">
        <v>487.8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HYPERLINK("https://fin.land.naver.com/articles/2655095778",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1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매매</t>
        </is>
      </c>
      <c r="F614" s="4" t="n">
        <v>1500000</v>
      </c>
      <c r="G614" s="4" t="n">
        <v>0</v>
      </c>
      <c r="H614" s="4" t="n">
        <v>15907</v>
      </c>
      <c r="I614" s="4" t="n">
        <v>4812</v>
      </c>
      <c r="J614" s="5" t="n">
        <v>311.7</v>
      </c>
      <c r="K614" s="4" t="n">
        <v>10462</v>
      </c>
      <c r="L614" s="4" t="n">
        <v>3165</v>
      </c>
      <c r="M614" s="5" t="n">
        <v>473.9</v>
      </c>
      <c r="N614" s="3" t="inlineStr">
        <is>
          <t>2</t>
        </is>
      </c>
      <c r="O614" s="3" t="inlineStr">
        <is>
          <t>-</t>
        </is>
      </c>
      <c r="P614" s="3" t="inlineStr">
        <is>
          <t>남청주IC에서 가까워 대형차 진출입이 용이한 대규모 물류창고</t>
        </is>
      </c>
      <c r="Q614" s="6">
        <f>HYPERLINK("https://fin.land.naver.com/articles/2654300805",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2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월세</t>
        </is>
      </c>
      <c r="F615" s="4" t="n">
        <v>10000</v>
      </c>
      <c r="G615" s="4" t="n">
        <v>1000</v>
      </c>
      <c r="H615" s="4" t="n">
        <v>4954</v>
      </c>
      <c r="I615" s="4" t="n">
        <v>1499</v>
      </c>
      <c r="J615" s="5" t="n">
        <v>0.7</v>
      </c>
      <c r="K615" s="4" t="n">
        <v>1718</v>
      </c>
      <c r="L615" s="4" t="n">
        <v>520</v>
      </c>
      <c r="M615" s="5" t="n">
        <v>1.9</v>
      </c>
      <c r="N615" s="3" t="inlineStr">
        <is>
          <t>2</t>
        </is>
      </c>
      <c r="O615" s="3" t="inlineStr">
        <is>
          <t>-</t>
        </is>
      </c>
      <c r="P615" s="3" t="inlineStr">
        <is>
          <t>사진有 창고 임대</t>
        </is>
      </c>
      <c r="Q615" s="6">
        <f>HYPERLINK("https://fin.land.naver.com/articles/2652988720",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월드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월세</t>
        </is>
      </c>
      <c r="F617" s="4" t="n">
        <v>5600</v>
      </c>
      <c r="G617" s="4" t="n">
        <v>560</v>
      </c>
      <c r="H617" s="4" t="n">
        <v>4954</v>
      </c>
      <c r="I617" s="4" t="n">
        <v>1499</v>
      </c>
      <c r="J617" s="5" t="n">
        <v>0.4</v>
      </c>
      <c r="K617" s="4" t="n">
        <v>925</v>
      </c>
      <c r="L617" s="4" t="n">
        <v>280</v>
      </c>
      <c r="M617" s="5" t="n">
        <v>2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 남청주 IC 인근 , 호이스트, 대형차 진출입 원활</t>
        </is>
      </c>
      <c r="Q617" s="6">
        <f>HYPERLINK("https://fin.land.naver.com/articles/2652174883",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매매</t>
        </is>
      </c>
      <c r="F618" s="4" t="n">
        <v>1500000</v>
      </c>
      <c r="G618" s="4" t="n">
        <v>0</v>
      </c>
      <c r="H618" s="4" t="n">
        <v>18597</v>
      </c>
      <c r="I618" s="4" t="n">
        <v>5626</v>
      </c>
      <c r="J618" s="5" t="n">
        <v>266.6</v>
      </c>
      <c r="K618" s="4" t="n">
        <v>10465</v>
      </c>
      <c r="L618" s="4" t="n">
        <v>3166</v>
      </c>
      <c r="M618" s="5" t="n">
        <v>473.8</v>
      </c>
      <c r="N618" s="3" t="inlineStr">
        <is>
          <t>2</t>
        </is>
      </c>
      <c r="O618" s="3" t="inlineStr">
        <is>
          <t>-</t>
        </is>
      </c>
      <c r="P618" s="3" t="inlineStr">
        <is>
          <t>현도면의 대규모 물류창고 매매</t>
        </is>
      </c>
      <c r="Q618" s="6">
        <f>HYPERLINK("https://fin.land.naver.com/articles/2654660101",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금화랜드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6000</v>
      </c>
      <c r="G619" s="4" t="n">
        <v>600</v>
      </c>
      <c r="H619" s="4" t="n">
        <v>30294</v>
      </c>
      <c r="I619" s="4" t="n">
        <v>9164</v>
      </c>
      <c r="J619" s="5" t="n">
        <v>0.1</v>
      </c>
      <c r="K619" s="4" t="n">
        <v>925</v>
      </c>
      <c r="L619" s="4" t="n">
        <v>280</v>
      </c>
      <c r="M619" s="5" t="n">
        <v>2.1</v>
      </c>
      <c r="N619" s="3" t="inlineStr">
        <is>
          <t>3</t>
        </is>
      </c>
      <c r="O619" s="3" t="inlineStr">
        <is>
          <t>-</t>
        </is>
      </c>
      <c r="P619" s="3" t="inlineStr">
        <is>
          <t>신탄진 현도교에서  8분거리 위치한 공장 및 창고 입니다</t>
        </is>
      </c>
      <c r="Q619" s="6">
        <f>HYPERLINK("https://fin.land.naver.com/articles/2654292750",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더행복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매매</t>
        </is>
      </c>
      <c r="F620" s="4" t="n">
        <v>1500000</v>
      </c>
      <c r="G620" s="4" t="n">
        <v>0</v>
      </c>
      <c r="H620" s="4" t="n">
        <v>18597</v>
      </c>
      <c r="I620" s="4" t="n">
        <v>5626</v>
      </c>
      <c r="J620" s="5" t="n">
        <v>266.6</v>
      </c>
      <c r="K620" s="4" t="n">
        <v>10465</v>
      </c>
      <c r="L620" s="4" t="n">
        <v>3166</v>
      </c>
      <c r="M620" s="5" t="n">
        <v>473.8</v>
      </c>
      <c r="N620" s="3" t="inlineStr">
        <is>
          <t>2</t>
        </is>
      </c>
      <c r="O620" s="3" t="inlineStr">
        <is>
          <t>-</t>
        </is>
      </c>
      <c r="P620" s="3" t="inlineStr">
        <is>
          <t>고속도로 광고 효과 최고 대형 공장 물류 창고, 호이스트  대형차 진출</t>
        </is>
      </c>
      <c r="Q620" s="6">
        <f>HYPERLINK("https://fin.land.naver.com/articles/2652885559",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대전토지로무소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1000000</v>
      </c>
      <c r="G621" s="4" t="n">
        <v>0</v>
      </c>
      <c r="H621" s="4" t="n">
        <v>9146</v>
      </c>
      <c r="I621" s="4" t="n">
        <v>2767</v>
      </c>
      <c r="J621" s="5" t="n">
        <v>361.4</v>
      </c>
      <c r="K621" s="4" t="n">
        <v>6783</v>
      </c>
      <c r="L621" s="4" t="n">
        <v>2052</v>
      </c>
      <c r="M621" s="5" t="n">
        <v>487.3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 광고. 전시효과 좋은 대형공장이나 물류창고</t>
        </is>
      </c>
      <c r="Q621" s="6">
        <f>HYPERLINK("https://fin.land.naver.com/articles/2654182761",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매매</t>
        </is>
      </c>
      <c r="F622" s="4" t="n">
        <v>1000000</v>
      </c>
      <c r="G622" s="4" t="n">
        <v>0</v>
      </c>
      <c r="H622" s="4" t="n">
        <v>9164</v>
      </c>
      <c r="I622" s="4" t="n">
        <v>2772</v>
      </c>
      <c r="J622" s="5" t="n">
        <v>360.8</v>
      </c>
      <c r="K622" s="4" t="n">
        <v>6783</v>
      </c>
      <c r="L622" s="4" t="n">
        <v>2052</v>
      </c>
      <c r="M622" s="5" t="n">
        <v>487.3</v>
      </c>
      <c r="N622" s="3" t="inlineStr">
        <is>
          <t>3</t>
        </is>
      </c>
      <c r="O622" s="3" t="inlineStr">
        <is>
          <t>-</t>
        </is>
      </c>
      <c r="P622" s="3" t="inlineStr">
        <is>
          <t>남청주IC에서 가까워 대형차 진출입이 용이한 대규모 물류창고</t>
        </is>
      </c>
      <c r="Q622" s="6">
        <f>HYPERLINK("https://fin.land.naver.com/articles/2656650001",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(주)미르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1500000</v>
      </c>
      <c r="G623" s="4" t="n">
        <v>0</v>
      </c>
      <c r="H623" s="4" t="n">
        <v>18597</v>
      </c>
      <c r="I623" s="4" t="n">
        <v>5626</v>
      </c>
      <c r="J623" s="5" t="n">
        <v>266.6</v>
      </c>
      <c r="K623" s="4" t="n">
        <v>10465</v>
      </c>
      <c r="L623" s="4" t="n">
        <v>3166</v>
      </c>
      <c r="M623" s="5" t="n">
        <v>473.8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광고효과 가시성 좋은 대형공장이나 물류창고</t>
        </is>
      </c>
      <c r="Q623" s="6">
        <f>HYPERLINK("https://fin.land.naver.com/articles/2652625183",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월세</t>
        </is>
      </c>
      <c r="F624" s="4" t="n">
        <v>20000</v>
      </c>
      <c r="G624" s="4" t="n">
        <v>2000</v>
      </c>
      <c r="H624" s="4" t="n">
        <v>9164</v>
      </c>
      <c r="I624" s="4" t="n">
        <v>2772</v>
      </c>
      <c r="J624" s="5" t="n">
        <v>0.7</v>
      </c>
      <c r="K624" s="4" t="n">
        <v>3322</v>
      </c>
      <c r="L624" s="4" t="n">
        <v>1005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경부고속도로옆 광고효과 좋고 남청주ic 5분거리로 공장이나 물류창고</t>
        </is>
      </c>
      <c r="Q624" s="6">
        <f>HYPERLINK("https://fin.land.naver.com/articles/2657163289",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더원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20000</v>
      </c>
      <c r="G625" s="4" t="n">
        <v>2000</v>
      </c>
      <c r="H625" s="4" t="n">
        <v>3322</v>
      </c>
      <c r="I625" s="4" t="n">
        <v>1005</v>
      </c>
      <c r="J625" s="5" t="n">
        <v>2</v>
      </c>
      <c r="K625" s="4" t="n">
        <v>3306</v>
      </c>
      <c r="L625" s="4" t="n">
        <v>1000</v>
      </c>
      <c r="M625" s="5" t="n">
        <v>2</v>
      </c>
      <c r="N625" s="3" t="inlineStr">
        <is>
          <t>2</t>
        </is>
      </c>
      <c r="O625" s="3" t="inlineStr">
        <is>
          <t>-</t>
        </is>
      </c>
      <c r="P625" s="3" t="inlineStr">
        <is>
          <t>남청주IC약 8분거리 대형차 진입용이한 공장 및 창고 입니다</t>
        </is>
      </c>
      <c r="Q625" s="6">
        <f>HYPERLINK("https://fin.land.naver.com/articles/2652020785",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903</v>
      </c>
      <c r="L633" s="4" t="n">
        <v>273</v>
      </c>
      <c r="M633" s="5" t="n">
        <v>1.3</v>
      </c>
      <c r="N633" s="3" t="inlineStr">
        <is>
          <t>2</t>
        </is>
      </c>
      <c r="O633" s="3" t="inlineStr">
        <is>
          <t>-</t>
        </is>
      </c>
      <c r="P633" s="3" t="inlineStr">
        <is>
          <t>즉시 사용 가능한 공장 및 창고 민원 소지 없음 2개동으로 분리 되어있음</t>
        </is>
      </c>
      <c r="Q633" s="6">
        <f>HYPERLINK("https://fin.land.naver.com/articles/2652881066",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1222</v>
      </c>
      <c r="L635" s="4" t="n">
        <v>370</v>
      </c>
      <c r="M635" s="5" t="n">
        <v>0.9</v>
      </c>
      <c r="N635" s="3" t="inlineStr">
        <is>
          <t>2</t>
        </is>
      </c>
      <c r="O635" s="3" t="inlineStr">
        <is>
          <t>-</t>
        </is>
      </c>
      <c r="P635" s="3" t="inlineStr">
        <is>
          <t>현도면 민원소지 없는 공장, 창고 임대, 즉시입주</t>
        </is>
      </c>
      <c r="Q635" s="6">
        <f>HYPERLINK("https://fin.land.naver.com/articles/2656308871",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신탄진다온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823</v>
      </c>
      <c r="L636" s="4" t="n">
        <v>249</v>
      </c>
      <c r="M636" s="5" t="n">
        <v>1.4</v>
      </c>
      <c r="N636" s="3" t="inlineStr">
        <is>
          <t>1</t>
        </is>
      </c>
      <c r="O636" s="3" t="inlineStr">
        <is>
          <t>-</t>
        </is>
      </c>
      <c r="P636" s="3" t="inlineStr">
        <is>
          <t>nan</t>
        </is>
      </c>
      <c r="Q636" s="6">
        <f>HYPERLINK("https://fin.land.naver.com/articles/2655864267",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KS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매매</t>
        </is>
      </c>
      <c r="F638" s="4" t="n">
        <v>300000</v>
      </c>
      <c r="G638" s="4" t="n">
        <v>0</v>
      </c>
      <c r="H638" s="4" t="n">
        <v>6016</v>
      </c>
      <c r="I638" s="4" t="n">
        <v>1820</v>
      </c>
      <c r="J638" s="5" t="n">
        <v>164.8</v>
      </c>
      <c r="K638" s="4" t="n">
        <v>837</v>
      </c>
      <c r="L638" s="4" t="n">
        <v>253</v>
      </c>
      <c r="M638" s="5" t="n">
        <v>1185.8</v>
      </c>
      <c r="N638" s="3" t="inlineStr">
        <is>
          <t>1</t>
        </is>
      </c>
      <c r="O638" s="3" t="inlineStr">
        <is>
          <t>-</t>
        </is>
      </c>
      <c r="P638" s="3" t="inlineStr">
        <is>
          <t>대전, 세종, 청주 접근성 우수 남청주IC 7분, 부지 넓은 신축창고 매</t>
        </is>
      </c>
      <c r="Q638" s="6">
        <f>HYPERLINK("https://fin.land.naver.com/articles/2654665859",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청담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월세</t>
        </is>
      </c>
      <c r="F639" s="4" t="n">
        <v>7500</v>
      </c>
      <c r="G639" s="4" t="n">
        <v>750</v>
      </c>
      <c r="H639" s="4" t="n">
        <v>4490</v>
      </c>
      <c r="I639" s="4" t="n">
        <v>1358</v>
      </c>
      <c r="J639" s="5" t="n">
        <v>0.6</v>
      </c>
      <c r="K639" s="4" t="n">
        <v>837</v>
      </c>
      <c r="L639" s="4" t="n">
        <v>253</v>
      </c>
      <c r="M639" s="5" t="n">
        <v>3</v>
      </c>
      <c r="N639" s="3" t="inlineStr">
        <is>
          <t>1</t>
        </is>
      </c>
      <c r="O639" s="3" t="inlineStr">
        <is>
          <t>-</t>
        </is>
      </c>
      <c r="P639" s="3" t="inlineStr">
        <is>
          <t>남청주IC 인근 2차선 접한 단독창고, 대형마당, 높은 층고</t>
        </is>
      </c>
      <c r="Q639" s="6">
        <f>HYPERLINK("https://fin.land.naver.com/articles/2656159325",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더오름</t>
        </is>
      </c>
      <c r="U639" s="4" t="n">
        <v>2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4598</v>
      </c>
      <c r="I640" s="4" t="n">
        <v>1391</v>
      </c>
      <c r="J640" s="5" t="n">
        <v>0.5</v>
      </c>
      <c r="K640" s="4" t="n">
        <v>838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가능한 신축 창고 남청주 IC 인근 접근성 좋음, 넓은 주차장</t>
        </is>
      </c>
      <c r="Q640" s="6">
        <f>HYPERLINK("https://fin.land.naver.com/articles/2654970408",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-</t>
        </is>
      </c>
      <c r="P641" s="3" t="inlineStr">
        <is>
          <t>남청주ic 3분거리이며 층고5m  저렴한 소형창고매매</t>
        </is>
      </c>
      <c r="Q641" s="6">
        <f>HYPERLINK("https://fin.land.naver.com/articles/2657168385",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B1</t>
        </is>
      </c>
      <c r="P642" s="3" t="inlineStr">
        <is>
          <t>현도 죽암리 남청주IC 3분 오십평 소형창고 매매</t>
        </is>
      </c>
      <c r="Q642" s="6">
        <f>HYPERLINK("https://fin.land.naver.com/articles/2656820264",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청원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994</v>
      </c>
      <c r="L644" s="4" t="n">
        <v>301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남청주IC인근 위험물보관창고</t>
        </is>
      </c>
      <c r="Q644" s="6">
        <f>HYPERLINK("https://fin.land.naver.com/articles/2652905225",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창고의여왕</t>
        </is>
      </c>
      <c r="U644" s="4" t="n">
        <v>2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990</v>
      </c>
      <c r="L645" s="4" t="n">
        <v>299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귀한 고압가스신축창고 에어로졸 제품 저장창고</t>
        </is>
      </c>
      <c r="Q645" s="6">
        <f>HYPERLINK("https://fin.land.naver.com/articles/2655605320",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태광</t>
        </is>
      </c>
      <c r="U645" s="4" t="n">
        <v>1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991</v>
      </c>
      <c r="L646" s="4" t="n">
        <v>300</v>
      </c>
      <c r="M646" s="5" t="n">
        <v>6</v>
      </c>
      <c r="N646" s="3" t="inlineStr">
        <is>
          <t>1</t>
        </is>
      </c>
      <c r="O646" s="3" t="inlineStr">
        <is>
          <t>-</t>
        </is>
      </c>
      <c r="P646" s="3" t="inlineStr">
        <is>
          <t>위험물 보관 창고 고압 가스, 특수가스 보관 창고 , 분할 임대 가능</t>
        </is>
      </c>
      <c r="Q646" s="6">
        <f>HYPERLINK("https://fin.land.naver.com/articles/2652879956",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2</t>
        </is>
      </c>
      <c r="O647" s="3" t="inlineStr">
        <is>
          <t>-</t>
        </is>
      </c>
      <c r="P647" s="3" t="inlineStr">
        <is>
          <t>위험물 저장 및 처리시설 고압 가스 보관 신축 창고 임대</t>
        </is>
      </c>
      <c r="Q647" s="6">
        <f>HYPERLINK("https://fin.land.naver.com/articles/2653576498",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(주)미르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25000</v>
      </c>
      <c r="G648" s="4" t="n">
        <v>2500</v>
      </c>
      <c r="H648" s="4" t="n">
        <v>19215</v>
      </c>
      <c r="I648" s="4" t="n">
        <v>5813</v>
      </c>
      <c r="J648" s="5" t="n">
        <v>0.4</v>
      </c>
      <c r="K648" s="4" t="n">
        <v>1373</v>
      </c>
      <c r="L648" s="4" t="n">
        <v>415</v>
      </c>
      <c r="M648" s="5" t="n">
        <v>6</v>
      </c>
      <c r="N648" s="3" t="inlineStr">
        <is>
          <t>3</t>
        </is>
      </c>
      <c r="O648" s="3" t="inlineStr">
        <is>
          <t>B1</t>
        </is>
      </c>
      <c r="P648" s="3" t="inlineStr">
        <is>
          <t>즉시 사용 가능한 냉동, 냉장 창고 임대, 도크시설 남청주IC 인접</t>
        </is>
      </c>
      <c r="Q648" s="6">
        <f>HYPERLINK("https://fin.land.naver.com/articles/2651936825",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대전토지로무소</t>
        </is>
      </c>
      <c r="U648" s="4" t="n">
        <v>2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-</t>
        </is>
      </c>
      <c r="P649" s="3" t="inlineStr">
        <is>
          <t>대형차 진출입이 편리한 냉장, 냉동 창고 임대,  남청주IC인근</t>
        </is>
      </c>
      <c r="Q649" s="6">
        <f>HYPERLINK("https://fin.land.naver.com/articles/2653660248",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26000</v>
      </c>
      <c r="G650" s="4" t="n">
        <v>2600</v>
      </c>
      <c r="H650" s="4" t="n">
        <v>19215</v>
      </c>
      <c r="I650" s="4" t="n">
        <v>5813</v>
      </c>
      <c r="J650" s="5" t="n">
        <v>0.4</v>
      </c>
      <c r="K650" s="4" t="n">
        <v>2948</v>
      </c>
      <c r="L650" s="4" t="n">
        <v>892</v>
      </c>
      <c r="M650" s="5" t="n">
        <v>2.9</v>
      </c>
      <c r="N650" s="3" t="inlineStr">
        <is>
          <t>3</t>
        </is>
      </c>
      <c r="O650" s="3" t="inlineStr">
        <is>
          <t>-</t>
        </is>
      </c>
      <c r="P650" s="3" t="inlineStr">
        <is>
          <t>사진有 창고 임대</t>
        </is>
      </c>
      <c r="Q650" s="6">
        <f>HYPERLINK("https://fin.land.naver.com/articles/2652988691",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월드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월세</t>
        </is>
      </c>
      <c r="F651" s="4" t="n">
        <v>9400</v>
      </c>
      <c r="G651" s="4" t="n">
        <v>940</v>
      </c>
      <c r="H651" s="4" t="n">
        <v>19215</v>
      </c>
      <c r="I651" s="4" t="n">
        <v>5813</v>
      </c>
      <c r="J651" s="5" t="n">
        <v>0.2</v>
      </c>
      <c r="K651" s="4" t="n">
        <v>517</v>
      </c>
      <c r="L651" s="4" t="n">
        <v>156</v>
      </c>
      <c r="M651" s="5" t="n">
        <v>6</v>
      </c>
      <c r="N651" s="3" t="inlineStr">
        <is>
          <t>3</t>
        </is>
      </c>
      <c r="O651" s="3" t="inlineStr">
        <is>
          <t>-</t>
        </is>
      </c>
      <c r="P651" s="3" t="inlineStr">
        <is>
          <t>사진有 저온 창고 임대</t>
        </is>
      </c>
      <c r="Q651" s="6">
        <f>HYPERLINK("https://fin.land.naver.com/articles/2652988644",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월드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11000</v>
      </c>
      <c r="G652" s="4" t="n">
        <v>1100</v>
      </c>
      <c r="H652" s="4" t="n">
        <v>63520</v>
      </c>
      <c r="I652" s="4" t="n">
        <v>19215</v>
      </c>
      <c r="J652" s="5" t="n">
        <v>0.1</v>
      </c>
      <c r="K652" s="4" t="n">
        <v>628</v>
      </c>
      <c r="L652" s="4" t="n">
        <v>190</v>
      </c>
      <c r="M652" s="5" t="n">
        <v>5.8</v>
      </c>
      <c r="N652" s="3" t="inlineStr">
        <is>
          <t>3</t>
        </is>
      </c>
      <c r="O652" s="3" t="inlineStr">
        <is>
          <t>B1</t>
        </is>
      </c>
      <c r="P652" s="3" t="inlineStr">
        <is>
          <t>즉시 사용 가능한 남청주 IC 인근 냉장 냉동 창고 및 유통 창고 임대</t>
        </is>
      </c>
      <c r="Q652" s="6">
        <f>HYPERLINK("https://fin.land.naver.com/articles/2652883410",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대전토지로무소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3500000</v>
      </c>
      <c r="G653" s="4" t="n">
        <v>0</v>
      </c>
      <c r="H653" s="4" t="n">
        <v>19215</v>
      </c>
      <c r="I653" s="4" t="n">
        <v>5813</v>
      </c>
      <c r="J653" s="5" t="n">
        <v>602.1</v>
      </c>
      <c r="K653" s="4" t="n">
        <v>7120</v>
      </c>
      <c r="L653" s="4" t="n">
        <v>2154</v>
      </c>
      <c r="M653" s="5" t="n">
        <v>1624.9</v>
      </c>
      <c r="N653" s="3" t="inlineStr">
        <is>
          <t>3</t>
        </is>
      </c>
      <c r="O653" s="3" t="inlineStr">
        <is>
          <t>B1</t>
        </is>
      </c>
      <c r="P653" s="3" t="inlineStr">
        <is>
          <t>대형 냉장,냉동,상온창고 도크시설완비 남청주IC인근, 층고6m</t>
        </is>
      </c>
      <c r="Q653" s="6">
        <f>HYPERLINK("https://fin.land.naver.com/articles/2654296503",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(주)미르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9400</v>
      </c>
      <c r="G654" s="4" t="n">
        <v>940</v>
      </c>
      <c r="H654" s="4" t="n">
        <v>19215</v>
      </c>
      <c r="I654" s="4" t="n">
        <v>5813</v>
      </c>
      <c r="J654" s="5" t="n">
        <v>0.2</v>
      </c>
      <c r="K654" s="4" t="n">
        <v>7120</v>
      </c>
      <c r="L654" s="4" t="n">
        <v>2154</v>
      </c>
      <c r="M654" s="5" t="n">
        <v>0.4</v>
      </c>
      <c r="N654" s="3" t="inlineStr">
        <is>
          <t>3</t>
        </is>
      </c>
      <c r="O654" s="3" t="inlineStr">
        <is>
          <t>B1</t>
        </is>
      </c>
      <c r="P654" s="3" t="inlineStr">
        <is>
          <t>대형냉동냉장창고 다양한 평수가능 남청주IC인근 진출입용이 상세내용 확인</t>
        </is>
      </c>
      <c r="Q654" s="6">
        <f>HYPERLINK("https://fin.land.naver.com/articles/2654872944",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태광</t>
        </is>
      </c>
      <c r="U654" s="4" t="n">
        <v>1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9400</v>
      </c>
      <c r="G655" s="4" t="n">
        <v>940</v>
      </c>
      <c r="H655" s="4" t="n">
        <v>19215</v>
      </c>
      <c r="I655" s="4" t="n">
        <v>5813</v>
      </c>
      <c r="J655" s="5" t="n">
        <v>0.2</v>
      </c>
      <c r="K655" s="4" t="n">
        <v>517</v>
      </c>
      <c r="L655" s="4" t="n">
        <v>156</v>
      </c>
      <c r="M655" s="5" t="n">
        <v>6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 4분거리로 고속도로 접근성좋은위치의냉동창고임대</t>
        </is>
      </c>
      <c r="Q655" s="6">
        <f>HYPERLINK("https://fin.land.naver.com/articles/2652625528",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35000</v>
      </c>
      <c r="G656" s="4" t="n">
        <v>3500</v>
      </c>
      <c r="H656" s="4" t="n">
        <v>19215</v>
      </c>
      <c r="I656" s="4" t="n">
        <v>5813</v>
      </c>
      <c r="J656" s="5" t="n">
        <v>0.6</v>
      </c>
      <c r="K656" s="4" t="n">
        <v>2269</v>
      </c>
      <c r="L656" s="4" t="n">
        <v>686</v>
      </c>
      <c r="M656" s="5" t="n">
        <v>5.1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남청주ic4분거리 대형컨테이너차량 접안가능 냉동냉장상온창고임대</t>
        </is>
      </c>
      <c r="Q656" s="6">
        <f>HYPERLINK("https://fin.land.naver.com/articles/2652625565",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11000</v>
      </c>
      <c r="G657" s="4" t="n">
        <v>1100</v>
      </c>
      <c r="H657" s="4" t="n">
        <v>19215</v>
      </c>
      <c r="I657" s="4" t="n">
        <v>5813</v>
      </c>
      <c r="J657" s="5" t="n">
        <v>0.2</v>
      </c>
      <c r="K657" s="4" t="n">
        <v>7120</v>
      </c>
      <c r="L657" s="4" t="n">
        <v>2154</v>
      </c>
      <c r="M657" s="5" t="n">
        <v>0.5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 인근 대형 냉동 냉장창고 임대 다양한 평수 상세정보 확인요망</t>
        </is>
      </c>
      <c r="Q657" s="6">
        <f>HYPERLINK("https://fin.land.naver.com/articles/2654877131",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태광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20000</v>
      </c>
      <c r="G659" s="4" t="n">
        <v>2000</v>
      </c>
      <c r="H659" s="4" t="n">
        <v>19215</v>
      </c>
      <c r="I659" s="4" t="n">
        <v>5813</v>
      </c>
      <c r="J659" s="5" t="n">
        <v>0.3</v>
      </c>
      <c r="K659" s="4" t="n">
        <v>7120</v>
      </c>
      <c r="L659" s="4" t="n">
        <v>2154</v>
      </c>
      <c r="M659" s="5" t="n">
        <v>0.9</v>
      </c>
      <c r="N659" s="3" t="inlineStr">
        <is>
          <t>3</t>
        </is>
      </c>
      <c r="O659" s="3" t="inlineStr">
        <is>
          <t>B1</t>
        </is>
      </c>
      <c r="P659" s="3" t="inlineStr">
        <is>
          <t>진출입 편리한 대형 냉동냉장창고 다양한 평수 가능 상세정보 확인요망</t>
        </is>
      </c>
      <c r="Q659" s="6">
        <f>HYPERLINK("https://fin.land.naver.com/articles/2655616952",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태광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19215</v>
      </c>
      <c r="I660" s="4" t="n">
        <v>5813</v>
      </c>
      <c r="J660" s="5" t="n">
        <v>0.2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남청주ic4분거리 고속도로 접근성 최상냉동창고임대 대형컨테이너차량접안가능</t>
        </is>
      </c>
      <c r="Q660" s="6">
        <f>HYPERLINK("https://fin.land.naver.com/articles/2652625417",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인근으로 대형차 진출입이 편리한 창고 임대</t>
        </is>
      </c>
      <c r="Q661" s="6">
        <f>HYPERLINK("https://fin.land.naver.com/articles/2652114936",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(주)미르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4819</v>
      </c>
      <c r="I662" s="4" t="n">
        <v>1458</v>
      </c>
      <c r="J662" s="5" t="n">
        <v>308.6</v>
      </c>
      <c r="K662" s="4" t="n">
        <v>3752</v>
      </c>
      <c r="L662" s="4" t="n">
        <v>1135</v>
      </c>
      <c r="M662" s="5" t="n">
        <v>396.5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 인근대형차 진출입태양광 수익,죽전리 대형창 매매</t>
        </is>
      </c>
      <c r="Q662" s="6">
        <f>HYPERLINK("https://fin.land.naver.com/articles/2656312511",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신탄진다온</t>
        </is>
      </c>
      <c r="U662" s="4" t="n">
        <v>2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매매</t>
        </is>
      </c>
      <c r="F663" s="4" t="n">
        <v>450000</v>
      </c>
      <c r="G663" s="4" t="n">
        <v>0</v>
      </c>
      <c r="H663" s="4" t="n">
        <v>4819</v>
      </c>
      <c r="I663" s="4" t="n">
        <v>1458</v>
      </c>
      <c r="J663" s="5" t="n">
        <v>308.6</v>
      </c>
      <c r="K663" s="4" t="n">
        <v>3752</v>
      </c>
      <c r="L663" s="4" t="n">
        <v>1135</v>
      </c>
      <c r="M663" s="5" t="n">
        <v>396.5</v>
      </c>
      <c r="N663" s="3" t="inlineStr">
        <is>
          <t>2</t>
        </is>
      </c>
      <c r="O663" s="3" t="inlineStr">
        <is>
          <t>-</t>
        </is>
      </c>
      <c r="P663" s="3" t="inlineStr">
        <is>
          <t>현도면 산업단지 창고 시설 매매 대형 화물차 진출입 용이 ic근접</t>
        </is>
      </c>
      <c r="Q663" s="6">
        <f>HYPERLINK("https://fin.land.naver.com/articles/2653689719",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은행나무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공장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5분, 도크시설 있음 2톤 화물리프트 신설, 물류창고 최적</t>
        </is>
      </c>
      <c r="Q664" s="6">
        <f>HYPERLINK("https://fin.land.naver.com/articles/2653810240",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대성오투그란데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매매</t>
        </is>
      </c>
      <c r="F665" s="4" t="n">
        <v>450000</v>
      </c>
      <c r="G665" s="4" t="n">
        <v>0</v>
      </c>
      <c r="H665" s="4" t="n">
        <v>4819</v>
      </c>
      <c r="I665" s="4" t="n">
        <v>1458</v>
      </c>
      <c r="J665" s="5" t="n">
        <v>308.6</v>
      </c>
      <c r="K665" s="4" t="n">
        <v>3752</v>
      </c>
      <c r="L665" s="4" t="n">
        <v>1135</v>
      </c>
      <c r="M665" s="5" t="n">
        <v>396.5</v>
      </c>
      <c r="N665" s="3" t="inlineStr">
        <is>
          <t>2</t>
        </is>
      </c>
      <c r="O665" s="3" t="inlineStr">
        <is>
          <t>-</t>
        </is>
      </c>
      <c r="P665" s="3" t="inlineStr">
        <is>
          <t>남청주ic 7분거리 이며 죽암휴게소인근으로 경부고속도로 인접한 물류창고</t>
        </is>
      </c>
      <c r="Q665" s="6">
        <f>HYPERLINK("https://fin.land.naver.com/articles/2654178454",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4870</v>
      </c>
      <c r="I666" s="4" t="n">
        <v>1473</v>
      </c>
      <c r="J666" s="5" t="n">
        <v>305.5</v>
      </c>
      <c r="K666" s="4" t="n">
        <v>3752</v>
      </c>
      <c r="L666" s="4" t="n">
        <v>1135</v>
      </c>
      <c r="M666" s="5" t="n">
        <v>396.5</v>
      </c>
      <c r="N666" s="3" t="inlineStr">
        <is>
          <t>2</t>
        </is>
      </c>
      <c r="O666" s="3" t="inlineStr">
        <is>
          <t>-</t>
        </is>
      </c>
      <c r="P666" s="3" t="inlineStr">
        <is>
          <t>도크 시설 있는 물류창고 남청주 IC 인근 대형차 진출입 원활,</t>
        </is>
      </c>
      <c r="Q666" s="6">
        <f>HYPERLINK("https://fin.land.naver.com/articles/2655488468",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대전토지로무소</t>
        </is>
      </c>
      <c r="U666" s="4" t="n">
        <v>1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월세</t>
        </is>
      </c>
      <c r="F667" s="4" t="n">
        <v>10000</v>
      </c>
      <c r="G667" s="4" t="n">
        <v>1000</v>
      </c>
      <c r="H667" s="4" t="n">
        <v>4819</v>
      </c>
      <c r="I667" s="4" t="n">
        <v>1458</v>
      </c>
      <c r="J667" s="5" t="n">
        <v>0.7</v>
      </c>
      <c r="K667" s="4" t="n">
        <v>1751</v>
      </c>
      <c r="L667" s="4" t="n">
        <v>530</v>
      </c>
      <c r="M667" s="5" t="n">
        <v>1.9</v>
      </c>
      <c r="N667" s="3" t="inlineStr">
        <is>
          <t>2</t>
        </is>
      </c>
      <c r="O667" s="3" t="inlineStr">
        <is>
          <t>-</t>
        </is>
      </c>
      <c r="P667" s="3" t="inlineStr">
        <is>
          <t>도크 시설, 화물 엘리베이터 있는 남청주 IC 인근 물류창고 사무실 있음</t>
        </is>
      </c>
      <c r="Q667" s="6">
        <f>HYPERLINK("https://fin.land.naver.com/articles/2652879648",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대전토지로무소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22000</v>
      </c>
      <c r="G669" s="4" t="n">
        <v>2200</v>
      </c>
      <c r="H669" s="4" t="n">
        <v>4819</v>
      </c>
      <c r="I669" s="4" t="n">
        <v>1458</v>
      </c>
      <c r="J669" s="5" t="n">
        <v>1.5</v>
      </c>
      <c r="K669" s="4" t="n">
        <v>3572</v>
      </c>
      <c r="L669" s="4" t="n">
        <v>1081</v>
      </c>
      <c r="M669" s="5" t="n">
        <v>2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남청주IC인근 진출입용이 매우 저렴한 깔끔한 대형창고 임대</t>
        </is>
      </c>
      <c r="Q669" s="6">
        <f>HYPERLINK("https://fin.land.naver.com/articles/2654874017",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매매</t>
        </is>
      </c>
      <c r="F670" s="4" t="n">
        <v>325000</v>
      </c>
      <c r="G670" s="4" t="n">
        <v>0</v>
      </c>
      <c r="H670" s="4" t="n">
        <v>8464</v>
      </c>
      <c r="I670" s="4" t="n">
        <v>2560</v>
      </c>
      <c r="J670" s="5" t="n">
        <v>127</v>
      </c>
      <c r="K670" s="4" t="n">
        <v>3290</v>
      </c>
      <c r="L670" s="4" t="n">
        <v>995</v>
      </c>
      <c r="M670" s="5" t="n">
        <v>326.6</v>
      </c>
      <c r="N670" s="3" t="inlineStr">
        <is>
          <t>3</t>
        </is>
      </c>
      <c r="O670" s="3" t="inlineStr">
        <is>
          <t>-</t>
        </is>
      </c>
      <c r="P670" s="3" t="inlineStr">
        <is>
          <t>광고효과 좋은 공장 창고 매매, 화물엘베 있고 호이스트  도크시설 있음</t>
        </is>
      </c>
      <c r="Q670" s="6">
        <f>HYPERLINK("https://fin.land.naver.com/articles/2654904343",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10000</v>
      </c>
      <c r="G673" s="4" t="n">
        <v>1000</v>
      </c>
      <c r="H673" s="4" t="n">
        <v>8464</v>
      </c>
      <c r="I673" s="4" t="n">
        <v>2560</v>
      </c>
      <c r="J673" s="5" t="n">
        <v>0.4</v>
      </c>
      <c r="K673" s="4" t="n">
        <v>3290</v>
      </c>
      <c r="L673" s="4" t="n">
        <v>995</v>
      </c>
      <c r="M673" s="5" t="n">
        <v>1</v>
      </c>
      <c r="N673" s="3" t="inlineStr">
        <is>
          <t>3</t>
        </is>
      </c>
      <c r="O673" s="3" t="inlineStr">
        <is>
          <t>-</t>
        </is>
      </c>
      <c r="P673" s="3" t="inlineStr">
        <is>
          <t>남청주IC 인근, 화물엘리베이터, 호이스트, 도크시설 완비</t>
        </is>
      </c>
      <c r="Q673" s="6">
        <f>HYPERLINK("https://fin.land.naver.com/articles/2654295356",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(주)미르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창고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nan</t>
        </is>
      </c>
      <c r="Q680" s="6">
        <f>HYPERLINK("https://fin.land.naver.com/articles/2651863359",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KS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2차선 접해있는 신축급 공장입니다</t>
        </is>
      </c>
      <c r="Q681" s="6">
        <f>HYPERLINK("https://fin.land.naver.com/articles/2653097011",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복댕이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6340</v>
      </c>
      <c r="I683" s="4" t="n">
        <v>1918</v>
      </c>
      <c r="J683" s="5" t="n">
        <v>187.7</v>
      </c>
      <c r="K683" s="4" t="n">
        <v>2934</v>
      </c>
      <c r="L683" s="4" t="n">
        <v>888</v>
      </c>
      <c r="M683" s="5" t="n">
        <v>405.4</v>
      </c>
      <c r="N683" s="3" t="inlineStr">
        <is>
          <t>3</t>
        </is>
      </c>
      <c r="O683" s="3" t="inlineStr">
        <is>
          <t>-</t>
        </is>
      </c>
      <c r="P683" s="3" t="inlineStr">
        <is>
          <t>즉시 사용가능한 마당넓고 층고높고 2차선 접해 있고 호이스트2대인 공장</t>
        </is>
      </c>
      <c r="Q683" s="6">
        <f>HYPERLINK("https://fin.land.naver.com/articles/2655489733",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대전토지로무소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6329</v>
      </c>
      <c r="I684" s="4" t="n">
        <v>1915</v>
      </c>
      <c r="J684" s="5" t="n">
        <v>188</v>
      </c>
      <c r="K684" s="4" t="n">
        <v>887</v>
      </c>
      <c r="L684" s="4" t="n">
        <v>268</v>
      </c>
      <c r="M684" s="5" t="n">
        <v>1343.3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 2차선접 넓은대지</t>
        </is>
      </c>
      <c r="Q684" s="6">
        <f>HYPERLINK("https://fin.land.naver.com/articles/2651500763",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학사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3500</v>
      </c>
      <c r="G688" s="4" t="n">
        <v>330</v>
      </c>
      <c r="H688" s="4" t="n">
        <v>1240</v>
      </c>
      <c r="I688" s="4" t="n">
        <v>375</v>
      </c>
      <c r="J688" s="5" t="n">
        <v>0.9</v>
      </c>
      <c r="K688" s="4" t="n">
        <v>491</v>
      </c>
      <c r="L688" s="4" t="n">
        <v>149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주차편리하고 2차선접한 공장입니다</t>
        </is>
      </c>
      <c r="Q688" s="6">
        <f>HYPERLINK("https://fin.land.naver.com/articles/2653096286",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복댕이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978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남청주ic 5분거리에 위치한 호이스트달린 공장</t>
        </is>
      </c>
      <c r="Q689" s="6">
        <f>HYPERLINK("https://fin.land.naver.com/articles/2656526107",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창고의여왕</t>
        </is>
      </c>
      <c r="U689" s="4" t="n">
        <v>1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7000</v>
      </c>
      <c r="G692" s="4" t="n">
        <v>660</v>
      </c>
      <c r="H692" s="4" t="n">
        <v>2461</v>
      </c>
      <c r="I692" s="4" t="n">
        <v>744</v>
      </c>
      <c r="J692" s="5" t="n">
        <v>0.9</v>
      </c>
      <c r="K692" s="4" t="n">
        <v>979</v>
      </c>
      <c r="L692" s="4" t="n">
        <v>296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현도면 남청주톨게이트 5분거리 2차선 접한 마당넓은 공장 및 창고</t>
        </is>
      </c>
      <c r="Q692" s="6">
        <f>HYPERLINK("https://fin.land.naver.com/articles/2654151842",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신탄진다온</t>
        </is>
      </c>
      <c r="U692" s="4" t="n">
        <v>2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 5분, 주요도시로 이동이 편리한 층고 높은 신축공장</t>
        </is>
      </c>
      <c r="Q694" s="6">
        <f>HYPERLINK("https://fin.land.naver.com/articles/2653576391",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2354</v>
      </c>
      <c r="L695" s="4" t="n">
        <v>712</v>
      </c>
      <c r="M695" s="5" t="n">
        <v>912.9</v>
      </c>
      <c r="N695" s="3" t="inlineStr">
        <is>
          <t>2</t>
        </is>
      </c>
      <c r="O695" s="3" t="inlineStr">
        <is>
          <t>B1</t>
        </is>
      </c>
      <c r="P695" s="3" t="inlineStr">
        <is>
          <t>신축 공장 건물4개동 사무실 별도 민원없는 지역 층고 높고 전력300K</t>
        </is>
      </c>
      <c r="Q695" s="6">
        <f>HYPERLINK("https://fin.land.naver.com/articles/2651935397",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대전토지로무소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890</v>
      </c>
      <c r="L696" s="4" t="n">
        <v>269</v>
      </c>
      <c r="M696" s="5" t="n">
        <v>2416.4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 현도면에 위치한 신축 공장 매매</t>
        </is>
      </c>
      <c r="Q696" s="6">
        <f>HYPERLINK("https://fin.land.naver.com/articles/2656927444",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대지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4563</v>
      </c>
      <c r="I700" s="4" t="n">
        <v>1380</v>
      </c>
      <c r="J700" s="5" t="n">
        <v>217.4</v>
      </c>
      <c r="K700" s="4" t="n">
        <v>986</v>
      </c>
      <c r="L700" s="4" t="n">
        <v>298</v>
      </c>
      <c r="M700" s="5" t="n">
        <v>1006.7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7분거리 공장2동 넓은 마당 호이스트설치 층고10.9m</t>
        </is>
      </c>
      <c r="Q700" s="6">
        <f>HYPERLINK("https://fin.land.naver.com/articles/2651782064",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4298</v>
      </c>
      <c r="I701" s="4" t="n">
        <v>1300</v>
      </c>
      <c r="J701" s="5" t="n">
        <v>230.8</v>
      </c>
      <c r="K701" s="4" t="n">
        <v>1076</v>
      </c>
      <c r="L701" s="4" t="n">
        <v>325</v>
      </c>
      <c r="M701" s="5" t="n">
        <v>923.1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7분, 경부고속도로 접근성 좋은 공장매매</t>
        </is>
      </c>
      <c r="Q701" s="6">
        <f>HYPERLINK("https://fin.land.naver.com/articles/2655824558",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청담</t>
        </is>
      </c>
      <c r="U701" s="4" t="n">
        <v>2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공장</t>
        </is>
      </c>
      <c r="E702" s="3" t="inlineStr">
        <is>
          <t>매매</t>
        </is>
      </c>
      <c r="F702" s="4" t="n">
        <v>151000</v>
      </c>
      <c r="G702" s="4" t="n">
        <v>0</v>
      </c>
      <c r="H702" s="4" t="n">
        <v>2525</v>
      </c>
      <c r="I702" s="4" t="n">
        <v>764</v>
      </c>
      <c r="J702" s="5" t="n">
        <v>197.6</v>
      </c>
      <c r="K702" s="4" t="n">
        <v>382</v>
      </c>
      <c r="L702" s="4" t="n">
        <v>116</v>
      </c>
      <c r="M702" s="5" t="n">
        <v>1301.7</v>
      </c>
      <c r="N702" s="3" t="inlineStr">
        <is>
          <t>1</t>
        </is>
      </c>
      <c r="O702" s="3" t="inlineStr">
        <is>
          <t>-</t>
        </is>
      </c>
      <c r="P702" s="3" t="inlineStr">
        <is>
          <t>자원순환시설  사무실별도있음</t>
        </is>
      </c>
      <c r="Q702" s="6">
        <f>HYPERLINK("https://fin.land.naver.com/articles/2655448587",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THE행복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기타</t>
        </is>
      </c>
      <c r="E704" s="3" t="inlineStr">
        <is>
          <t>매매</t>
        </is>
      </c>
      <c r="F704" s="4" t="n">
        <v>150000</v>
      </c>
      <c r="G704" s="4" t="n">
        <v>0</v>
      </c>
      <c r="H704" s="4" t="n">
        <v>2167</v>
      </c>
      <c r="I704" s="4" t="n">
        <v>656</v>
      </c>
      <c r="J704" s="5" t="n">
        <v>228.7</v>
      </c>
      <c r="K704" s="4" t="n">
        <v>431</v>
      </c>
      <c r="L704" s="4" t="n">
        <v>130</v>
      </c>
      <c r="M704" s="5" t="n">
        <v>1153.8</v>
      </c>
      <c r="N704" s="3" t="inlineStr">
        <is>
          <t>1</t>
        </is>
      </c>
      <c r="O704" s="3" t="inlineStr">
        <is>
          <t>-</t>
        </is>
      </c>
      <c r="P704" s="3" t="inlineStr">
        <is>
          <t>민원 걱정없는 고물상, 재활용 폐기물처리장 등 자원순환관련시설 매매,임대</t>
        </is>
      </c>
      <c r="Q704" s="6">
        <f>HYPERLINK("https://fin.land.naver.com/articles/2655969273",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청담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넓은마당 주차장 다락방 신축으로 깨끗합니다</t>
        </is>
      </c>
      <c r="P6" s="6">
        <f>HYPERLINK("https://fin.land.naver.com/articles/2654751254",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121</v>
      </c>
      <c r="M12" s="4" t="n">
        <v>37</v>
      </c>
      <c r="N12" s="5" t="n">
        <v>1216.2</v>
      </c>
      <c r="O12" s="3" t="inlineStr">
        <is>
          <t>저렴급매 교통편리한곳위치 예쁜전원주택 상세설명참조</t>
        </is>
      </c>
      <c r="P12" s="6">
        <f>HYPERLINK("https://fin.land.naver.com/articles/2656116044",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오송휴먼캐슬</t>
        </is>
      </c>
      <c r="T12" s="4" t="n">
        <v>3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충청대 근교 궁현리 전원주택 단지내 관리잘된 전원주택</t>
        </is>
      </c>
      <c r="P13" s="6">
        <f>HYPERLINK("https://fin.land.naver.com/articles/2654964579",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원</t>
        </is>
      </c>
      <c r="T13" s="4" t="n">
        <v>2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65000</v>
      </c>
      <c r="H32" s="4" t="n">
        <v>0</v>
      </c>
      <c r="I32" s="4" t="n">
        <v>277</v>
      </c>
      <c r="J32" s="4" t="n">
        <v>84</v>
      </c>
      <c r="K32" s="5" t="n">
        <v>773.8</v>
      </c>
      <c r="L32" s="4" t="n">
        <v>489</v>
      </c>
      <c r="M32" s="4" t="n">
        <v>148</v>
      </c>
      <c r="N32" s="5" t="n">
        <v>439.2</v>
      </c>
      <c r="O32" s="3" t="inlineStr">
        <is>
          <t>충청대 바로앞 위치좋고 수익율 좋은 상가주택 매매,사거리 코너위치</t>
        </is>
      </c>
      <c r="P32" s="6">
        <f>HYPERLINK("https://fin.land.naver.com/articles/2653090046",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시원합동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상가주택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상가주택매매 코너 원룸12개 상가2개 월350만수익</t>
        </is>
      </c>
      <c r="P33" s="6">
        <f>HYPERLINK("https://fin.land.naver.com/articles/2655921638",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명장</t>
        </is>
      </c>
      <c r="T33" s="4" t="n">
        <v>3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 정문 수익률좋은 다가구</t>
        </is>
      </c>
      <c r="P34" s="6">
        <f>HYPERLINK("https://fin.land.naver.com/articles/2654718388",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e교차로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163</v>
      </c>
      <c r="M35" s="4" t="n">
        <v>49</v>
      </c>
      <c r="N35" s="5" t="n">
        <v>1489.8</v>
      </c>
      <c r="O35" s="3" t="inlineStr">
        <is>
          <t>수익률우수.급매,아파트인근,대학인근,공원,인근 ,노후대책.</t>
        </is>
      </c>
      <c r="P35" s="6">
        <f>HYPERLINK("https://fin.land.naver.com/articles/2652054747",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호반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163</v>
      </c>
      <c r="J36" s="4" t="n">
        <v>49</v>
      </c>
      <c r="K36" s="5" t="n">
        <v>1326.5</v>
      </c>
      <c r="L36" s="4" t="n">
        <v>486</v>
      </c>
      <c r="M36" s="4" t="n">
        <v>147</v>
      </c>
      <c r="N36" s="5" t="n">
        <v>442.2</v>
      </c>
      <c r="O36" s="3" t="inlineStr">
        <is>
          <t>충청대앞 입지최고 공실없이 수익률이 좋은매물</t>
        </is>
      </c>
      <c r="P36" s="6">
        <f>HYPERLINK("https://fin.land.naver.com/articles/2654622488",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스마트랜드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다가구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충청대앞 최고의 입지. 공실없이 수익률이 좋은곳 부담없이 연락주세요</t>
        </is>
      </c>
      <c r="P37" s="6">
        <f>HYPERLINK("https://fin.land.naver.com/articles/2652127300",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스마트랜드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교원대와 하이테크밸리근접으로 공실없이 운영중 ,가격협의가능</t>
        </is>
      </c>
      <c r="P51" s="6">
        <f>HYPERLINK("https://fin.land.naver.com/articles/2656160701",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담뜰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65000</v>
      </c>
      <c r="H52" s="4" t="n">
        <v>0</v>
      </c>
      <c r="I52" s="4" t="n">
        <v>330</v>
      </c>
      <c r="J52" s="4" t="n">
        <v>100</v>
      </c>
      <c r="K52" s="5" t="n">
        <v>650</v>
      </c>
      <c r="L52" s="4" t="n">
        <v>328</v>
      </c>
      <c r="M52" s="4" t="n">
        <v>99</v>
      </c>
      <c r="N52" s="5" t="n">
        <v>656.6</v>
      </c>
      <c r="O52" s="3" t="inlineStr">
        <is>
          <t>임대수익률우수,노후대책,</t>
        </is>
      </c>
      <c r="P52" s="6">
        <f>HYPERLINK("https://fin.land.naver.com/articles/2652057515",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호반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L 투자하기 좋고수익율높은 교원대정문 공실없는 원룸다가구 저렴히 매매</t>
        </is>
      </c>
      <c r="P53" s="6">
        <f>HYPERLINK("https://fin.land.naver.com/articles/2654610305",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아임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60000</v>
      </c>
      <c r="H66" s="4" t="n">
        <v>0</v>
      </c>
      <c r="I66" s="4" t="n">
        <v>528</v>
      </c>
      <c r="J66" s="4" t="n">
        <v>160</v>
      </c>
      <c r="K66" s="5" t="n">
        <v>375</v>
      </c>
      <c r="L66" s="4" t="n">
        <v>1312</v>
      </c>
      <c r="M66" s="4" t="n">
        <v>397</v>
      </c>
      <c r="N66" s="5" t="n">
        <v>151.1</v>
      </c>
      <c r="O66" s="3" t="inlineStr">
        <is>
          <t>nan</t>
        </is>
      </c>
      <c r="P66" s="6">
        <f>HYPERLINK("https://fin.land.naver.com/articles/2654889417",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아주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80000</v>
      </c>
      <c r="H67" s="4" t="n">
        <v>0</v>
      </c>
      <c r="I67" s="4" t="n">
        <v>530</v>
      </c>
      <c r="J67" s="4" t="n">
        <v>160</v>
      </c>
      <c r="K67" s="5" t="n">
        <v>500</v>
      </c>
      <c r="L67" s="4" t="n">
        <v>121</v>
      </c>
      <c r="M67" s="4" t="n">
        <v>37</v>
      </c>
      <c r="N67" s="5" t="n">
        <v>2162.2</v>
      </c>
      <c r="O67" s="3" t="inlineStr">
        <is>
          <t>은적산의 좋은 기운을 받는 저산리에 위치한 전원주택 급매</t>
        </is>
      </c>
      <c r="P67" s="6">
        <f>HYPERLINK("https://fin.land.naver.com/articles/2651762692",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대지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559</v>
      </c>
      <c r="J69" s="4" t="n">
        <v>169</v>
      </c>
      <c r="K69" s="5" t="n">
        <v>254.4</v>
      </c>
      <c r="L69" s="4" t="n">
        <v>148</v>
      </c>
      <c r="M69" s="4" t="n">
        <v>45</v>
      </c>
      <c r="N69" s="5" t="n">
        <v>955.6</v>
      </c>
      <c r="O69" s="3" t="inlineStr">
        <is>
          <t>사진 속 탁 트인 잔디 마당과 산 조망을 가진 강내면 저산리 전원주택매매</t>
        </is>
      </c>
      <c r="P69" s="6">
        <f>HYPERLINK("https://fin.land.naver.com/articles/2656162630",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648</v>
      </c>
      <c r="J70" s="4" t="n">
        <v>196</v>
      </c>
      <c r="K70" s="5" t="n">
        <v>219.4</v>
      </c>
      <c r="L70" s="4" t="n">
        <v>148</v>
      </c>
      <c r="M70" s="4" t="n">
        <v>45</v>
      </c>
      <c r="N70" s="5" t="n">
        <v>955.6</v>
      </c>
      <c r="O70" s="3" t="inlineStr">
        <is>
          <t>세종시에서 가까운 전원주택 급매로 저렴하게 드려요</t>
        </is>
      </c>
      <c r="P70" s="6">
        <f>HYPERLINK("https://fin.land.naver.com/articles/2654622303",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토담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적극조율 방6개 욕실3개 2세대가능 정남향 목조주택</t>
        </is>
      </c>
      <c r="P76" s="6">
        <f>HYPERLINK("https://fin.land.naver.com/articles/2655178220",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단독주택 급매, 두루고 인근, 사유지 사용가능, 태양광</t>
        </is>
      </c>
      <c r="P78" s="6">
        <f>HYPERLINK("https://fin.land.naver.com/articles/2654050110",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nan</t>
        </is>
      </c>
      <c r="P81" s="6">
        <f>HYPERLINK("https://fin.land.naver.com/articles/2654856352",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세종스타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입지 좋은 단독주택 매매, 협의입주가능</t>
        </is>
      </c>
      <c r="P82" s="6">
        <f>HYPERLINK("https://fin.land.naver.com/articles/2654049487",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방4개, 욕실3개, 모던하고 깔끔한 인테리어, 입지 좋은 단독주택</t>
        </is>
      </c>
      <c r="P83" s="6">
        <f>HYPERLINK("https://fin.land.naver.com/articles/2654225418",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조율가능 실개천인근 신축 ALC블럭 주택</t>
        </is>
      </c>
      <c r="P85" s="6">
        <f>HYPERLINK("https://fin.land.naver.com/articles/2654022072",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신축 단독주택, 화이트톤 깔끔, 올에어컨, 친환경 ACL주택</t>
        </is>
      </c>
      <c r="P86" s="6">
        <f>HYPERLINK("https://fin.land.naver.com/articles/2653689527",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입주협의가능, 정남향, 학교인근, 방4개</t>
        </is>
      </c>
      <c r="P93" s="6">
        <f>HYPERLINK("https://fin.land.naver.com/articles/2652837282",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초.중.고인근, 방4개, 정남향</t>
        </is>
      </c>
      <c r="P95" s="6">
        <f>HYPERLINK("https://fin.land.naver.com/articles/2651905297",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조망좋고 위치좋은 정남향 단독주택 방4개 실용적인구조 철콘주택</t>
        </is>
      </c>
      <c r="P99" s="6">
        <f>HYPERLINK("https://fin.land.naver.com/articles/2656449762",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세종스타</t>
        </is>
      </c>
      <c r="T99" s="4" t="n">
        <v>3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태양광, 어린이집, 유치원 인근, 조율가능</t>
        </is>
      </c>
      <c r="P100" s="6">
        <f>HYPERLINK("https://fin.land.naver.com/articles/2652844151",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신축 단독 , 공원이 있어 넓은 마당을 느낌.</t>
        </is>
      </c>
      <c r="P103" s="6">
        <f>HYPERLINK("https://fin.land.naver.com/articles/2655690270",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최무연</t>
        </is>
      </c>
      <c r="T103" s="4" t="n">
        <v>2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nan</t>
        </is>
      </c>
      <c r="P104" s="6">
        <f>HYPERLINK("https://fin.land.naver.com/articles/2654855553",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코너집 .남향 햇살 좋은집</t>
        </is>
      </c>
      <c r="P107" s="6">
        <f>HYPERLINK("https://fin.land.naver.com/articles/2655777606",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시티프라디움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코너자리 위치좋은 단독주택 남향 관리상태굿 가격조정가능 입주협의</t>
        </is>
      </c>
      <c r="P108" s="6">
        <f>HYPERLINK("https://fin.land.naver.com/articles/2653552093",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고운동리치세종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고운동의 넓은마당과 텃밭 단독주택</t>
        </is>
      </c>
      <c r="P112" s="6">
        <f>HYPERLINK("https://fin.land.naver.com/articles/2655288023",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청명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교통이 편리함,공원이 앞으로 트인조망</t>
        </is>
      </c>
      <c r="P113" s="6">
        <f>HYPERLINK("https://fin.land.naver.com/articles/2655779336",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정원관리가 잘된집.  부엌과 거실이 분리된 주택.</t>
        </is>
      </c>
      <c r="P115" s="6">
        <f>HYPERLINK("https://fin.land.naver.com/articles/2655472404",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최무연</t>
        </is>
      </c>
      <c r="T115" s="4" t="n">
        <v>1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남향으로 관리상태최상 거실높고 방4개 태양광시공도되어있음 가격조정가능</t>
        </is>
      </c>
      <c r="P116" s="6">
        <f>HYPERLINK("https://fin.land.naver.com/articles/2654744653",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고운동리치세종</t>
        </is>
      </c>
      <c r="T116" s="4" t="n">
        <v>2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158000</v>
      </c>
      <c r="H117" s="4" t="n">
        <v>0</v>
      </c>
      <c r="I117" s="4" t="n">
        <v>418</v>
      </c>
      <c r="J117" s="4" t="n">
        <v>126</v>
      </c>
      <c r="K117" s="5" t="n">
        <v>1254</v>
      </c>
      <c r="L117" s="4" t="n">
        <v>253</v>
      </c>
      <c r="M117" s="4" t="n">
        <v>77</v>
      </c>
      <c r="N117" s="5" t="n">
        <v>2051.9</v>
      </c>
      <c r="O117" s="3" t="inlineStr">
        <is>
          <t>아르티엠 더블랙 C타입 선임대 완료 급매</t>
        </is>
      </c>
      <c r="P117" s="6">
        <f>HYPERLINK("https://fin.land.naver.com/articles/2651673445",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찬스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165000</v>
      </c>
      <c r="H118" s="4" t="n">
        <v>0</v>
      </c>
      <c r="I118" s="4" t="n">
        <v>336</v>
      </c>
      <c r="J118" s="4" t="n">
        <v>102</v>
      </c>
      <c r="K118" s="5" t="n">
        <v>1617.6</v>
      </c>
      <c r="L118" s="4" t="n">
        <v>253</v>
      </c>
      <c r="M118" s="4" t="n">
        <v>77</v>
      </c>
      <c r="N118" s="5" t="n">
        <v>2142.9</v>
      </c>
      <c r="O118" s="3" t="inlineStr">
        <is>
          <t>입지좋은 타운하우스매매, A타입, 온빛초, 정남향</t>
        </is>
      </c>
      <c r="P118" s="6">
        <f>HYPERLINK("https://fin.land.naver.com/articles/2652815452",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165000</v>
      </c>
      <c r="H119" s="4" t="n">
        <v>0</v>
      </c>
      <c r="I119" s="4" t="n">
        <v>336</v>
      </c>
      <c r="J119" s="4" t="n">
        <v>102</v>
      </c>
      <c r="K119" s="5" t="n">
        <v>1617.6</v>
      </c>
      <c r="L119" s="4" t="n">
        <v>253</v>
      </c>
      <c r="M119" s="4" t="n">
        <v>77</v>
      </c>
      <c r="N119" s="5" t="n">
        <v>2142.9</v>
      </c>
      <c r="O119" s="3" t="inlineStr">
        <is>
          <t>초품아, 거주 만족도 높은  관리최상  매물, 협의입주</t>
        </is>
      </c>
      <c r="P119" s="6">
        <f>HYPERLINK("https://fin.land.naver.com/articles/2654558667",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백프로</t>
        </is>
      </c>
      <c r="T119" s="4" t="n">
        <v>2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140000</v>
      </c>
      <c r="H120" s="4" t="n">
        <v>0</v>
      </c>
      <c r="I120" s="4" t="n">
        <v>297</v>
      </c>
      <c r="J120" s="4" t="n">
        <v>90</v>
      </c>
      <c r="K120" s="5" t="n">
        <v>1555.6</v>
      </c>
      <c r="L120" s="4" t="n">
        <v>253</v>
      </c>
      <c r="M120" s="4" t="n">
        <v>77</v>
      </c>
      <c r="N120" s="5" t="n">
        <v>1818.2</v>
      </c>
      <c r="O120" s="3" t="inlineStr">
        <is>
          <t>유럽마을 C타입  관리상태좋음  학교 근린생활시설가까운 입지 최고 단지</t>
        </is>
      </c>
      <c r="P120" s="6">
        <f>HYPERLINK("https://fin.land.naver.com/articles/2652588602",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고운힐스테이트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140000</v>
      </c>
      <c r="H121" s="4" t="n">
        <v>0</v>
      </c>
      <c r="I121" s="4" t="n">
        <v>297</v>
      </c>
      <c r="J121" s="4" t="n">
        <v>90</v>
      </c>
      <c r="K121" s="5" t="n">
        <v>1555.6</v>
      </c>
      <c r="L121" s="4" t="n">
        <v>253</v>
      </c>
      <c r="M121" s="4" t="n">
        <v>77</v>
      </c>
      <c r="N121" s="5" t="n">
        <v>1818.2</v>
      </c>
      <c r="O121" s="3" t="inlineStr">
        <is>
          <t>급매,C타입,주인거주로집상태좋음.</t>
        </is>
      </c>
      <c r="P121" s="6">
        <f>HYPERLINK("https://fin.land.naver.com/articles/2653085610",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세종황소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165000</v>
      </c>
      <c r="H122" s="4" t="n">
        <v>0</v>
      </c>
      <c r="I122" s="4" t="n">
        <v>336</v>
      </c>
      <c r="J122" s="4" t="n">
        <v>102</v>
      </c>
      <c r="K122" s="5" t="n">
        <v>1617.6</v>
      </c>
      <c r="L122" s="4" t="n">
        <v>253</v>
      </c>
      <c r="M122" s="4" t="n">
        <v>77</v>
      </c>
      <c r="N122" s="5" t="n">
        <v>2142.9</v>
      </c>
      <c r="O122" s="3" t="inlineStr">
        <is>
          <t>A타입 타운하우스매매, 입지 굿, 학교 인접, 협의입주</t>
        </is>
      </c>
      <c r="P122" s="6">
        <f>HYPERLINK("https://fin.land.naver.com/articles/2654932877",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131400</v>
      </c>
      <c r="H125" s="4" t="n">
        <v>0</v>
      </c>
      <c r="I125" s="4" t="n">
        <v>370</v>
      </c>
      <c r="J125" s="4" t="n">
        <v>112</v>
      </c>
      <c r="K125" s="5" t="n">
        <v>1173.2</v>
      </c>
      <c r="L125" s="4" t="n">
        <v>224</v>
      </c>
      <c r="M125" s="4" t="n">
        <v>68</v>
      </c>
      <c r="N125" s="5" t="n">
        <v>1932.4</v>
      </c>
      <c r="O125" s="3" t="inlineStr">
        <is>
          <t>아르티엠 더블랙 선임대 완료 급매</t>
        </is>
      </c>
      <c r="P125" s="6">
        <f>HYPERLINK("https://fin.land.naver.com/articles/2651673423",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입지좋은 타운하우스매매, C타입, 온빛초, 정남향</t>
        </is>
      </c>
      <c r="P126" s="6">
        <f>HYPERLINK("https://fin.land.naver.com/articles/2655132311",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C타입 타운하우스, 급매, 입지 굿, 학교 인접, 협의입주</t>
        </is>
      </c>
      <c r="P129" s="6">
        <f>HYPERLINK("https://fin.land.naver.com/articles/2654939086",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명진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404</v>
      </c>
      <c r="J130" s="4" t="n">
        <v>122</v>
      </c>
      <c r="K130" s="5" t="n">
        <v>1311.5</v>
      </c>
      <c r="L130" s="4" t="n">
        <v>253</v>
      </c>
      <c r="M130" s="4" t="n">
        <v>77</v>
      </c>
      <c r="N130" s="5" t="n">
        <v>2077.9</v>
      </c>
      <c r="O130" s="3" t="inlineStr">
        <is>
          <t>프라이빗 코너 호수의 완벽한 유럽풍 라이프</t>
        </is>
      </c>
      <c r="P130" s="6">
        <f>HYPERLINK("https://fin.land.naver.com/articles/2654054184",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160000</v>
      </c>
      <c r="H131" s="4" t="n">
        <v>0</v>
      </c>
      <c r="I131" s="4" t="n">
        <v>336</v>
      </c>
      <c r="J131" s="4" t="n">
        <v>102</v>
      </c>
      <c r="K131" s="5" t="n">
        <v>1568.6</v>
      </c>
      <c r="L131" s="4" t="n">
        <v>253</v>
      </c>
      <c r="M131" s="4" t="n">
        <v>77</v>
      </c>
      <c r="N131" s="5" t="n">
        <v>2077.9</v>
      </c>
      <c r="O131" s="3" t="inlineStr">
        <is>
          <t>입지 최고 거주 및 투자추천, 선임대 맞춰짐, 실입주도 협의가능,</t>
        </is>
      </c>
      <c r="P131" s="6">
        <f>HYPERLINK("https://fin.land.naver.com/articles/2654400309",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백프로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150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2.6</v>
      </c>
      <c r="O132" s="3" t="inlineStr">
        <is>
          <t>고급주택 파크힐즈 신축급 방4개 욕실3개 전세8억</t>
        </is>
      </c>
      <c r="P132" s="6">
        <f>HYPERLINK("https://fin.land.naver.com/articles/2654654360",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200</v>
      </c>
      <c r="I133" s="4" t="n">
        <v>192</v>
      </c>
      <c r="J133" s="4" t="n">
        <v>58</v>
      </c>
      <c r="K133" s="5" t="n">
        <v>3.4</v>
      </c>
      <c r="L133" s="4" t="n">
        <v>192</v>
      </c>
      <c r="M133" s="4" t="n">
        <v>58</v>
      </c>
      <c r="N133" s="5" t="n">
        <v>3.4</v>
      </c>
      <c r="O133" s="3" t="inlineStr">
        <is>
          <t>전세도 가능, 입주 협의가능, 입지 좋은 타운하우스</t>
        </is>
      </c>
      <c r="P133" s="6">
        <f>HYPERLINK("https://fin.land.naver.com/articles/2654049382",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한옥매매, 방2개, 화장실2개, 지하 방으로 사용가능</t>
        </is>
      </c>
      <c r="P136" s="6">
        <f>HYPERLINK("https://fin.land.naver.com/articles/2653889844",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 추가조율가능 단층 한옥주택 방2개 지하있음</t>
        </is>
      </c>
      <c r="P137" s="6">
        <f>HYPERLINK("https://fin.land.naver.com/articles/2653676438",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급매가격조율지하 멀티룸과 성큰 테라스를 품은 명품 한옥 매매</t>
        </is>
      </c>
      <c r="P138" s="6">
        <f>HYPERLINK("https://fin.land.naver.com/articles/2655488973",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찬스</t>
        </is>
      </c>
      <c r="T138" s="4" t="n">
        <v>2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전통미 멋스럽고 고즈넉한 한옥 단독 주택 매매. 지하층설계까지 꼼꼼한 집</t>
        </is>
      </c>
      <c r="P139" s="6">
        <f>HYPERLINK("https://fin.land.naver.com/articles/2651959052",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세종올리브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벙커주차장대형멀티룸 포함22년 신축</t>
        </is>
      </c>
      <c r="P143" s="6">
        <f>HYPERLINK("https://fin.land.naver.com/articles/2654652329",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찬스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조율가능 2층한옥 벙커주차장 지하있음 방3개 욕실3개 홈바</t>
        </is>
      </c>
      <c r="P144" s="6">
        <f>HYPERLINK("https://fin.land.naver.com/articles/2656407754",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위치좋은 한옥주택</t>
        </is>
      </c>
      <c r="P145" s="6">
        <f>HYPERLINK("https://fin.land.naver.com/articles/2651771270",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한대역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한옥마을 품격있는 한옥주택매매</t>
        </is>
      </c>
      <c r="P146" s="6">
        <f>HYPERLINK("https://fin.land.naver.com/articles/2653948243",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중앙센트럴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141</v>
      </c>
      <c r="J147" s="4" t="n">
        <v>43</v>
      </c>
      <c r="K147" s="5" t="n">
        <v>1855.8</v>
      </c>
      <c r="L147" s="4" t="n">
        <v>141</v>
      </c>
      <c r="M147" s="4" t="n">
        <v>43</v>
      </c>
      <c r="N147" s="5" t="n">
        <v>1855.8</v>
      </c>
      <c r="O147" s="3" t="inlineStr">
        <is>
          <t>고운동 단독주택 급매, 정원, 다락, 금액조절가능</t>
        </is>
      </c>
      <c r="P147" s="6">
        <f>HYPERLINK("https://fin.land.naver.com/articles/2651472215",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이즈 세종백화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110000</v>
      </c>
      <c r="H148" s="4" t="n">
        <v>0</v>
      </c>
      <c r="I148" s="4" t="n">
        <v>15314</v>
      </c>
      <c r="J148" s="4" t="n">
        <v>4632</v>
      </c>
      <c r="K148" s="5" t="n">
        <v>23.7</v>
      </c>
      <c r="L148" s="4" t="n">
        <v>180</v>
      </c>
      <c r="M148" s="4" t="n">
        <v>54</v>
      </c>
      <c r="N148" s="5" t="n">
        <v>2037</v>
      </c>
      <c r="O148" s="3" t="inlineStr">
        <is>
          <t>주인거주로 관리잘된집, 협의입주, 모든 하자 완벽 수리</t>
        </is>
      </c>
      <c r="P148" s="6">
        <f>HYPERLINK("https://fin.land.naver.com/articles/2655850945",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86000</v>
      </c>
      <c r="H149" s="4" t="n">
        <v>0</v>
      </c>
      <c r="I149" s="4" t="n">
        <v>15314</v>
      </c>
      <c r="J149" s="4" t="n">
        <v>4632</v>
      </c>
      <c r="K149" s="5" t="n">
        <v>18.6</v>
      </c>
      <c r="L149" s="4" t="n">
        <v>141</v>
      </c>
      <c r="M149" s="4" t="n">
        <v>43</v>
      </c>
      <c r="N149" s="5" t="n">
        <v>2000</v>
      </c>
      <c r="O149" s="3" t="inlineStr">
        <is>
          <t>추천급매 I 고운동  타운하우스 리치먼드힐1차 귀한매물 I 잔금협의</t>
        </is>
      </c>
      <c r="P149" s="6">
        <f>HYPERLINK("https://fin.land.naver.com/articles/2653180419",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힐스테이트으뜸원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79800</v>
      </c>
      <c r="H150" s="4" t="n">
        <v>0</v>
      </c>
      <c r="I150" s="4" t="n">
        <v>289</v>
      </c>
      <c r="J150" s="4" t="n">
        <v>87</v>
      </c>
      <c r="K150" s="5" t="n">
        <v>917.2</v>
      </c>
      <c r="L150" s="4" t="n">
        <v>15314</v>
      </c>
      <c r="M150" s="4" t="n">
        <v>4632</v>
      </c>
      <c r="N150" s="5" t="n">
        <v>17.2</v>
      </c>
      <c r="O150" s="3" t="inlineStr">
        <is>
          <t>급매,리치먼드힐1차,타운하우스, 테라스,복층</t>
        </is>
      </c>
      <c r="P150" s="6">
        <f>HYPERLINK("https://fin.land.naver.com/articles/2654152272",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확실한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194</v>
      </c>
      <c r="J151" s="4" t="n">
        <v>59</v>
      </c>
      <c r="K151" s="5" t="n">
        <v>796.6</v>
      </c>
      <c r="L151" s="4" t="n">
        <v>194</v>
      </c>
      <c r="M151" s="4" t="n">
        <v>59</v>
      </c>
      <c r="N151" s="5" t="n">
        <v>796.6</v>
      </c>
      <c r="O151" s="3" t="inlineStr">
        <is>
          <t>조율가능,급매, 고운동 타운하우스</t>
        </is>
      </c>
      <c r="P151" s="6">
        <f>HYPERLINK("https://fin.land.naver.com/articles/2652790063",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48000</v>
      </c>
      <c r="H152" s="4" t="n">
        <v>0</v>
      </c>
      <c r="I152" s="4" t="n">
        <v>141</v>
      </c>
      <c r="J152" s="4" t="n">
        <v>43</v>
      </c>
      <c r="K152" s="5" t="n">
        <v>1116.3</v>
      </c>
      <c r="L152" s="4" t="n">
        <v>141</v>
      </c>
      <c r="M152" s="4" t="n">
        <v>43</v>
      </c>
      <c r="N152" s="5" t="n">
        <v>1116.3</v>
      </c>
      <c r="O152" s="3" t="inlineStr">
        <is>
          <t>세종백화, 에어컨4, 오븐, 인덕션1, 하이라이트1, 금액조정 가능</t>
        </is>
      </c>
      <c r="P152" s="6">
        <f>HYPERLINK("https://fin.land.naver.com/articles/2651471708",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이즈 세종백화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급매, 입주협의가능, 고운동 타운하우스</t>
        </is>
      </c>
      <c r="P153" s="6">
        <f>HYPERLINK("https://fin.land.naver.com/articles/2655487478",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단독</t>
        </is>
      </c>
      <c r="F154" s="3" t="inlineStr">
        <is>
          <t>매매</t>
        </is>
      </c>
      <c r="G154" s="4" t="n">
        <v>180000</v>
      </c>
      <c r="H154" s="4" t="n">
        <v>0</v>
      </c>
      <c r="I154" s="4" t="n">
        <v>15314</v>
      </c>
      <c r="J154" s="4" t="n">
        <v>4632</v>
      </c>
      <c r="K154" s="5" t="n">
        <v>38.9</v>
      </c>
      <c r="L154" s="4" t="n">
        <v>374</v>
      </c>
      <c r="M154" s="4" t="n">
        <v>113</v>
      </c>
      <c r="N154" s="5" t="n">
        <v>1592.9</v>
      </c>
      <c r="O154" s="3" t="inlineStr">
        <is>
          <t>고운동타운하우스 엘리베이터0 층별독립 공간과 프라이빗한 라이프스타일</t>
        </is>
      </c>
      <c r="P154" s="6">
        <f>HYPERLINK("https://fin.land.naver.com/articles/2656221826",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고운동리치세종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79800</v>
      </c>
      <c r="H155" s="4" t="n">
        <v>0</v>
      </c>
      <c r="I155" s="4" t="n">
        <v>15314</v>
      </c>
      <c r="J155" s="4" t="n">
        <v>4632</v>
      </c>
      <c r="K155" s="5" t="n">
        <v>17.2</v>
      </c>
      <c r="L155" s="4" t="n">
        <v>141</v>
      </c>
      <c r="M155" s="4" t="n">
        <v>43</v>
      </c>
      <c r="N155" s="5" t="n">
        <v>1855.8</v>
      </c>
      <c r="O155" s="3" t="inlineStr">
        <is>
          <t>o서초만땅o급매,협의입주,복층다락</t>
        </is>
      </c>
      <c r="P155" s="6">
        <f>HYPERLINK("https://fin.land.naver.com/articles/2656212485",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서초만땅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e루다 급매,리치먼드1차,협의입주,적극조율,테라스,마당,복층,다락</t>
        </is>
      </c>
      <c r="P156" s="6">
        <f>HYPERLINK("https://fin.land.naver.com/articles/2655889637",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세대내 엘리베이터 있는 단독세대, 고급 타운하우스, 월세도가능 ,즉시입주</t>
        </is>
      </c>
      <c r="P157" s="6">
        <f>HYPERLINK("https://fin.land.naver.com/articles/2655436145",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힐스테이트으뜸원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79800</v>
      </c>
      <c r="H158" s="4" t="n">
        <v>0</v>
      </c>
      <c r="I158" s="4" t="n">
        <v>75</v>
      </c>
      <c r="J158" s="4" t="n">
        <v>23</v>
      </c>
      <c r="K158" s="5" t="n">
        <v>3469.6</v>
      </c>
      <c r="L158" s="4" t="n">
        <v>73</v>
      </c>
      <c r="M158" s="4" t="n">
        <v>22</v>
      </c>
      <c r="N158" s="5" t="n">
        <v>3627.3</v>
      </c>
      <c r="O158" s="3" t="inlineStr">
        <is>
          <t>급매,입주협의,고운동 단독주택,숲속 힐링 타운하우스</t>
        </is>
      </c>
      <c r="P158" s="6">
        <f>HYPERLINK("https://fin.land.naver.com/articles/2653212973",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세종현대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전원주택</t>
        </is>
      </c>
      <c r="F159" s="3" t="inlineStr">
        <is>
          <t>전세</t>
        </is>
      </c>
      <c r="G159" s="4" t="n">
        <v>47000</v>
      </c>
      <c r="H159" s="4" t="n">
        <v>0</v>
      </c>
      <c r="I159" s="4" t="n">
        <v>15314</v>
      </c>
      <c r="J159" s="4" t="n">
        <v>4632</v>
      </c>
      <c r="K159" s="5" t="n">
        <v>10.1</v>
      </c>
      <c r="L159" s="4" t="n">
        <v>181</v>
      </c>
      <c r="M159" s="4" t="n">
        <v>55</v>
      </c>
      <c r="N159" s="5" t="n">
        <v>854.5</v>
      </c>
      <c r="O159" s="3" t="inlineStr">
        <is>
          <t>리치먼드힐1차,타운하우스, 테라스,복층,</t>
        </is>
      </c>
      <c r="P159" s="6">
        <f>HYPERLINK("https://fin.land.naver.com/articles/2654151431",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확실한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47000</v>
      </c>
      <c r="H160" s="4" t="n">
        <v>0</v>
      </c>
      <c r="I160" s="4" t="n">
        <v>0</v>
      </c>
      <c r="J160" s="4" t="n">
        <v>0</v>
      </c>
      <c r="K160" s="5" t="n">
        <v>0</v>
      </c>
      <c r="L160" s="4" t="n">
        <v>141</v>
      </c>
      <c r="M160" s="4" t="n">
        <v>43</v>
      </c>
      <c r="N160" s="5" t="n">
        <v>1093</v>
      </c>
      <c r="O160" s="3" t="inlineStr">
        <is>
          <t>e루다 융유,리치먼드1차,협의입주,탄력적조율,테라스,마당,복층,다락</t>
        </is>
      </c>
      <c r="P160" s="6">
        <f>HYPERLINK("https://fin.land.naver.com/articles/2654927686",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86000</v>
      </c>
      <c r="H161" s="4" t="n">
        <v>0</v>
      </c>
      <c r="I161" s="4" t="n">
        <v>15314</v>
      </c>
      <c r="J161" s="4" t="n">
        <v>4632</v>
      </c>
      <c r="K161" s="5" t="n">
        <v>18.6</v>
      </c>
      <c r="L161" s="4" t="n">
        <v>141</v>
      </c>
      <c r="M161" s="4" t="n">
        <v>43</v>
      </c>
      <c r="N161" s="5" t="n">
        <v>2000</v>
      </c>
      <c r="O161" s="3" t="inlineStr">
        <is>
          <t>협의입주 고운동리치먼드힐타운하우스급매</t>
        </is>
      </c>
      <c r="P161" s="6">
        <f>HYPERLINK("https://fin.land.naver.com/articles/2651811295",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nan</t>
        </is>
      </c>
      <c r="P162" s="6">
        <f>HYPERLINK("https://fin.land.naver.com/articles/2653118606",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다정가온TOP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더이상 저렴할 수 없다. 튼튼하게 내부 실용적있게 만들었어요.</t>
        </is>
      </c>
      <c r="P163" s="6">
        <f>HYPERLINK("https://fin.land.naver.com/articles/2655813962",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세종시에서 앞으로 찾기 힘든 분양 금액 , 내부구조 굿, 잔금일 협의가능</t>
        </is>
      </c>
      <c r="P164" s="6">
        <f>HYPERLINK("https://fin.land.naver.com/articles/2655815124",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포스힐타운하우스 단독주택매매 가격조정가능</t>
        </is>
      </c>
      <c r="P167" s="6">
        <f>HYPERLINK("https://fin.land.naver.com/articles/2656228988",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고운동리치세종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급매 포스힐내 가장 예쁜정원 전세도가능</t>
        </is>
      </c>
      <c r="P168" s="6">
        <f>HYPERLINK("https://fin.land.naver.com/articles/2656486186",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115580</v>
      </c>
      <c r="H174" s="4" t="n">
        <v>0</v>
      </c>
      <c r="I174" s="4" t="n">
        <v>299</v>
      </c>
      <c r="J174" s="4" t="n">
        <v>90</v>
      </c>
      <c r="K174" s="5" t="n">
        <v>1284.2</v>
      </c>
      <c r="L174" s="4" t="n">
        <v>171</v>
      </c>
      <c r="M174" s="4" t="n">
        <v>52</v>
      </c>
      <c r="N174" s="5" t="n">
        <v>2222.7</v>
      </c>
      <c r="O174" s="3" t="inlineStr">
        <is>
          <t>인기 있는 타운하우스 , 매매추천, 적극조율</t>
        </is>
      </c>
      <c r="P174" s="6">
        <f>HYPERLINK("https://fin.land.naver.com/articles/2654725621",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월세</t>
        </is>
      </c>
      <c r="G175" s="4" t="n">
        <v>5000</v>
      </c>
      <c r="H175" s="4" t="n">
        <v>300</v>
      </c>
      <c r="I175" s="4" t="n">
        <v>196</v>
      </c>
      <c r="J175" s="4" t="n">
        <v>59</v>
      </c>
      <c r="K175" s="5" t="n">
        <v>5.1</v>
      </c>
      <c r="L175" s="4" t="n">
        <v>196</v>
      </c>
      <c r="M175" s="4" t="n">
        <v>59</v>
      </c>
      <c r="N175" s="5" t="n">
        <v>5.1</v>
      </c>
      <c r="O175" s="3" t="inlineStr">
        <is>
          <t>귀한 타운하우스 월세, 방3개, 화장실3개, 협의입주가능</t>
        </is>
      </c>
      <c r="P175" s="6">
        <f>HYPERLINK("https://fin.land.naver.com/articles/2655849858",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명진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127000</v>
      </c>
      <c r="H176" s="4" t="n">
        <v>0</v>
      </c>
      <c r="I176" s="4" t="n">
        <v>328</v>
      </c>
      <c r="J176" s="4" t="n">
        <v>99</v>
      </c>
      <c r="K176" s="5" t="n">
        <v>1282.8</v>
      </c>
      <c r="L176" s="4" t="n">
        <v>196</v>
      </c>
      <c r="M176" s="4" t="n">
        <v>59</v>
      </c>
      <c r="N176" s="5" t="n">
        <v>2152.5</v>
      </c>
      <c r="O176" s="3" t="inlineStr">
        <is>
          <t>타운하우스매매 가격조정가능 상태좋음 방3개 테라스 다락있음 옵션풀</t>
        </is>
      </c>
      <c r="P176" s="6">
        <f>HYPERLINK("https://fin.land.naver.com/articles/2654272968",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새롬스마트</t>
        </is>
      </c>
      <c r="T176" s="4" t="n">
        <v>2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고운동 타운하우스 매매, 조율가능, 풀옵션, 다락서비스면적</t>
        </is>
      </c>
      <c r="P177" s="6">
        <f>HYPERLINK("https://fin.land.naver.com/articles/2654870702",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105000</v>
      </c>
      <c r="H178" s="4" t="n">
        <v>0</v>
      </c>
      <c r="I178" s="4" t="n">
        <v>299</v>
      </c>
      <c r="J178" s="4" t="n">
        <v>90</v>
      </c>
      <c r="K178" s="5" t="n">
        <v>1166.7</v>
      </c>
      <c r="L178" s="4" t="n">
        <v>171</v>
      </c>
      <c r="M178" s="4" t="n">
        <v>52</v>
      </c>
      <c r="N178" s="5" t="n">
        <v>2019.2</v>
      </c>
      <c r="O178" s="3" t="inlineStr">
        <is>
          <t>급매 마피 신축 첫입주 추가조율협의가능</t>
        </is>
      </c>
      <c r="P178" s="6">
        <f>HYPERLINK("https://fin.land.naver.com/articles/2652943442",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전세</t>
        </is>
      </c>
      <c r="G179" s="4" t="n">
        <v>65000</v>
      </c>
      <c r="H179" s="4" t="n">
        <v>0</v>
      </c>
      <c r="I179" s="4" t="n">
        <v>196</v>
      </c>
      <c r="J179" s="4" t="n">
        <v>59</v>
      </c>
      <c r="K179" s="5" t="n">
        <v>1101.7</v>
      </c>
      <c r="L179" s="4" t="n">
        <v>196</v>
      </c>
      <c r="M179" s="4" t="n">
        <v>59</v>
      </c>
      <c r="N179" s="5" t="n">
        <v>1101.7</v>
      </c>
      <c r="O179" s="3" t="inlineStr">
        <is>
          <t>nan</t>
        </is>
      </c>
      <c r="P179" s="6">
        <f>HYPERLINK("https://fin.land.naver.com/articles/2654655405",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세종스타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120000</v>
      </c>
      <c r="H180" s="4" t="n">
        <v>0</v>
      </c>
      <c r="I180" s="4" t="n">
        <v>286</v>
      </c>
      <c r="J180" s="4" t="n">
        <v>87</v>
      </c>
      <c r="K180" s="5" t="n">
        <v>1379.3</v>
      </c>
      <c r="L180" s="4" t="n">
        <v>196</v>
      </c>
      <c r="M180" s="4" t="n">
        <v>59</v>
      </c>
      <c r="N180" s="5" t="n">
        <v>2033.9</v>
      </c>
      <c r="O180" s="3" t="inlineStr">
        <is>
          <t>nan</t>
        </is>
      </c>
      <c r="P180" s="6">
        <f>HYPERLINK("https://fin.land.naver.com/articles/2656485995",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협의입주</t>
        </is>
      </c>
      <c r="P182" s="6">
        <f>HYPERLINK("https://fin.land.naver.com/articles/2655488427",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도시속 예쁜 단독주택 매매,리모델링 완료,세종 대전 가까운 거리</t>
        </is>
      </c>
      <c r="P190" s="6">
        <f>HYPERLINK("https://fin.land.naver.com/articles/2652734917",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천재원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이름처럼 예쁜 감성마을 전원주택, 감성초 도보권, 대전에서 10분</t>
        </is>
      </c>
      <c r="P191" s="6">
        <f>HYPERLINK("https://fin.land.naver.com/articles/2653745022",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굿모닝아이파크시티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499</v>
      </c>
      <c r="J198" s="4" t="n">
        <v>151</v>
      </c>
      <c r="K198" s="5" t="n">
        <v>430.5</v>
      </c>
      <c r="L198" s="4" t="n">
        <v>229</v>
      </c>
      <c r="M198" s="4" t="n">
        <v>69</v>
      </c>
      <c r="N198" s="5" t="n">
        <v>942</v>
      </c>
      <c r="O198" s="3" t="inlineStr">
        <is>
          <t>달전리 대지, 다가구주택 , 최신축 매매입니다.</t>
        </is>
      </c>
      <c r="P198" s="6">
        <f>HYPERLINK("https://fin.land.naver.com/articles/2653197106",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셀리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452</v>
      </c>
      <c r="J199" s="4" t="n">
        <v>137</v>
      </c>
      <c r="K199" s="5" t="n">
        <v>401.5</v>
      </c>
      <c r="L199" s="4" t="n">
        <v>229</v>
      </c>
      <c r="M199" s="4" t="n">
        <v>69</v>
      </c>
      <c r="N199" s="5" t="n">
        <v>797.1</v>
      </c>
      <c r="O199" s="3" t="inlineStr">
        <is>
          <t>공기좋고 도심 접근성 뛰어난 힐링 단독주택 입니다</t>
        </is>
      </c>
      <c r="P199" s="6">
        <f>HYPERLINK("https://fin.land.naver.com/articles/2656789829",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복댕이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급매 전원주택 근생주택 주택X 방3개 욕실2개</t>
        </is>
      </c>
      <c r="P201" s="6">
        <f>HYPERLINK("https://fin.land.naver.com/articles/2656215011",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546</v>
      </c>
      <c r="J203" s="4" t="n">
        <v>165</v>
      </c>
      <c r="K203" s="5" t="n">
        <v>272.7</v>
      </c>
      <c r="L203" s="4" t="n">
        <v>118</v>
      </c>
      <c r="M203" s="4" t="n">
        <v>36</v>
      </c>
      <c r="N203" s="5" t="n">
        <v>1250</v>
      </c>
      <c r="O203" s="3" t="inlineStr">
        <is>
          <t>세종시근접,즉시입주가능,전원주택과 텃밭있음,</t>
        </is>
      </c>
      <c r="P203" s="6">
        <f>HYPERLINK("https://fin.land.naver.com/articles/2653906997",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담뜰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2층 단독주택 매매, 텃밭, 즉시입주가능</t>
        </is>
      </c>
      <c r="P204" s="6">
        <f>HYPERLINK("https://fin.land.naver.com/articles/2654713807",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492</v>
      </c>
      <c r="J205" s="4" t="n">
        <v>149</v>
      </c>
      <c r="K205" s="5" t="n">
        <v>771.8</v>
      </c>
      <c r="L205" s="4" t="n">
        <v>189</v>
      </c>
      <c r="M205" s="4" t="n">
        <v>57</v>
      </c>
      <c r="N205" s="5" t="n">
        <v>2017.5</v>
      </c>
      <c r="O205" s="3" t="inlineStr">
        <is>
          <t>l여기로l 202 P l 조용한 단독주택 금강수목원 인근</t>
        </is>
      </c>
      <c r="P205" s="6">
        <f>HYPERLINK("https://fin.land.naver.com/articles/2653501500",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여기로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668</v>
      </c>
      <c r="J206" s="4" t="n">
        <v>202</v>
      </c>
      <c r="K206" s="5" t="n">
        <v>569.3</v>
      </c>
      <c r="L206" s="4" t="n">
        <v>189</v>
      </c>
      <c r="M206" s="4" t="n">
        <v>57</v>
      </c>
      <c r="N206" s="5" t="n">
        <v>2017.5</v>
      </c>
      <c r="O206" s="3" t="inlineStr">
        <is>
          <t>202p 전원주택,상가주택가능 금강수목원재개발 호재</t>
        </is>
      </c>
      <c r="P206" s="6">
        <f>HYPERLINK("https://fin.land.naver.com/articles/2651450571",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서초만땅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HYPERLINK("https://fin.land.naver.com/articles/2655996538",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24년도 올인테리어 했어요 전원주택 금강 급매물 내부 수리 산뜻해요</t>
        </is>
      </c>
      <c r="P209" s="6">
        <f>HYPERLINK("https://fin.land.naver.com/articles/2652936852",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세종골드삼성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2년전 전체리모델링, 풀옵션, 방4개, 화장실3개, 창고</t>
        </is>
      </c>
      <c r="P210" s="6">
        <f>HYPERLINK("https://fin.land.naver.com/articles/2653583999",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세종무지개</t>
        </is>
      </c>
      <c r="T210" s="4" t="n">
        <v>2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제2종 근린생활시설, 단독주택, 넓은 대지, 세컨하우스 추천, 텃밭O</t>
        </is>
      </c>
      <c r="P211" s="6">
        <f>HYPERLINK("https://fin.land.naver.com/articles/2653180026",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광장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산림박물관 가까운 조용한 힐링 상가주택 ,  주거와 상가 가능</t>
        </is>
      </c>
      <c r="P212" s="6">
        <f>HYPERLINK("https://fin.land.naver.com/articles/2655644211",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세종보물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30000</v>
      </c>
      <c r="H219" s="4" t="n">
        <v>0</v>
      </c>
      <c r="I219" s="4" t="n">
        <v>309</v>
      </c>
      <c r="J219" s="4" t="n">
        <v>93</v>
      </c>
      <c r="K219" s="5" t="n">
        <v>322.6</v>
      </c>
      <c r="L219" s="4" t="n">
        <v>81</v>
      </c>
      <c r="M219" s="4" t="n">
        <v>25</v>
      </c>
      <c r="N219" s="5" t="n">
        <v>1200</v>
      </c>
      <c r="O219" s="3" t="inlineStr">
        <is>
          <t>금남면 두만리 단독주택,텃밭,큰방2,넓은거실,화장실2,주차가능</t>
        </is>
      </c>
      <c r="P219" s="6">
        <f>HYPERLINK("https://fin.land.naver.com/articles/2653950272",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대아마을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36000</v>
      </c>
      <c r="H220" s="4" t="n">
        <v>0</v>
      </c>
      <c r="I220" s="4" t="n">
        <v>309</v>
      </c>
      <c r="J220" s="4" t="n">
        <v>93</v>
      </c>
      <c r="K220" s="5" t="n">
        <v>387.1</v>
      </c>
      <c r="L220" s="4" t="n">
        <v>81</v>
      </c>
      <c r="M220" s="4" t="n">
        <v>25</v>
      </c>
      <c r="N220" s="5" t="n">
        <v>1440</v>
      </c>
      <c r="O220" s="3" t="inlineStr">
        <is>
          <t>세종시 전원주택으로 조용하고 거의 신축급입니다</t>
        </is>
      </c>
      <c r="P220" s="6">
        <f>HYPERLINK("https://fin.land.naver.com/articles/2656668392",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오송파라곤1차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급매,제1종일반주거지역,평당293만원</t>
        </is>
      </c>
      <c r="P221" s="6">
        <f>HYPERLINK("https://fin.land.naver.com/articles/2656927564",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찬스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세종 대전 접근성과  텃밭에서  힐링까지 모두 누릴수있는 집</t>
        </is>
      </c>
      <c r="P222" s="6">
        <f>HYPERLINK("https://fin.land.naver.com/articles/2654909285",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39000</v>
      </c>
      <c r="H230" s="4" t="n">
        <v>0</v>
      </c>
      <c r="I230" s="4" t="n">
        <v>436</v>
      </c>
      <c r="J230" s="4" t="n">
        <v>132</v>
      </c>
      <c r="K230" s="5" t="n">
        <v>295.5</v>
      </c>
      <c r="L230" s="4" t="n">
        <v>73</v>
      </c>
      <c r="M230" s="4" t="n">
        <v>22</v>
      </c>
      <c r="N230" s="5" t="n">
        <v>1772.7</v>
      </c>
      <c r="O230" s="3" t="inlineStr">
        <is>
          <t>급매, 치유와 힐링이 될수있는  좋은 기운의 전원주택입니다</t>
        </is>
      </c>
      <c r="P230" s="6">
        <f>HYPERLINK("https://fin.land.naver.com/articles/2656948581",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세종복댕이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40000</v>
      </c>
      <c r="H231" s="4" t="n">
        <v>0</v>
      </c>
      <c r="I231" s="4" t="n">
        <v>380</v>
      </c>
      <c r="J231" s="4" t="n">
        <v>115</v>
      </c>
      <c r="K231" s="5" t="n">
        <v>347.8</v>
      </c>
      <c r="L231" s="4" t="n">
        <v>73</v>
      </c>
      <c r="M231" s="4" t="n">
        <v>22</v>
      </c>
      <c r="N231" s="5" t="n">
        <v>1818.2</v>
      </c>
      <c r="O231" s="3" t="inlineStr">
        <is>
          <t>행복도시인접한  경치 좋은 전원주택 , 대평동에서 차량10분</t>
        </is>
      </c>
      <c r="P231" s="6">
        <f>HYPERLINK("https://fin.land.naver.com/articles/2656810364",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부엉이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빌라</t>
        </is>
      </c>
      <c r="F261" s="3" t="inlineStr">
        <is>
          <t>매매</t>
        </is>
      </c>
      <c r="G261" s="4" t="n">
        <v>10000</v>
      </c>
      <c r="H261" s="4" t="n">
        <v>0</v>
      </c>
      <c r="I261" s="4" t="n">
        <v>62</v>
      </c>
      <c r="J261" s="4" t="n">
        <v>19</v>
      </c>
      <c r="K261" s="5" t="n">
        <v>526.3</v>
      </c>
      <c r="L261" s="4" t="n">
        <v>56</v>
      </c>
      <c r="M261" s="4" t="n">
        <v>17</v>
      </c>
      <c r="N261" s="5" t="n">
        <v>588.2</v>
      </c>
      <c r="O261" s="3" t="inlineStr">
        <is>
          <t>생활하기좋은 2층, 즉시입주, 생활편이시설 인접</t>
        </is>
      </c>
      <c r="P261" s="6">
        <f>HYPERLINK("https://fin.land.naver.com/articles/2652537640",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연립</t>
        </is>
      </c>
      <c r="F262" s="3" t="inlineStr">
        <is>
          <t>매매</t>
        </is>
      </c>
      <c r="G262" s="4" t="n">
        <v>8500</v>
      </c>
      <c r="H262" s="4" t="n">
        <v>0</v>
      </c>
      <c r="I262" s="4" t="n">
        <v>63</v>
      </c>
      <c r="J262" s="4" t="n">
        <v>19</v>
      </c>
      <c r="K262" s="5" t="n">
        <v>447.4</v>
      </c>
      <c r="L262" s="4" t="n">
        <v>57</v>
      </c>
      <c r="M262" s="4" t="n">
        <v>17</v>
      </c>
      <c r="N262" s="5" t="n">
        <v>500</v>
      </c>
      <c r="O262" s="3" t="inlineStr">
        <is>
          <t>급 매매,즉시입주,도배장판깨끗 ,관공서 병원 복지센터 ,생활편의 시설</t>
        </is>
      </c>
      <c r="P262" s="6">
        <f>HYPERLINK("https://fin.land.naver.com/articles/2654708446",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19000</v>
      </c>
      <c r="H264" s="4" t="n">
        <v>0</v>
      </c>
      <c r="I264" s="4" t="n">
        <v>111</v>
      </c>
      <c r="J264" s="4" t="n">
        <v>34</v>
      </c>
      <c r="K264" s="5" t="n">
        <v>558.8</v>
      </c>
      <c r="L264" s="4" t="n">
        <v>59</v>
      </c>
      <c r="M264" s="4" t="n">
        <v>18</v>
      </c>
      <c r="N264" s="5" t="n">
        <v>1055.6</v>
      </c>
      <c r="O264" s="3" t="inlineStr">
        <is>
          <t>협의 기간을 두고 입주가능한 주택입니다.</t>
        </is>
      </c>
      <c r="P264" s="6">
        <f>HYPERLINK("https://fin.land.naver.com/articles/2653962715",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20000</v>
      </c>
      <c r="H265" s="4" t="n">
        <v>0</v>
      </c>
      <c r="I265" s="4" t="n">
        <v>111</v>
      </c>
      <c r="J265" s="4" t="n">
        <v>34</v>
      </c>
      <c r="K265" s="5" t="n">
        <v>588.2</v>
      </c>
      <c r="L265" s="4" t="n">
        <v>59</v>
      </c>
      <c r="M265" s="4" t="n">
        <v>18</v>
      </c>
      <c r="N265" s="5" t="n">
        <v>1111.1</v>
      </c>
      <c r="O265" s="3" t="inlineStr">
        <is>
          <t>대평 시장 근접한 단독 주택,면소재지,농협 마트근접 생활편리함.</t>
        </is>
      </c>
      <c r="P265" s="6">
        <f>HYPERLINK("https://fin.land.naver.com/articles/2655536009",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홍자매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65000</v>
      </c>
      <c r="H266" s="4" t="n">
        <v>0</v>
      </c>
      <c r="I266" s="4" t="n">
        <v>165</v>
      </c>
      <c r="J266" s="4" t="n">
        <v>50</v>
      </c>
      <c r="K266" s="5" t="n">
        <v>1300</v>
      </c>
      <c r="L266" s="4" t="n">
        <v>272</v>
      </c>
      <c r="M266" s="4" t="n">
        <v>82</v>
      </c>
      <c r="N266" s="5" t="n">
        <v>792.7</v>
      </c>
      <c r="O266" s="3" t="inlineStr">
        <is>
          <t>공실없고, 위치좋음, 대평시장 인근, 수요많음</t>
        </is>
      </c>
      <c r="P266" s="6">
        <f>HYPERLINK("https://fin.land.naver.com/articles/2653006777",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세종온정성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5500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20</v>
      </c>
      <c r="M267" s="4" t="n">
        <v>6</v>
      </c>
      <c r="N267" s="5" t="n">
        <v>916.7</v>
      </c>
      <c r="O267" s="3" t="inlineStr">
        <is>
          <t>복층형 귀한 전세, 무융자</t>
        </is>
      </c>
      <c r="P267" s="6">
        <f>HYPERLINK("https://fin.land.naver.com/articles/2653961808",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골드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수익성 좋은 다가구주택 매매, 대평시장 인접한 세입자 선호 입지</t>
        </is>
      </c>
      <c r="P268" s="6">
        <f>HYPERLINK("https://fin.land.naver.com/articles/2656008237",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 걱정없는 대평시장 터미널 인접한 수익형 다가구</t>
        </is>
      </c>
      <c r="P270" s="6">
        <f>HYPERLINK("https://fin.land.naver.com/articles/2655557110",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뉴엘리트탑</t>
        </is>
      </c>
      <c r="T270" s="4" t="n">
        <v>2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300</v>
      </c>
      <c r="H271" s="4" t="n">
        <v>39</v>
      </c>
      <c r="I271" s="4" t="n">
        <v>35</v>
      </c>
      <c r="J271" s="4" t="n">
        <v>11</v>
      </c>
      <c r="K271" s="5" t="n">
        <v>3.5</v>
      </c>
      <c r="L271" s="4" t="n">
        <v>25</v>
      </c>
      <c r="M271" s="4" t="n">
        <v>8</v>
      </c>
      <c r="N271" s="5" t="n">
        <v>4.9</v>
      </c>
      <c r="O271" s="3" t="inlineStr">
        <is>
          <t>큰길가에 위치한 풀옵션 원룸,편의점,버스정류장 가까워요</t>
        </is>
      </c>
      <c r="P271" s="6">
        <f>HYPERLINK("https://fin.land.naver.com/articles/2653122682",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200</v>
      </c>
      <c r="H272" s="4" t="n">
        <v>40</v>
      </c>
      <c r="I272" s="4" t="n">
        <v>23</v>
      </c>
      <c r="J272" s="4" t="n">
        <v>7</v>
      </c>
      <c r="K272" s="5" t="n">
        <v>5.7</v>
      </c>
      <c r="L272" s="4" t="n">
        <v>21</v>
      </c>
      <c r="M272" s="4" t="n">
        <v>6</v>
      </c>
      <c r="N272" s="5" t="n">
        <v>6.7</v>
      </c>
      <c r="O272" s="3" t="inlineStr">
        <is>
          <t>버스정류장 30초 거리  풀옵션 원룸 11월1일 부터 입주</t>
        </is>
      </c>
      <c r="P272" s="6">
        <f>HYPERLINK("https://fin.land.naver.com/articles/2656985778",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에이스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100</v>
      </c>
      <c r="H279" s="4" t="n">
        <v>35</v>
      </c>
      <c r="I279" s="4" t="n">
        <v>0</v>
      </c>
      <c r="J279" s="4" t="n">
        <v>0</v>
      </c>
      <c r="K279" s="5" t="n">
        <v>0</v>
      </c>
      <c r="L279" s="4" t="n">
        <v>18</v>
      </c>
      <c r="M279" s="4" t="n">
        <v>5</v>
      </c>
      <c r="N279" s="5" t="n">
        <v>7</v>
      </c>
      <c r="O279" s="3" t="inlineStr">
        <is>
          <t>11월 입주가능한 풀옵션 원룸입니다.</t>
        </is>
      </c>
      <c r="P279" s="6">
        <f>HYPERLINK("https://fin.land.naver.com/articles/2654269912",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골드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85000</v>
      </c>
      <c r="H280" s="4" t="n">
        <v>0</v>
      </c>
      <c r="I280" s="4" t="n">
        <v>188</v>
      </c>
      <c r="J280" s="4" t="n">
        <v>57</v>
      </c>
      <c r="K280" s="5" t="n">
        <v>1491.2</v>
      </c>
      <c r="L280" s="4" t="n">
        <v>296</v>
      </c>
      <c r="M280" s="4" t="n">
        <v>90</v>
      </c>
      <c r="N280" s="5" t="n">
        <v>944.4</v>
      </c>
      <c r="O280" s="3" t="inlineStr">
        <is>
          <t>공실없이 수익율 좋은 수익형 다중주택 매매 타지역에서도 관리가능 금액협의</t>
        </is>
      </c>
      <c r="P280" s="6">
        <f>HYPERLINK("https://fin.land.naver.com/articles/2656204384",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센트라스탑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다가구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50</v>
      </c>
      <c r="J283" s="4" t="n">
        <v>15</v>
      </c>
      <c r="K283" s="5" t="n">
        <v>3.3</v>
      </c>
      <c r="L283" s="4" t="n">
        <v>40</v>
      </c>
      <c r="M283" s="4" t="n">
        <v>12</v>
      </c>
      <c r="N283" s="5" t="n">
        <v>4.2</v>
      </c>
      <c r="O283" s="3" t="inlineStr">
        <is>
          <t>너ㅏㄼ고 깨끗하며 대평시장 버스정류장 가까워 교통 생활편리 입주협의</t>
        </is>
      </c>
      <c r="P283" s="6">
        <f>HYPERLINK("https://fin.land.naver.com/articles/2655716434",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나성행복주는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38</v>
      </c>
      <c r="J284" s="4" t="n">
        <v>11</v>
      </c>
      <c r="K284" s="5" t="n">
        <v>4.5</v>
      </c>
      <c r="L284" s="4" t="n">
        <v>26</v>
      </c>
      <c r="M284" s="4" t="n">
        <v>8</v>
      </c>
      <c r="N284" s="5" t="n">
        <v>6.2</v>
      </c>
      <c r="O284" s="3" t="inlineStr">
        <is>
          <t>깔끔한 구조 풀옵션 원룸,주차편리해요,즉시입주</t>
        </is>
      </c>
      <c r="P284" s="6">
        <f>HYPERLINK("https://fin.land.naver.com/articles/2656070849",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37</v>
      </c>
      <c r="J285" s="4" t="n">
        <v>11</v>
      </c>
      <c r="K285" s="5" t="n">
        <v>4.5</v>
      </c>
      <c r="L285" s="4" t="n">
        <v>35</v>
      </c>
      <c r="M285" s="4" t="n">
        <v>11</v>
      </c>
      <c r="N285" s="5" t="n">
        <v>4.5</v>
      </c>
      <c r="O285" s="3" t="inlineStr">
        <is>
          <t>전용 넓은 풀옵션 원룸 즉시입주예요</t>
        </is>
      </c>
      <c r="P285" s="6">
        <f>HYPERLINK("https://fin.land.naver.com/articles/2656668936",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에이스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33</v>
      </c>
      <c r="J288" s="4" t="n">
        <v>10</v>
      </c>
      <c r="K288" s="5" t="n">
        <v>3.6</v>
      </c>
      <c r="L288" s="4" t="n">
        <v>23</v>
      </c>
      <c r="M288" s="4" t="n">
        <v>7</v>
      </c>
      <c r="N288" s="5" t="n">
        <v>5.1</v>
      </c>
      <c r="O288" s="3" t="inlineStr">
        <is>
          <t>밝고 깔끔한 풀옵션원룸, 주차 편리, 1인거주추천</t>
        </is>
      </c>
      <c r="P288" s="6">
        <f>HYPERLINK("https://fin.land.naver.com/articles/2653324513",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25</v>
      </c>
      <c r="J289" s="4" t="n">
        <v>8</v>
      </c>
      <c r="K289" s="5" t="n">
        <v>4.5</v>
      </c>
      <c r="L289" s="4" t="n">
        <v>22</v>
      </c>
      <c r="M289" s="4" t="n">
        <v>7</v>
      </c>
      <c r="N289" s="5" t="n">
        <v>5.1</v>
      </c>
      <c r="O289" s="3" t="inlineStr">
        <is>
          <t>남향 풀옵션 터미널 청사 시청가까워요</t>
        </is>
      </c>
      <c r="P289" s="6">
        <f>HYPERLINK("https://fin.land.naver.com/articles/2653333173",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성신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4000</v>
      </c>
      <c r="H302" s="4" t="n">
        <v>60</v>
      </c>
      <c r="I302" s="4" t="n">
        <v>50</v>
      </c>
      <c r="J302" s="4" t="n">
        <v>15</v>
      </c>
      <c r="K302" s="5" t="n">
        <v>4</v>
      </c>
      <c r="L302" s="4" t="n">
        <v>45</v>
      </c>
      <c r="M302" s="4" t="n">
        <v>14</v>
      </c>
      <c r="N302" s="5" t="n">
        <v>4.3</v>
      </c>
      <c r="O302" s="3" t="inlineStr">
        <is>
          <t>깨끗한 쓰리룸 즉시입주</t>
        </is>
      </c>
      <c r="P302" s="6">
        <f>HYPERLINK("https://fin.land.naver.com/articles/2652400355",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힐데스하임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55</v>
      </c>
      <c r="I303" s="4" t="n">
        <v>65</v>
      </c>
      <c r="J303" s="4" t="n">
        <v>20</v>
      </c>
      <c r="K303" s="5" t="n">
        <v>2.8</v>
      </c>
      <c r="L303" s="4" t="n">
        <v>60</v>
      </c>
      <c r="M303" s="4" t="n">
        <v>18</v>
      </c>
      <c r="N303" s="5" t="n">
        <v>3.1</v>
      </c>
      <c r="O303" s="3" t="inlineStr">
        <is>
          <t>방1개.거실.두베이 .교통좋고 살기편리함,엘베있음.별도 관리비없음</t>
        </is>
      </c>
      <c r="P303" s="6">
        <f>HYPERLINK("https://fin.land.naver.com/articles/2654950083",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대일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청주시 인근 마당과 정원이 예쁜 1층 단독주택</t>
        </is>
      </c>
      <c r="P311" s="6">
        <f>HYPERLINK("https://fin.land.naver.com/articles/2655454095",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청주원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산과 어울어지는 조용한 동네 전원주택</t>
        </is>
      </c>
      <c r="P312" s="6">
        <f>HYPERLINK("https://fin.land.naver.com/articles/2652457883",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이로재벌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어덕마을 전원주택단지내 막힘없는뷰</t>
        </is>
      </c>
      <c r="P313" s="6">
        <f>HYPERLINK("https://fin.land.naver.com/articles/2654838947",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61000</v>
      </c>
      <c r="H314" s="4" t="n">
        <v>0</v>
      </c>
      <c r="I314" s="4" t="n">
        <v>656</v>
      </c>
      <c r="J314" s="4" t="n">
        <v>198</v>
      </c>
      <c r="K314" s="5" t="n">
        <v>308.1</v>
      </c>
      <c r="L314" s="4" t="n">
        <v>184</v>
      </c>
      <c r="M314" s="4" t="n">
        <v>56</v>
      </c>
      <c r="N314" s="5" t="n">
        <v>1089.3</v>
      </c>
      <c r="O314" s="3" t="inlineStr">
        <is>
          <t>갈원리 넓은 대지와 건물로 위치 좋고 잘 지어진 멋진 전원주택이예요</t>
        </is>
      </c>
      <c r="P314" s="6">
        <f>HYPERLINK("https://fin.land.naver.com/articles/2653465828",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4989명품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68000</v>
      </c>
      <c r="H315" s="4" t="n">
        <v>0</v>
      </c>
      <c r="I315" s="4" t="n">
        <v>656</v>
      </c>
      <c r="J315" s="4" t="n">
        <v>198</v>
      </c>
      <c r="K315" s="5" t="n">
        <v>343.4</v>
      </c>
      <c r="L315" s="4" t="n">
        <v>184</v>
      </c>
      <c r="M315" s="4" t="n">
        <v>56</v>
      </c>
      <c r="N315" s="5" t="n">
        <v>1214.3</v>
      </c>
      <c r="O315" s="3" t="inlineStr">
        <is>
          <t>초등학교 바로 옆 전원주택 매매</t>
        </is>
      </c>
      <c r="P315" s="6">
        <f>HYPERLINK("https://fin.land.naver.com/articles/2654268122",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학사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가격조정가능, 단독주택거주하시면서 카페운영 추천</t>
        </is>
      </c>
      <c r="P338" s="6">
        <f>HYPERLINK("https://fin.land.naver.com/articles/2654171088",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명진</t>
        </is>
      </c>
      <c r="T338" s="4" t="n">
        <v>2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65000</v>
      </c>
      <c r="H339" s="4" t="n">
        <v>0</v>
      </c>
      <c r="I339" s="4" t="n">
        <v>887</v>
      </c>
      <c r="J339" s="4" t="n">
        <v>268</v>
      </c>
      <c r="K339" s="5" t="n">
        <v>242.5</v>
      </c>
      <c r="L339" s="4" t="n">
        <v>99</v>
      </c>
      <c r="M339" s="4" t="n">
        <v>30</v>
      </c>
      <c r="N339" s="5" t="n">
        <v>2166.7</v>
      </c>
      <c r="O339" s="3" t="inlineStr">
        <is>
          <t>남이초등학교앞   전원주택단지</t>
        </is>
      </c>
      <c r="P339" s="6">
        <f>HYPERLINK("https://fin.land.naver.com/articles/2655224441",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금슬</t>
        </is>
      </c>
      <c r="T339" s="4" t="n">
        <v>1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57000</v>
      </c>
      <c r="H340" s="4" t="n">
        <v>0</v>
      </c>
      <c r="I340" s="4" t="n">
        <v>887</v>
      </c>
      <c r="J340" s="4" t="n">
        <v>268</v>
      </c>
      <c r="K340" s="5" t="n">
        <v>212.7</v>
      </c>
      <c r="L340" s="4" t="n">
        <v>99</v>
      </c>
      <c r="M340" s="4" t="n">
        <v>30</v>
      </c>
      <c r="N340" s="5" t="n">
        <v>1900</v>
      </c>
      <c r="O340" s="3" t="inlineStr">
        <is>
          <t>5년차준신축,수대리위치좋은2층주택,방3,화장실2,이사협의</t>
        </is>
      </c>
      <c r="P340" s="6">
        <f>HYPERLINK("https://fin.land.naver.com/articles/2651927684",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금호스마트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조용하고 살가좋아요</t>
        </is>
      </c>
      <c r="P341" s="6">
        <f>HYPERLINK("https://fin.land.naver.com/articles/2656870707",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금대박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482</v>
      </c>
      <c r="J343" s="4" t="n">
        <v>146</v>
      </c>
      <c r="K343" s="5" t="n">
        <v>267.1</v>
      </c>
      <c r="L343" s="4" t="n">
        <v>220</v>
      </c>
      <c r="M343" s="4" t="n">
        <v>67</v>
      </c>
      <c r="N343" s="5" t="n">
        <v>582.1</v>
      </c>
      <c r="O343" s="3" t="inlineStr">
        <is>
          <t>가격절충가능, 남이면 햇살 잘드는 전원주택,가경동에서 20분 이내</t>
        </is>
      </c>
      <c r="P343" s="6">
        <f>HYPERLINK("https://fin.land.naver.com/articles/2654522037",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소원</t>
        </is>
      </c>
      <c r="T343" s="4" t="n">
        <v>3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532</v>
      </c>
      <c r="J344" s="4" t="n">
        <v>161</v>
      </c>
      <c r="K344" s="5" t="n">
        <v>242.2</v>
      </c>
      <c r="L344" s="4" t="n">
        <v>220</v>
      </c>
      <c r="M344" s="4" t="n">
        <v>67</v>
      </c>
      <c r="N344" s="5" t="n">
        <v>582.1</v>
      </c>
      <c r="O344" s="3" t="inlineStr">
        <is>
          <t>탁트인전망 햇빛잘들고 텃밭과 넓은 지하주차장을 겸비한 살기좋은집</t>
        </is>
      </c>
      <c r="P344" s="6">
        <f>HYPERLINK("https://fin.land.naver.com/articles/2655518915",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신두꺼비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텃밭 있고 상태 양호한 전원주택</t>
        </is>
      </c>
      <c r="P345" s="6">
        <f>HYPERLINK("https://fin.land.naver.com/articles/2655039846",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옥산금정</t>
        </is>
      </c>
      <c r="T345" s="4" t="n">
        <v>1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방4, 화장실4구조, 즉시입주가능, 텃밭 가꾸기 용이함</t>
        </is>
      </c>
      <c r="P347" s="6">
        <f>HYPERLINK("https://fin.land.naver.com/articles/2655099488",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한방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6</t>
        </is>
      </c>
      <c r="E361" s="3" t="inlineStr">
        <is>
          <t>연립</t>
        </is>
      </c>
      <c r="F361" s="3" t="inlineStr">
        <is>
          <t>월세</t>
        </is>
      </c>
      <c r="G361" s="4" t="n">
        <v>500</v>
      </c>
      <c r="H361" s="4" t="n">
        <v>30</v>
      </c>
      <c r="I361" s="4" t="n">
        <v>76</v>
      </c>
      <c r="J361" s="4" t="n">
        <v>23</v>
      </c>
      <c r="K361" s="5" t="n">
        <v>1.3</v>
      </c>
      <c r="L361" s="4" t="n">
        <v>59</v>
      </c>
      <c r="M361" s="4" t="n">
        <v>18</v>
      </c>
      <c r="N361" s="5" t="n">
        <v>1.7</v>
      </c>
      <c r="O361" s="3" t="inlineStr">
        <is>
          <t>햇빛 잘들고 앞전망 산쪽으로 조용하고 공기좋은 살기좋은집</t>
        </is>
      </c>
      <c r="P361" s="6">
        <f>HYPERLINK("https://fin.land.naver.com/articles/2655757795",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신두꺼비</t>
        </is>
      </c>
      <c r="T361" s="4" t="n">
        <v>2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7</t>
        </is>
      </c>
      <c r="E362" s="3" t="inlineStr">
        <is>
          <t>연립</t>
        </is>
      </c>
      <c r="F362" s="3" t="inlineStr">
        <is>
          <t>매매</t>
        </is>
      </c>
      <c r="G362" s="4" t="n">
        <v>6700</v>
      </c>
      <c r="H362" s="4" t="n">
        <v>0</v>
      </c>
      <c r="I362" s="4" t="n">
        <v>56</v>
      </c>
      <c r="J362" s="4" t="n">
        <v>17</v>
      </c>
      <c r="K362" s="5" t="n">
        <v>394.1</v>
      </c>
      <c r="L362" s="4" t="n">
        <v>55</v>
      </c>
      <c r="M362" s="4" t="n">
        <v>17</v>
      </c>
      <c r="N362" s="5" t="n">
        <v>394.1</v>
      </c>
      <c r="O362" s="3" t="inlineStr">
        <is>
          <t>척산삼포그린 깔끔세대 최대한조율</t>
        </is>
      </c>
      <c r="P362" s="6">
        <f>HYPERLINK("https://fin.land.naver.com/articles/2656805161",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2200</v>
      </c>
      <c r="H363" s="4" t="n">
        <v>0</v>
      </c>
      <c r="I363" s="4" t="n">
        <v>44</v>
      </c>
      <c r="J363" s="4" t="n">
        <v>13</v>
      </c>
      <c r="K363" s="5" t="n">
        <v>169.2</v>
      </c>
      <c r="L363" s="4" t="n">
        <v>36</v>
      </c>
      <c r="M363" s="4" t="n">
        <v>11</v>
      </c>
      <c r="N363" s="5" t="n">
        <v>200</v>
      </c>
      <c r="O363" s="3" t="inlineStr">
        <is>
          <t>척북리 삼포그린힐 투베이 월세 안고 매매 희망</t>
        </is>
      </c>
      <c r="P363" s="6">
        <f>HYPERLINK("https://fin.land.naver.com/articles/2656032355",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보배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1</t>
        </is>
      </c>
      <c r="E364" s="3" t="inlineStr">
        <is>
          <t>빌라</t>
        </is>
      </c>
      <c r="F364" s="3" t="inlineStr">
        <is>
          <t>매매</t>
        </is>
      </c>
      <c r="G364" s="4" t="n">
        <v>2500</v>
      </c>
      <c r="H364" s="4" t="n">
        <v>0</v>
      </c>
      <c r="I364" s="4" t="n">
        <v>44</v>
      </c>
      <c r="J364" s="4" t="n">
        <v>13</v>
      </c>
      <c r="K364" s="5" t="n">
        <v>192.3</v>
      </c>
      <c r="L364" s="4" t="n">
        <v>36</v>
      </c>
      <c r="M364" s="4" t="n">
        <v>11</v>
      </c>
      <c r="N364" s="5" t="n">
        <v>227.3</v>
      </c>
      <c r="O364" s="3" t="inlineStr">
        <is>
          <t>샷시포함 올수리돠어 깨끗해요. 풀옵션. 월세안고매매</t>
        </is>
      </c>
      <c r="P364" s="6">
        <f>HYPERLINK("https://fin.land.naver.com/articles/2656594819",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용암탑</t>
        </is>
      </c>
      <c r="T364" s="4" t="n">
        <v>1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3</t>
        </is>
      </c>
      <c r="E365" s="3" t="inlineStr">
        <is>
          <t>연립</t>
        </is>
      </c>
      <c r="F365" s="3" t="inlineStr">
        <is>
          <t>매매</t>
        </is>
      </c>
      <c r="G365" s="4" t="n">
        <v>3900</v>
      </c>
      <c r="H365" s="4" t="n">
        <v>0</v>
      </c>
      <c r="I365" s="4" t="n">
        <v>56</v>
      </c>
      <c r="J365" s="4" t="n">
        <v>17</v>
      </c>
      <c r="K365" s="5" t="n">
        <v>229.4</v>
      </c>
      <c r="L365" s="4" t="n">
        <v>55</v>
      </c>
      <c r="M365" s="4" t="n">
        <v>17</v>
      </c>
      <c r="N365" s="5" t="n">
        <v>229.4</v>
      </c>
      <c r="O365" s="3" t="inlineStr">
        <is>
          <t>척산삼포그린힐 넓어요 방3개</t>
        </is>
      </c>
      <c r="P365" s="6">
        <f>HYPERLINK("https://fin.land.naver.com/articles/2656809912",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조은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월세</t>
        </is>
      </c>
      <c r="G377" s="4" t="n">
        <v>3000</v>
      </c>
      <c r="H377" s="4" t="n">
        <v>120</v>
      </c>
      <c r="I377" s="4" t="n">
        <v>534</v>
      </c>
      <c r="J377" s="4" t="n">
        <v>162</v>
      </c>
      <c r="K377" s="5" t="n">
        <v>0.7</v>
      </c>
      <c r="L377" s="4" t="n">
        <v>185</v>
      </c>
      <c r="M377" s="4" t="n">
        <v>56</v>
      </c>
      <c r="N377" s="5" t="n">
        <v>2.1</v>
      </c>
      <c r="O377" s="3" t="inlineStr">
        <is>
          <t>팔봉리 남향 깔끔한 구조 프라이빗한 주택 귀한월세</t>
        </is>
      </c>
      <c r="P377" s="6">
        <f>HYPERLINK("https://fin.land.naver.com/articles/2656542169",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40000</v>
      </c>
      <c r="H378" s="4" t="n">
        <v>0</v>
      </c>
      <c r="I378" s="4" t="n">
        <v>534</v>
      </c>
      <c r="J378" s="4" t="n">
        <v>162</v>
      </c>
      <c r="K378" s="5" t="n">
        <v>246.9</v>
      </c>
      <c r="L378" s="4" t="n">
        <v>185</v>
      </c>
      <c r="M378" s="4" t="n">
        <v>56</v>
      </c>
      <c r="N378" s="5" t="n">
        <v>714.3</v>
      </c>
      <c r="O378" s="3" t="inlineStr">
        <is>
          <t>팔봉리 아이키우기 좋은 전원주택 남향 벙커주차장 초등학교5분</t>
        </is>
      </c>
      <c r="P378" s="6">
        <f>HYPERLINK("https://fin.land.naver.com/articles/2656649139",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테라스, 공원 인접, 인근 충남대병원, 방축천, 로컬푸드, 6생활권 근접</t>
        </is>
      </c>
      <c r="P388" s="6">
        <f>HYPERLINK("https://fin.land.naver.com/articles/2655652107",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온뜰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사계절 테라스가 아름다운 단독 매매</t>
        </is>
      </c>
      <c r="P389" s="6">
        <f>HYPERLINK("https://fin.land.naver.com/articles/2656691127",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THE행복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178000</v>
      </c>
      <c r="H390" s="4" t="n">
        <v>0</v>
      </c>
      <c r="I390" s="4" t="n">
        <v>91</v>
      </c>
      <c r="J390" s="4" t="n">
        <v>28</v>
      </c>
      <c r="K390" s="5" t="n">
        <v>6357.1</v>
      </c>
      <c r="L390" s="4" t="n">
        <v>53</v>
      </c>
      <c r="M390" s="4" t="n">
        <v>16</v>
      </c>
      <c r="N390" s="5" t="n">
        <v>11125</v>
      </c>
      <c r="O390" s="3" t="inlineStr">
        <is>
          <t>2세대 거주가능,공원 인접,도심속 전원생활을 누려요</t>
        </is>
      </c>
      <c r="P390" s="6">
        <f>HYPERLINK("https://fin.land.naver.com/articles/2657049555",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보람이지더원</t>
        </is>
      </c>
      <c r="T390" s="4" t="n">
        <v>2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2층 테라스, 전망 좋은집, 방4개, 화장실3개</t>
        </is>
      </c>
      <c r="P391" s="6">
        <f>HYPERLINK("https://fin.land.naver.com/articles/2654692677",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세종무지개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169000</v>
      </c>
      <c r="H392" s="4" t="n">
        <v>0</v>
      </c>
      <c r="I392" s="4" t="n">
        <v>304</v>
      </c>
      <c r="J392" s="4" t="n">
        <v>92</v>
      </c>
      <c r="K392" s="5" t="n">
        <v>1837</v>
      </c>
      <c r="L392" s="4" t="n">
        <v>176</v>
      </c>
      <c r="M392" s="4" t="n">
        <v>53</v>
      </c>
      <c r="N392" s="5" t="n">
        <v>3188.7</v>
      </c>
      <c r="O392" s="3" t="inlineStr">
        <is>
          <t>도담동 신축주택. 공원인접</t>
        </is>
      </c>
      <c r="P392" s="6">
        <f>HYPERLINK("https://fin.land.naver.com/articles/2655648064",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최무연</t>
        </is>
      </c>
      <c r="T392" s="4" t="n">
        <v>1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304</v>
      </c>
      <c r="J393" s="4" t="n">
        <v>92</v>
      </c>
      <c r="K393" s="5" t="n">
        <v>1934.8</v>
      </c>
      <c r="L393" s="4" t="n">
        <v>176</v>
      </c>
      <c r="M393" s="4" t="n">
        <v>53</v>
      </c>
      <c r="N393" s="5" t="n">
        <v>3358.5</v>
      </c>
      <c r="O393" s="3" t="inlineStr">
        <is>
          <t>생명나무,모던한주택 예뻐요 . 협의입주.공원산책로 좋아요</t>
        </is>
      </c>
      <c r="P393" s="6">
        <f>HYPERLINK("https://fin.land.naver.com/articles/2656537937",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생명나무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304</v>
      </c>
      <c r="M394" s="4" t="n">
        <v>92</v>
      </c>
      <c r="N394" s="5" t="n">
        <v>1837</v>
      </c>
      <c r="O394" s="3" t="inlineStr">
        <is>
          <t>협의입주.방4개,화장실3개.테라스.넓은 정원까지 튼튼하고 예쁜 집</t>
        </is>
      </c>
      <c r="P394" s="6">
        <f>HYPERLINK("https://fin.land.naver.com/articles/2653318803",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수자인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전용60.3p, 방4개, 화장실4개, 입지 좋은 단독주택</t>
        </is>
      </c>
      <c r="P401" s="6">
        <f>HYPERLINK("https://fin.land.naver.com/articles/2654696423",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nan</t>
        </is>
      </c>
      <c r="P402" s="6">
        <f>HYPERLINK("https://fin.land.naver.com/articles/2655659815",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세종삼촌</t>
        </is>
      </c>
      <c r="T402" s="4" t="n">
        <v>2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230000</v>
      </c>
      <c r="H403" s="4" t="n">
        <v>0</v>
      </c>
      <c r="I403" s="4" t="n">
        <v>324</v>
      </c>
      <c r="J403" s="4" t="n">
        <v>98</v>
      </c>
      <c r="K403" s="5" t="n">
        <v>2346.9</v>
      </c>
      <c r="L403" s="4" t="n">
        <v>199</v>
      </c>
      <c r="M403" s="4" t="n">
        <v>60</v>
      </c>
      <c r="N403" s="5" t="n">
        <v>3833.3</v>
      </c>
      <c r="O403" s="3" t="inlineStr">
        <is>
          <t>명성공인, 방4, 화4, 풀에어컨, 다락까지 있는 위치 좋은 추천 매물</t>
        </is>
      </c>
      <c r="P403" s="6">
        <f>HYPERLINK("https://fin.land.naver.com/articles/2655994461",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명성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225000</v>
      </c>
      <c r="H404" s="4" t="n">
        <v>0</v>
      </c>
      <c r="I404" s="4" t="n">
        <v>324</v>
      </c>
      <c r="J404" s="4" t="n">
        <v>98</v>
      </c>
      <c r="K404" s="5" t="n">
        <v>2295.9</v>
      </c>
      <c r="L404" s="4" t="n">
        <v>199</v>
      </c>
      <c r="M404" s="4" t="n">
        <v>60</v>
      </c>
      <c r="N404" s="5" t="n">
        <v>3750</v>
      </c>
      <c r="O404" s="3" t="inlineStr">
        <is>
          <t>자재 하나 하나 고급진  단독 매매</t>
        </is>
      </c>
      <c r="P404" s="6">
        <f>HYPERLINK("https://fin.land.naver.com/articles/2656691066",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THE행복</t>
        </is>
      </c>
      <c r="T404" s="4" t="n">
        <v>1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nan</t>
        </is>
      </c>
      <c r="P408" s="6">
        <f>HYPERLINK("https://fin.land.naver.com/articles/2652442121",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세종스타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전원주택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청사와홈플인근 입지좋고 세컨하우스로 사용할수있는 모듈하우스</t>
        </is>
      </c>
      <c r="P409" s="6">
        <f>HYPERLINK("https://fin.land.naver.com/articles/2653841691",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웅진스타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넓은 마당, 정남향, 세컨하우스, 공방, 작업실 추천</t>
        </is>
      </c>
      <c r="P410" s="6">
        <f>HYPERLINK("https://fin.land.naver.com/articles/2651949513",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명진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조율가능 즉시입주협의 홈플 늘봄초 BRT 도보</t>
        </is>
      </c>
      <c r="P411" s="6">
        <f>HYPERLINK("https://fin.land.naver.com/articles/2652441890",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생명나무,관리최상 도담동 예쁜집 홈플러스인접 BRT도보가능</t>
        </is>
      </c>
      <c r="P412" s="6">
        <f>HYPERLINK("https://fin.land.naver.com/articles/2655964123",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생명나무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금강변  복층전원주택(관리 최상)</t>
        </is>
      </c>
      <c r="P417" s="6">
        <f>HYPERLINK("https://fin.land.naver.com/articles/2653362510",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이레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전원주택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탁트인 전망 별장같은 멋진주택</t>
        </is>
      </c>
      <c r="P418" s="6">
        <f>HYPERLINK("https://fin.land.naver.com/articles/2654261184",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학사</t>
        </is>
      </c>
      <c r="T418" s="4" t="n">
        <v>1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금강뷰 전원주택, 금호교 개통으로 4생활권에서 5분거리</t>
        </is>
      </c>
      <c r="P419" s="6">
        <f>HYPERLINK("https://fin.land.naver.com/articles/2655632602",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세종삼촌</t>
        </is>
      </c>
      <c r="T419" s="4" t="n">
        <v>3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분리형 원룸 베란다 굿</t>
        </is>
      </c>
      <c r="P426" s="6">
        <f>HYPERLINK("https://fin.land.naver.com/articles/2652542744",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단기 가능한 분리형 원룸 베란다 굿</t>
        </is>
      </c>
      <c r="P427" s="6">
        <f>HYPERLINK("https://fin.land.naver.com/articles/2652542648",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284</v>
      </c>
      <c r="J436" s="4" t="n">
        <v>86</v>
      </c>
      <c r="K436" s="5" t="n">
        <v>1337.2</v>
      </c>
      <c r="L436" s="4" t="n">
        <v>565</v>
      </c>
      <c r="M436" s="4" t="n">
        <v>171</v>
      </c>
      <c r="N436" s="5" t="n">
        <v>672.5</v>
      </c>
      <c r="O436" s="3" t="inlineStr">
        <is>
          <t>부강초 인근 수익률 좋은 수익형 건물로 관리 잘된 다가구주택 매매이예요</t>
        </is>
      </c>
      <c r="P436" s="6">
        <f>HYPERLINK("https://fin.land.naver.com/articles/2654862528",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4989명품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39</v>
      </c>
      <c r="J437" s="4" t="n">
        <v>12</v>
      </c>
      <c r="K437" s="5" t="n">
        <v>9583.299999999999</v>
      </c>
      <c r="L437" s="4" t="n">
        <v>182</v>
      </c>
      <c r="M437" s="4" t="n">
        <v>55</v>
      </c>
      <c r="N437" s="5" t="n">
        <v>2090.9</v>
      </c>
      <c r="O437" s="3" t="inlineStr">
        <is>
          <t>세종빌 특가 매물 빠른 계약 추천</t>
        </is>
      </c>
      <c r="P437" s="6">
        <f>HYPERLINK("https://fin.land.naver.com/articles/2653282559",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SK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4000</v>
      </c>
      <c r="H440" s="4" t="n">
        <v>20</v>
      </c>
      <c r="I440" s="4" t="n">
        <v>40</v>
      </c>
      <c r="J440" s="4" t="n">
        <v>12</v>
      </c>
      <c r="K440" s="5" t="n">
        <v>1.7</v>
      </c>
      <c r="L440" s="4" t="n">
        <v>33</v>
      </c>
      <c r="M440" s="4" t="n">
        <v>10</v>
      </c>
      <c r="N440" s="5" t="n">
        <v>2</v>
      </c>
      <c r="O440" s="3" t="inlineStr">
        <is>
          <t>대박 신축 1.5룸</t>
        </is>
      </c>
      <c r="P440" s="6">
        <f>HYPERLINK("https://fin.land.naver.com/articles/2652545951",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다가구</t>
        </is>
      </c>
      <c r="F441" s="3" t="inlineStr">
        <is>
          <t>월세</t>
        </is>
      </c>
      <c r="G441" s="4" t="n">
        <v>500</v>
      </c>
      <c r="H441" s="4" t="n">
        <v>70</v>
      </c>
      <c r="I441" s="4" t="n">
        <v>60</v>
      </c>
      <c r="J441" s="4" t="n">
        <v>18</v>
      </c>
      <c r="K441" s="5" t="n">
        <v>3.9</v>
      </c>
      <c r="L441" s="4" t="n">
        <v>50</v>
      </c>
      <c r="M441" s="4" t="n">
        <v>15</v>
      </c>
      <c r="N441" s="5" t="n">
        <v>4.7</v>
      </c>
      <c r="O441" s="3" t="inlineStr">
        <is>
          <t>대박 신축 투룸</t>
        </is>
      </c>
      <c r="P441" s="6">
        <f>HYPERLINK("https://fin.land.naver.com/articles/2652551499",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85000</v>
      </c>
      <c r="H447" s="4" t="n">
        <v>0</v>
      </c>
      <c r="I447" s="4" t="n">
        <v>721</v>
      </c>
      <c r="J447" s="4" t="n">
        <v>218</v>
      </c>
      <c r="K447" s="5" t="n">
        <v>389.9</v>
      </c>
      <c r="L447" s="4" t="n">
        <v>190</v>
      </c>
      <c r="M447" s="4" t="n">
        <v>57</v>
      </c>
      <c r="N447" s="5" t="n">
        <v>1491.2</v>
      </c>
      <c r="O447" s="3" t="inlineStr">
        <is>
          <t>남향,방3개확장,빌트인냉장고,식세기,오븐,아일랜드식탁확장</t>
        </is>
      </c>
      <c r="P447" s="6">
        <f>HYPERLINK("https://fin.land.naver.com/articles/2654596868",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세종국제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전세</t>
        </is>
      </c>
      <c r="G448" s="4" t="n">
        <v>85000</v>
      </c>
      <c r="H448" s="4" t="n">
        <v>0</v>
      </c>
      <c r="I448" s="4" t="n">
        <v>0</v>
      </c>
      <c r="J448" s="4" t="n">
        <v>0</v>
      </c>
      <c r="K448" s="5" t="n">
        <v>0</v>
      </c>
      <c r="L448" s="4" t="n">
        <v>190</v>
      </c>
      <c r="M448" s="4" t="n">
        <v>57</v>
      </c>
      <c r="N448" s="5" t="n">
        <v>1491.2</v>
      </c>
      <c r="O448" s="3" t="inlineStr">
        <is>
          <t>3층안방확장. B타입. 남향. 빌트인냉장고. 방3개 욕실3개</t>
        </is>
      </c>
      <c r="P448" s="6">
        <f>HYPERLINK("https://fin.land.naver.com/articles/2655244302",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세종스타</t>
        </is>
      </c>
      <c r="T448" s="4" t="n">
        <v>2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215</v>
      </c>
      <c r="J449" s="4" t="n">
        <v>65</v>
      </c>
      <c r="K449" s="5" t="n">
        <v>2261.5</v>
      </c>
      <c r="L449" s="4" t="n">
        <v>190</v>
      </c>
      <c r="M449" s="4" t="n">
        <v>57</v>
      </c>
      <c r="N449" s="5" t="n">
        <v>2578.9</v>
      </c>
      <c r="O449" s="3" t="inlineStr">
        <is>
          <t>남향,신축,전세가능,교통 상권 학군 우수</t>
        </is>
      </c>
      <c r="P449" s="6">
        <f>HYPERLINK("https://fin.land.naver.com/articles/2655636747",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해밀마을공간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0</t>
        </is>
      </c>
      <c r="E450" s="3" t="inlineStr">
        <is>
          <t>단독</t>
        </is>
      </c>
      <c r="F450" s="3" t="inlineStr">
        <is>
          <t>월세</t>
        </is>
      </c>
      <c r="G450" s="4" t="n">
        <v>10000</v>
      </c>
      <c r="H450" s="4" t="n">
        <v>380</v>
      </c>
      <c r="I450" s="4" t="n">
        <v>0</v>
      </c>
      <c r="J450" s="4" t="n">
        <v>0</v>
      </c>
      <c r="K450" s="5" t="n">
        <v>0</v>
      </c>
      <c r="L450" s="4" t="n">
        <v>191</v>
      </c>
      <c r="M450" s="4" t="n">
        <v>58</v>
      </c>
      <c r="N450" s="5" t="n">
        <v>6.6</v>
      </c>
      <c r="O450" s="3" t="inlineStr">
        <is>
          <t>매매, 전세도 가능, 신축, 엘레베이터, 입지 굿</t>
        </is>
      </c>
      <c r="P450" s="6">
        <f>HYPERLINK("https://fin.land.naver.com/articles/2654049514",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50000</v>
      </c>
      <c r="H451" s="4" t="n">
        <v>150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2.6</v>
      </c>
      <c r="O451" s="3" t="inlineStr">
        <is>
          <t>채광좋은 정남향 B타입  매매도가능 매물전량확보</t>
        </is>
      </c>
      <c r="P451" s="6">
        <f>HYPERLINK("https://fin.land.naver.com/articles/2654038761",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147000</v>
      </c>
      <c r="H452" s="4" t="n">
        <v>0</v>
      </c>
      <c r="I452" s="4" t="n">
        <v>215</v>
      </c>
      <c r="J452" s="4" t="n">
        <v>65</v>
      </c>
      <c r="K452" s="5" t="n">
        <v>2261.5</v>
      </c>
      <c r="L452" s="4" t="n">
        <v>190</v>
      </c>
      <c r="M452" s="4" t="n">
        <v>57</v>
      </c>
      <c r="N452" s="5" t="n">
        <v>2578.9</v>
      </c>
      <c r="O452" s="3" t="inlineStr">
        <is>
          <t>급매원분양가 그대로 매매</t>
        </is>
      </c>
      <c r="P452" s="6">
        <f>HYPERLINK("https://fin.land.naver.com/articles/2653989967",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강아지풀</t>
        </is>
      </c>
      <c r="T452" s="4" t="n">
        <v>3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100000</v>
      </c>
      <c r="H453" s="4" t="n">
        <v>0</v>
      </c>
      <c r="I453" s="4" t="n">
        <v>197</v>
      </c>
      <c r="J453" s="4" t="n">
        <v>60</v>
      </c>
      <c r="K453" s="5" t="n">
        <v>1666.7</v>
      </c>
      <c r="L453" s="4" t="n">
        <v>190</v>
      </c>
      <c r="M453" s="4" t="n">
        <v>57</v>
      </c>
      <c r="N453" s="5" t="n">
        <v>1754.4</v>
      </c>
      <c r="O453" s="3" t="inlineStr">
        <is>
          <t>상권과 교통 ,학군, 최고의 입지</t>
        </is>
      </c>
      <c r="P453" s="6">
        <f>HYPERLINK("https://fin.land.naver.com/articles/2653938563",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해밀마을공간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단독</t>
        </is>
      </c>
      <c r="F454" s="3" t="inlineStr">
        <is>
          <t>매매</t>
        </is>
      </c>
      <c r="G454" s="4" t="n">
        <v>170000</v>
      </c>
      <c r="H454" s="4" t="n">
        <v>0</v>
      </c>
      <c r="I454" s="4" t="n">
        <v>191</v>
      </c>
      <c r="J454" s="4" t="n">
        <v>58</v>
      </c>
      <c r="K454" s="5" t="n">
        <v>2931</v>
      </c>
      <c r="L454" s="4" t="n">
        <v>191</v>
      </c>
      <c r="M454" s="4" t="n">
        <v>58</v>
      </c>
      <c r="N454" s="5" t="n">
        <v>2931</v>
      </c>
      <c r="O454" s="3" t="inlineStr">
        <is>
          <t>전.월세도 가능, 신축 새입주, 개별 엘레베이터, 지하창고</t>
        </is>
      </c>
      <c r="P454" s="6">
        <f>HYPERLINK("https://fin.land.naver.com/articles/2655877417",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명진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단독</t>
        </is>
      </c>
      <c r="F455" s="3" t="inlineStr">
        <is>
          <t>매매</t>
        </is>
      </c>
      <c r="G455" s="4" t="n">
        <v>147000</v>
      </c>
      <c r="H455" s="4" t="n">
        <v>0</v>
      </c>
      <c r="I455" s="4" t="n">
        <v>215</v>
      </c>
      <c r="J455" s="4" t="n">
        <v>65</v>
      </c>
      <c r="K455" s="5" t="n">
        <v>2261.5</v>
      </c>
      <c r="L455" s="4" t="n">
        <v>190</v>
      </c>
      <c r="M455" s="4" t="n">
        <v>57</v>
      </c>
      <c r="N455" s="5" t="n">
        <v>2578.9</v>
      </c>
      <c r="O455" s="3" t="inlineStr">
        <is>
          <t>A타입 남서향 상가 마트 가까움 추가조율가능</t>
        </is>
      </c>
      <c r="P455" s="6">
        <f>HYPERLINK("https://fin.land.naver.com/articles/2653802358",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2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전세</t>
        </is>
      </c>
      <c r="G456" s="4" t="n">
        <v>80000</v>
      </c>
      <c r="H456" s="4" t="n">
        <v>0</v>
      </c>
      <c r="I456" s="4" t="n">
        <v>0</v>
      </c>
      <c r="J456" s="4" t="n">
        <v>0</v>
      </c>
      <c r="K456" s="5" t="n">
        <v>0</v>
      </c>
      <c r="L456" s="4" t="n">
        <v>190</v>
      </c>
      <c r="M456" s="4" t="n">
        <v>57</v>
      </c>
      <c r="N456" s="5" t="n">
        <v>1403.5</v>
      </c>
      <c r="O456" s="3" t="inlineStr">
        <is>
          <t>냠항 B타입 융자무 매물전량확보중</t>
        </is>
      </c>
      <c r="P456" s="6">
        <f>HYPERLINK("https://fin.land.naver.com/articles/2656123332",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세종스타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전세</t>
        </is>
      </c>
      <c r="G457" s="4" t="n">
        <v>85000</v>
      </c>
      <c r="H457" s="4" t="n">
        <v>0</v>
      </c>
      <c r="I457" s="4" t="n">
        <v>197</v>
      </c>
      <c r="J457" s="4" t="n">
        <v>60</v>
      </c>
      <c r="K457" s="5" t="n">
        <v>1416.7</v>
      </c>
      <c r="L457" s="4" t="n">
        <v>197</v>
      </c>
      <c r="M457" s="4" t="n">
        <v>60</v>
      </c>
      <c r="N457" s="5" t="n">
        <v>1416.7</v>
      </c>
      <c r="O457" s="3" t="inlineStr">
        <is>
          <t>산조망 58B1타입 인기좋은 타입</t>
        </is>
      </c>
      <c r="P457" s="6">
        <f>HYPERLINK("https://fin.land.naver.com/articles/2656313644",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전세</t>
        </is>
      </c>
      <c r="G459" s="4" t="n">
        <v>80000</v>
      </c>
      <c r="H459" s="4" t="n">
        <v>0</v>
      </c>
      <c r="I459" s="4" t="n">
        <v>0</v>
      </c>
      <c r="J459" s="4" t="n">
        <v>0</v>
      </c>
      <c r="K459" s="5" t="n">
        <v>0</v>
      </c>
      <c r="L459" s="4" t="n">
        <v>191</v>
      </c>
      <c r="M459" s="4" t="n">
        <v>58</v>
      </c>
      <c r="N459" s="5" t="n">
        <v>1379.3</v>
      </c>
      <c r="O459" s="3" t="inlineStr">
        <is>
          <t>B타입 남향 맨앞 탁트임 매매도가능 매물전량확보됨</t>
        </is>
      </c>
      <c r="P459" s="6">
        <f>HYPERLINK("https://fin.land.naver.com/articles/2656425278",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세종스타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월세</t>
        </is>
      </c>
      <c r="G460" s="4" t="n">
        <v>20000</v>
      </c>
      <c r="H460" s="4" t="n">
        <v>350</v>
      </c>
      <c r="I460" s="4" t="n">
        <v>0</v>
      </c>
      <c r="J460" s="4" t="n">
        <v>0</v>
      </c>
      <c r="K460" s="5" t="n">
        <v>0</v>
      </c>
      <c r="L460" s="4" t="n">
        <v>190</v>
      </c>
      <c r="M460" s="4" t="n">
        <v>57</v>
      </c>
      <c r="N460" s="5" t="n">
        <v>6.1</v>
      </c>
      <c r="O460" s="3" t="inlineStr">
        <is>
          <t>남향 선호타입 융자없음 매물전량확보중</t>
        </is>
      </c>
      <c r="P460" s="6">
        <f>HYPERLINK("https://fin.land.naver.com/articles/2653176709",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월세</t>
        </is>
      </c>
      <c r="G461" s="4" t="n">
        <v>20000</v>
      </c>
      <c r="H461" s="4" t="n">
        <v>350</v>
      </c>
      <c r="I461" s="4" t="n">
        <v>0</v>
      </c>
      <c r="J461" s="4" t="n">
        <v>0</v>
      </c>
      <c r="K461" s="5" t="n">
        <v>0</v>
      </c>
      <c r="L461" s="4" t="n">
        <v>190</v>
      </c>
      <c r="M461" s="4" t="n">
        <v>57</v>
      </c>
      <c r="N461" s="5" t="n">
        <v>6.1</v>
      </c>
      <c r="O461" s="3" t="inlineStr">
        <is>
          <t>A타입 남서향 상가 마트 인근 매매도가능</t>
        </is>
      </c>
      <c r="P461" s="6">
        <f>HYPERLINK("https://fin.land.naver.com/articles/2653159507",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2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80000</v>
      </c>
      <c r="H462" s="4" t="n">
        <v>0</v>
      </c>
      <c r="I462" s="4" t="n">
        <v>721</v>
      </c>
      <c r="J462" s="4" t="n">
        <v>218</v>
      </c>
      <c r="K462" s="5" t="n">
        <v>367</v>
      </c>
      <c r="L462" s="4" t="n">
        <v>190</v>
      </c>
      <c r="M462" s="4" t="n">
        <v>57</v>
      </c>
      <c r="N462" s="5" t="n">
        <v>1403.5</v>
      </c>
      <c r="O462" s="3" t="inlineStr">
        <is>
          <t>nan</t>
        </is>
      </c>
      <c r="P462" s="6">
        <f>HYPERLINK("https://fin.land.naver.com/articles/2653151181",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국제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80000</v>
      </c>
      <c r="H463" s="4" t="n">
        <v>0</v>
      </c>
      <c r="I463" s="4" t="n">
        <v>726</v>
      </c>
      <c r="J463" s="4" t="n">
        <v>220</v>
      </c>
      <c r="K463" s="5" t="n">
        <v>363.6</v>
      </c>
      <c r="L463" s="4" t="n">
        <v>191</v>
      </c>
      <c r="M463" s="4" t="n">
        <v>58</v>
      </c>
      <c r="N463" s="5" t="n">
        <v>1379.3</v>
      </c>
      <c r="O463" s="3" t="inlineStr">
        <is>
          <t>B타입 전세8억 즉시입주가능 새롬동 최고위치 타운하우스 학군 좋아요</t>
        </is>
      </c>
      <c r="P463" s="6">
        <f>HYPERLINK("https://fin.land.naver.com/articles/2653150330",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147000</v>
      </c>
      <c r="H464" s="4" t="n">
        <v>0</v>
      </c>
      <c r="I464" s="4" t="n">
        <v>190</v>
      </c>
      <c r="J464" s="4" t="n">
        <v>57</v>
      </c>
      <c r="K464" s="5" t="n">
        <v>2578.9</v>
      </c>
      <c r="L464" s="4" t="n">
        <v>190</v>
      </c>
      <c r="M464" s="4" t="n">
        <v>57</v>
      </c>
      <c r="N464" s="5" t="n">
        <v>2578.9</v>
      </c>
      <c r="O464" s="3" t="inlineStr">
        <is>
          <t>A타입, 지하주차장, 신축, 개별 엘레베이터, 입지 굿</t>
        </is>
      </c>
      <c r="P464" s="6">
        <f>HYPERLINK("https://fin.land.naver.com/articles/2652163827",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세종무지개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144000</v>
      </c>
      <c r="H465" s="4" t="n">
        <v>0</v>
      </c>
      <c r="I465" s="4" t="n">
        <v>215</v>
      </c>
      <c r="J465" s="4" t="n">
        <v>65</v>
      </c>
      <c r="K465" s="5" t="n">
        <v>2215.4</v>
      </c>
      <c r="L465" s="4" t="n">
        <v>190</v>
      </c>
      <c r="M465" s="4" t="n">
        <v>57</v>
      </c>
      <c r="N465" s="5" t="n">
        <v>2526.3</v>
      </c>
      <c r="O465" s="3" t="inlineStr">
        <is>
          <t>B타입 남향 오르비안 매물전량확보중</t>
        </is>
      </c>
      <c r="P465" s="6">
        <f>HYPERLINK("https://fin.land.naver.com/articles/2655180981",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세종스타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147000</v>
      </c>
      <c r="H466" s="4" t="n">
        <v>0</v>
      </c>
      <c r="I466" s="4" t="n">
        <v>721</v>
      </c>
      <c r="J466" s="4" t="n">
        <v>218</v>
      </c>
      <c r="K466" s="5" t="n">
        <v>674.3</v>
      </c>
      <c r="L466" s="4" t="n">
        <v>190</v>
      </c>
      <c r="M466" s="4" t="n">
        <v>57</v>
      </c>
      <c r="N466" s="5" t="n">
        <v>2578.9</v>
      </c>
      <c r="O466" s="3" t="inlineStr">
        <is>
          <t>nan</t>
        </is>
      </c>
      <c r="P466" s="6">
        <f>HYPERLINK("https://fin.land.naver.com/articles/2654595742",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세종국제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급매 원분양가 신축첫입주 남향 선호C타입</t>
        </is>
      </c>
      <c r="P467" s="6">
        <f>HYPERLINK("https://fin.land.naver.com/articles/2656424986",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즉시입주, 내부 올수리, 텃밭있음, 밝고 깨끗한집</t>
        </is>
      </c>
      <c r="P471" s="6">
        <f>HYPERLINK("https://fin.land.naver.com/articles/2651842091",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신성1번지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남천안ic5분거리,넓은텃밭과 별채있는 단독주택 교통편리한 전원생활 강추</t>
        </is>
      </c>
      <c r="P472" s="6">
        <f>HYPERLINK("https://fin.land.naver.com/articles/2652448925",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효성넘버원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사진o 올수리 단독주택 급매, 주차편리, 즉시입주</t>
        </is>
      </c>
      <c r="P473" s="6">
        <f>HYPERLINK("https://fin.land.naver.com/articles/2654653606",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금빛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</v>
      </c>
      <c r="J476" s="4" t="n">
        <v>10</v>
      </c>
      <c r="K476" s="5" t="n">
        <v>14000</v>
      </c>
      <c r="L476" s="4" t="n">
        <v>157</v>
      </c>
      <c r="M476" s="4" t="n">
        <v>47</v>
      </c>
      <c r="N476" s="5" t="n">
        <v>2978.7</v>
      </c>
      <c r="O476" s="3" t="inlineStr">
        <is>
          <t>교통편리한 세종 아름동 주택가, 서울세종고속도로,국도1호선, 세종외곽도로</t>
        </is>
      </c>
      <c r="P476" s="6">
        <f>HYPERLINK("https://fin.land.naver.com/articles/2651678765",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아름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332</v>
      </c>
      <c r="J477" s="4" t="n">
        <v>100</v>
      </c>
      <c r="K477" s="5" t="n">
        <v>1400</v>
      </c>
      <c r="L477" s="4" t="n">
        <v>165</v>
      </c>
      <c r="M477" s="4" t="n">
        <v>50</v>
      </c>
      <c r="N477" s="5" t="n">
        <v>2800</v>
      </c>
      <c r="O477" s="3" t="inlineStr">
        <is>
          <t>태양광, 방4개, 화장실3개, 각방 에어컨, 실링팬</t>
        </is>
      </c>
      <c r="P477" s="6">
        <f>HYPERLINK("https://fin.land.naver.com/articles/2654227256",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명진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벽난로. 태양광, 국제고인근 남향. 가격조율 가능한</t>
        </is>
      </c>
      <c r="P480" s="6">
        <f>HYPERLINK("https://fin.land.naver.com/articles/2652825554",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최무연</t>
        </is>
      </c>
      <c r="T480" s="4" t="n">
        <v>1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벽난로, 태양광, 정남향으로 가격조율가능한 단독주택</t>
        </is>
      </c>
      <c r="P481" s="6">
        <f>HYPERLINK("https://fin.land.naver.com/articles/2654933365",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명진</t>
        </is>
      </c>
      <c r="T481" s="4" t="n">
        <v>2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남향집으로 따뜻한 집 입니다. 입주는 협의 가능하며 가격절충가능합니다.</t>
        </is>
      </c>
      <c r="P482" s="6">
        <f>HYPERLINK("https://fin.land.naver.com/articles/2653236355",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주황푸르지오</t>
        </is>
      </c>
      <c r="T482" s="4" t="n">
        <v>1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조율가능 국제고인근 정남향 아이들의 놀이터같은 특색주택</t>
        </is>
      </c>
      <c r="P483" s="6">
        <f>HYPERLINK("https://fin.land.naver.com/articles/2654863236",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정원있는 조용한 전원주택 매매</t>
        </is>
      </c>
      <c r="P486" s="6">
        <f>HYPERLINK("https://fin.land.naver.com/articles/2656322024",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인서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주택 에어컨5개 마당있고 편안한 주택매물입니다.</t>
        </is>
      </c>
      <c r="P487" s="6">
        <f>HYPERLINK("https://fin.land.naver.com/articles/2654113974",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세석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전원주택</t>
        </is>
      </c>
      <c r="F488" s="3" t="inlineStr">
        <is>
          <t>매매</t>
        </is>
      </c>
      <c r="G488" s="4" t="n">
        <v>145000</v>
      </c>
      <c r="H488" s="4" t="n">
        <v>0</v>
      </c>
      <c r="I488" s="4" t="n">
        <v>353</v>
      </c>
      <c r="J488" s="4" t="n">
        <v>107</v>
      </c>
      <c r="K488" s="5" t="n">
        <v>1355.1</v>
      </c>
      <c r="L488" s="4" t="n">
        <v>160</v>
      </c>
      <c r="M488" s="4" t="n">
        <v>48</v>
      </c>
      <c r="N488" s="5" t="n">
        <v>3020.8</v>
      </c>
      <c r="O488" s="3" t="inlineStr">
        <is>
          <t>튼튼하게 지어진 집   교통편리 정남향</t>
        </is>
      </c>
      <c r="P488" s="6">
        <f>HYPERLINK("https://fin.land.naver.com/articles/2652845581",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세종푸르지오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전용 48.6p, 1.2층 단독주택, 시스템에어컨풀, 협의입주</t>
        </is>
      </c>
      <c r="P489" s="6">
        <f>HYPERLINK("https://fin.land.naver.com/articles/2654893215",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명진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353</v>
      </c>
      <c r="J490" s="4" t="n">
        <v>107</v>
      </c>
      <c r="K490" s="5" t="n">
        <v>1308.4</v>
      </c>
      <c r="L490" s="4" t="n">
        <v>160</v>
      </c>
      <c r="M490" s="4" t="n">
        <v>48</v>
      </c>
      <c r="N490" s="5" t="n">
        <v>2916.7</v>
      </c>
      <c r="O490" s="3" t="inlineStr">
        <is>
          <t>시스템에어컨풀, 주인거주, 협의입주, 1.2층 단독주택</t>
        </is>
      </c>
      <c r="P490" s="6">
        <f>HYPERLINK("https://fin.land.naver.com/articles/2652838554",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세종무지개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140000</v>
      </c>
      <c r="H491" s="4" t="n">
        <v>0</v>
      </c>
      <c r="I491" s="4" t="n">
        <v>160</v>
      </c>
      <c r="J491" s="4" t="n">
        <v>48</v>
      </c>
      <c r="K491" s="5" t="n">
        <v>2916.7</v>
      </c>
      <c r="L491" s="4" t="n">
        <v>160</v>
      </c>
      <c r="M491" s="4" t="n">
        <v>48</v>
      </c>
      <c r="N491" s="5" t="n">
        <v>2916.7</v>
      </c>
      <c r="O491" s="3" t="inlineStr">
        <is>
          <t>2층주택, 현재 주인거주로 잘 관리된 집</t>
        </is>
      </c>
      <c r="P491" s="6">
        <f>HYPERLINK("https://fin.land.naver.com/articles/2652794190",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강아지풀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최근 리모델링한 단독주택 매매, 방3개, 욕실2개</t>
        </is>
      </c>
      <c r="P493" s="6">
        <f>HYPERLINK("https://fin.land.naver.com/articles/2654874588",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명진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아름동 입지좋은 단독주택 매매, 올리모델링</t>
        </is>
      </c>
      <c r="P494" s="6">
        <f>HYPERLINK("https://fin.land.naver.com/articles/2654691330",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세종무지개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입주협의 위치좋은 단독주택 관리상태굿 가격조정가능</t>
        </is>
      </c>
      <c r="P496" s="6">
        <f>HYPERLINK("https://fin.land.naver.com/articles/2656489015",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고운동리치세종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nan</t>
        </is>
      </c>
      <c r="P497" s="6">
        <f>HYPERLINK("https://fin.land.naver.com/articles/2652438889",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세종갑부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방4개, 화장실3개, 벙커주차장가능, 지대높아 뷰 굿</t>
        </is>
      </c>
      <c r="P502" s="6">
        <f>HYPERLINK("https://fin.land.naver.com/articles/2652883582",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세종무지개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동네전체 내려보이는 높은위치 벙커주차장2대 개방감최상</t>
        </is>
      </c>
      <c r="P503" s="6">
        <f>HYPERLINK("https://fin.land.naver.com/articles/2652442556",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세종스타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102700</v>
      </c>
      <c r="H506" s="4" t="n">
        <v>0</v>
      </c>
      <c r="I506" s="4" t="n">
        <v>1494</v>
      </c>
      <c r="J506" s="4" t="n">
        <v>452</v>
      </c>
      <c r="K506" s="5" t="n">
        <v>227.2</v>
      </c>
      <c r="L506" s="4" t="n">
        <v>19</v>
      </c>
      <c r="M506" s="4" t="n">
        <v>6</v>
      </c>
      <c r="N506" s="5" t="n">
        <v>17116.7</v>
      </c>
      <c r="O506" s="3" t="inlineStr">
        <is>
          <t>nan</t>
        </is>
      </c>
      <c r="P506" s="6">
        <f>HYPERLINK("https://fin.land.naver.com/articles/2654582010",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100000</v>
      </c>
      <c r="H507" s="4" t="n">
        <v>0</v>
      </c>
      <c r="I507" s="4" t="n">
        <v>10306</v>
      </c>
      <c r="J507" s="4" t="n">
        <v>3118</v>
      </c>
      <c r="K507" s="5" t="n">
        <v>32.1</v>
      </c>
      <c r="L507" s="4" t="n">
        <v>19</v>
      </c>
      <c r="M507" s="4" t="n">
        <v>6</v>
      </c>
      <c r="N507" s="5" t="n">
        <v>16666.7</v>
      </c>
      <c r="O507" s="3" t="inlineStr">
        <is>
          <t>nan</t>
        </is>
      </c>
      <c r="P507" s="6">
        <f>HYPERLINK("https://fin.land.naver.com/articles/2654580907",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전원주택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전원형 단독주택, 창고, 주차장 건물 별도로 있어요</t>
        </is>
      </c>
      <c r="P508" s="6">
        <f>HYPERLINK("https://fin.land.naver.com/articles/2655045299",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세종대박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10000</v>
      </c>
      <c r="H509" s="4" t="n">
        <v>0</v>
      </c>
      <c r="I509" s="4" t="n">
        <v>1023</v>
      </c>
      <c r="J509" s="4" t="n">
        <v>309</v>
      </c>
      <c r="K509" s="5" t="n">
        <v>32.4</v>
      </c>
      <c r="L509" s="4" t="n">
        <v>174</v>
      </c>
      <c r="M509" s="4" t="n">
        <v>53</v>
      </c>
      <c r="N509" s="5" t="n">
        <v>188.7</v>
      </c>
      <c r="O509" s="3" t="inlineStr">
        <is>
          <t>저렴한 전원주택 전세, 근처 전 텃밭으로 사용가능, 신축 깨끗</t>
        </is>
      </c>
      <c r="P509" s="6">
        <f>HYPERLINK("https://fin.land.naver.com/articles/2653499367",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풍경채대지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전세</t>
        </is>
      </c>
      <c r="G510" s="4" t="n">
        <v>8000</v>
      </c>
      <c r="H510" s="4" t="n">
        <v>0</v>
      </c>
      <c r="I510" s="4" t="n">
        <v>1023</v>
      </c>
      <c r="J510" s="4" t="n">
        <v>309</v>
      </c>
      <c r="K510" s="5" t="n">
        <v>25.9</v>
      </c>
      <c r="L510" s="4" t="n">
        <v>174</v>
      </c>
      <c r="M510" s="4" t="n">
        <v>53</v>
      </c>
      <c r="N510" s="5" t="n">
        <v>150.9</v>
      </c>
      <c r="O510" s="3" t="inlineStr">
        <is>
          <t>한적한 전원주택,텃밭 가꾸며 조용하게 살기 좋은 곳입니다.</t>
        </is>
      </c>
      <c r="P510" s="6">
        <f>HYPERLINK("https://fin.land.naver.com/articles/2656702985",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나릿재OK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45</v>
      </c>
      <c r="I515" s="4" t="n">
        <v>179</v>
      </c>
      <c r="J515" s="4" t="n">
        <v>54</v>
      </c>
      <c r="K515" s="5" t="n">
        <v>0.8</v>
      </c>
      <c r="L515" s="4" t="n">
        <v>26</v>
      </c>
      <c r="M515" s="4" t="n">
        <v>8</v>
      </c>
      <c r="N515" s="5" t="n">
        <v>5.6</v>
      </c>
      <c r="O515" s="3" t="inlineStr">
        <is>
          <t>신축 풀옵션  엘베 중문 세종10분소요</t>
        </is>
      </c>
      <c r="P515" s="6">
        <f>HYPERLINK("https://fin.land.naver.com/articles/2656978785",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연기더조은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인기좋은  신축 풀옵션 2룸  깔끔한  주거공간  주차편함  바로입주</t>
        </is>
      </c>
      <c r="P516" s="6">
        <f>HYPERLINK("https://fin.land.naver.com/articles/2656364561",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5000</v>
      </c>
      <c r="H520" s="4" t="n">
        <v>80</v>
      </c>
      <c r="I520" s="4" t="n">
        <v>178</v>
      </c>
      <c r="J520" s="4" t="n">
        <v>54</v>
      </c>
      <c r="K520" s="5" t="n">
        <v>1.5</v>
      </c>
      <c r="L520" s="4" t="n">
        <v>42</v>
      </c>
      <c r="M520" s="4" t="n">
        <v>13</v>
      </c>
      <c r="N520" s="5" t="n">
        <v>6.2</v>
      </c>
      <c r="O520" s="3" t="inlineStr">
        <is>
          <t>o합리적인가격o최상의컨디션o수납부자o개인테라스o</t>
        </is>
      </c>
      <c r="P520" s="6">
        <f>HYPERLINK("https://fin.land.naver.com/articles/2653959584",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190000</v>
      </c>
      <c r="H521" s="4" t="n">
        <v>0</v>
      </c>
      <c r="I521" s="4" t="n">
        <v>556</v>
      </c>
      <c r="J521" s="4" t="n">
        <v>168</v>
      </c>
      <c r="K521" s="5" t="n">
        <v>1131</v>
      </c>
      <c r="L521" s="4" t="n">
        <v>580</v>
      </c>
      <c r="M521" s="4" t="n">
        <v>175</v>
      </c>
      <c r="N521" s="5" t="n">
        <v>1085.7</v>
      </c>
      <c r="O521" s="3" t="inlineStr">
        <is>
          <t>준신축 산업단지인근 임대위치 좋은 다가구주택 추천</t>
        </is>
      </c>
      <c r="P521" s="6">
        <f>HYPERLINK("https://fin.land.naver.com/articles/2652957380",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뉴신태양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8000</v>
      </c>
      <c r="H522" s="4" t="n">
        <v>50</v>
      </c>
      <c r="I522" s="4" t="n">
        <v>178</v>
      </c>
      <c r="J522" s="4" t="n">
        <v>54</v>
      </c>
      <c r="K522" s="5" t="n">
        <v>0.9</v>
      </c>
      <c r="L522" s="4" t="n">
        <v>60</v>
      </c>
      <c r="M522" s="4" t="n">
        <v>18</v>
      </c>
      <c r="N522" s="5" t="n">
        <v>2.8</v>
      </c>
      <c r="O522" s="3" t="inlineStr">
        <is>
          <t>o합리적인가격o최상의컨디션o수납부자o개인테라스o</t>
        </is>
      </c>
      <c r="P522" s="6">
        <f>HYPERLINK("https://fin.land.naver.com/articles/2653959639",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월세</t>
        </is>
      </c>
      <c r="G523" s="4" t="n">
        <v>10000</v>
      </c>
      <c r="H523" s="4" t="n">
        <v>30</v>
      </c>
      <c r="I523" s="4" t="n">
        <v>178</v>
      </c>
      <c r="J523" s="4" t="n">
        <v>54</v>
      </c>
      <c r="K523" s="5" t="n">
        <v>0.6</v>
      </c>
      <c r="L523" s="4" t="n">
        <v>60</v>
      </c>
      <c r="M523" s="4" t="n">
        <v>18</v>
      </c>
      <c r="N523" s="5" t="n">
        <v>1.7</v>
      </c>
      <c r="O523" s="3" t="inlineStr">
        <is>
          <t>o합리적인가격o최상의컨디션o수납부자o개인테라스o</t>
        </is>
      </c>
      <c r="P523" s="6">
        <f>HYPERLINK("https://fin.land.naver.com/articles/2653959701",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뉴펜트라움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4000</v>
      </c>
      <c r="H524" s="4" t="n">
        <v>30</v>
      </c>
      <c r="I524" s="4" t="n">
        <v>179</v>
      </c>
      <c r="J524" s="4" t="n">
        <v>54</v>
      </c>
      <c r="K524" s="5" t="n">
        <v>0.6</v>
      </c>
      <c r="L524" s="4" t="n">
        <v>26</v>
      </c>
      <c r="M524" s="4" t="n">
        <v>8</v>
      </c>
      <c r="N524" s="5" t="n">
        <v>3.8</v>
      </c>
      <c r="O524" s="3" t="inlineStr">
        <is>
          <t>신축 풀옵션1.5룸 엘베 중문.스타일러 최고급</t>
        </is>
      </c>
      <c r="P524" s="6">
        <f>HYPERLINK("https://fin.land.naver.com/articles/2655241740",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연기더조은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nan</t>
        </is>
      </c>
      <c r="P525" s="6">
        <f>HYPERLINK("https://fin.land.naver.com/articles/2652789377",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32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4</v>
      </c>
      <c r="O526" s="3" t="inlineStr">
        <is>
          <t>11.3일이후,엘리베이터있는 주방분리형,도시가스</t>
        </is>
      </c>
      <c r="P526" s="6">
        <f>HYPERLINK("https://fin.land.naver.com/articles/2654939488",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3.8</v>
      </c>
      <c r="O527" s="3" t="inlineStr">
        <is>
          <t>12.20일이후,엘리베이터 있는 원룸,6달도가,방1개,화1,주차편리</t>
        </is>
      </c>
      <c r="P527" s="6">
        <f>HYPERLINK("https://fin.land.naver.com/articles/2652081673",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월세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0.6</v>
      </c>
      <c r="L528" s="4" t="n">
        <v>26</v>
      </c>
      <c r="M528" s="4" t="n">
        <v>8</v>
      </c>
      <c r="N528" s="5" t="n">
        <v>4</v>
      </c>
      <c r="O528" s="3" t="inlineStr">
        <is>
          <t>nan</t>
        </is>
      </c>
      <c r="P528" s="6">
        <f>HYPERLINK("https://fin.land.naver.com/articles/2654199682",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신동서남북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HYPERLINK("https://fin.land.naver.com/articles/2654821598",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단기임대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4</v>
      </c>
      <c r="L530" s="4" t="n">
        <v>26</v>
      </c>
      <c r="M530" s="4" t="n">
        <v>8</v>
      </c>
      <c r="N530" s="5" t="n">
        <v>25</v>
      </c>
      <c r="O530" s="3" t="inlineStr">
        <is>
          <t>nan</t>
        </is>
      </c>
      <c r="P530" s="6">
        <f>HYPERLINK("https://fin.land.naver.com/articles/2654200207",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단기임대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4</v>
      </c>
      <c r="L531" s="4" t="n">
        <v>26</v>
      </c>
      <c r="M531" s="4" t="n">
        <v>8</v>
      </c>
      <c r="N531" s="5" t="n">
        <v>25</v>
      </c>
      <c r="O531" s="3" t="inlineStr">
        <is>
          <t>11.2일이후,엘리베이터 있는 원룸,6달도가,방1개,화1,주차편리합니다.</t>
        </is>
      </c>
      <c r="P531" s="6">
        <f>HYPERLINK("https://fin.land.naver.com/articles/2652789917",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0.6</v>
      </c>
      <c r="L532" s="4" t="n">
        <v>26</v>
      </c>
      <c r="M532" s="4" t="n">
        <v>8</v>
      </c>
      <c r="N532" s="5" t="n">
        <v>4</v>
      </c>
      <c r="O532" s="3" t="inlineStr">
        <is>
          <t>nan</t>
        </is>
      </c>
      <c r="P532" s="6">
        <f>HYPERLINK("https://fin.land.naver.com/articles/2653082796",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상가주택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432</v>
      </c>
      <c r="J535" s="4" t="n">
        <v>131</v>
      </c>
      <c r="K535" s="5" t="n">
        <v>1030.5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HYPERLINK("https://fin.land.naver.com/articles/2652270549",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436</v>
      </c>
      <c r="J536" s="4" t="n">
        <v>132</v>
      </c>
      <c r="K536" s="5" t="n">
        <v>1022.7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HYPERLINK("https://fin.land.naver.com/articles/2653243882",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0.7</v>
      </c>
      <c r="L539" s="4" t="n">
        <v>23</v>
      </c>
      <c r="M539" s="4" t="n">
        <v>7</v>
      </c>
      <c r="N539" s="5" t="n">
        <v>5</v>
      </c>
      <c r="O539" s="3" t="inlineStr">
        <is>
          <t>즉시 7일여유,햇빛우수,인기많은원룸,도시가스 ,산울동 차량 5분정도</t>
        </is>
      </c>
      <c r="P539" s="6">
        <f>HYPERLINK("https://fin.land.naver.com/articles/2654818101",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0.7</v>
      </c>
      <c r="L540" s="4" t="n">
        <v>23</v>
      </c>
      <c r="M540" s="4" t="n">
        <v>7</v>
      </c>
      <c r="N540" s="5" t="n">
        <v>5</v>
      </c>
      <c r="O540" s="3" t="inlineStr">
        <is>
          <t>즉시 7일여유,햇빛우수,인기많은원룸,도시가스 ,산울동 차량 5분정도</t>
        </is>
      </c>
      <c r="P540" s="6">
        <f>HYPERLINK("https://fin.land.naver.com/articles/2653917737",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단기임대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4.2</v>
      </c>
      <c r="L541" s="4" t="n">
        <v>23</v>
      </c>
      <c r="M541" s="4" t="n">
        <v>7</v>
      </c>
      <c r="N541" s="5" t="n">
        <v>28.6</v>
      </c>
      <c r="O541" s="3" t="inlineStr">
        <is>
          <t>nan</t>
        </is>
      </c>
      <c r="P541" s="6">
        <f>HYPERLINK("https://fin.land.naver.com/articles/2653917199",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0.7</v>
      </c>
      <c r="L542" s="4" t="n">
        <v>23</v>
      </c>
      <c r="M542" s="4" t="n">
        <v>7</v>
      </c>
      <c r="N542" s="5" t="n">
        <v>5</v>
      </c>
      <c r="O542" s="3" t="inlineStr">
        <is>
          <t>즉시,욕실창문,햇빛우수,인기많은원룸,도시가스 ,산울동 차량 5분정도</t>
        </is>
      </c>
      <c r="P542" s="6">
        <f>HYPERLINK("https://fin.land.naver.com/articles/2657087702",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 7일여유,햇빛우수,인기많은원룸,도시가스 ,산울동 차량 5분정도</t>
        </is>
      </c>
      <c r="P544" s="6">
        <f>HYPERLINK("https://fin.land.naver.com/articles/2654819334",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단기임대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4.2</v>
      </c>
      <c r="L545" s="4" t="n">
        <v>23</v>
      </c>
      <c r="M545" s="4" t="n">
        <v>7</v>
      </c>
      <c r="N545" s="5" t="n">
        <v>28.6</v>
      </c>
      <c r="O545" s="3" t="inlineStr">
        <is>
          <t>nan</t>
        </is>
      </c>
      <c r="P545" s="6">
        <f>HYPERLINK("https://fin.land.naver.com/articles/2655920477",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nan</t>
        </is>
      </c>
      <c r="P546" s="6">
        <f>HYPERLINK("https://fin.land.naver.com/articles/2656674167",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다가구</t>
        </is>
      </c>
      <c r="F547" s="3" t="inlineStr">
        <is>
          <t>단기임대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4.2</v>
      </c>
      <c r="L547" s="4" t="n">
        <v>23</v>
      </c>
      <c r="M547" s="4" t="n">
        <v>7</v>
      </c>
      <c r="N547" s="5" t="n">
        <v>28.6</v>
      </c>
      <c r="O547" s="3" t="inlineStr">
        <is>
          <t>즉시7일여유 방1개 화1개 인기많은원룸, 도시가스,내부 밝은 화이트톤</t>
        </is>
      </c>
      <c r="P547" s="6">
        <f>HYPERLINK("https://fin.land.naver.com/articles/2655200081",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신동서남북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HYPERLINK("https://fin.land.naver.com/articles/2655335247",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nan</t>
        </is>
      </c>
      <c r="P550" s="6">
        <f>HYPERLINK("https://fin.land.naver.com/articles/2656672844",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11.25일이후,내부밝은 인기많은 원룸,욕실창문있는구조입니다.</t>
        </is>
      </c>
      <c r="P551" s="6">
        <f>HYPERLINK("https://fin.land.naver.com/articles/2651493792",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HYPERLINK("https://fin.land.naver.com/articles/2651492332",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다가구</t>
        </is>
      </c>
      <c r="F553" s="3" t="inlineStr">
        <is>
          <t>월세</t>
        </is>
      </c>
      <c r="G553" s="4" t="n">
        <v>500</v>
      </c>
      <c r="H553" s="4" t="n">
        <v>60</v>
      </c>
      <c r="I553" s="4" t="n">
        <v>0</v>
      </c>
      <c r="J553" s="4" t="n">
        <v>0</v>
      </c>
      <c r="K553" s="5" t="n">
        <v>0</v>
      </c>
      <c r="L553" s="4" t="n">
        <v>49</v>
      </c>
      <c r="M553" s="4" t="n">
        <v>15</v>
      </c>
      <c r="N553" s="5" t="n">
        <v>4</v>
      </c>
      <c r="O553" s="3" t="inlineStr">
        <is>
          <t>투 룸 , 귀한 2층 매물 입니다.</t>
        </is>
      </c>
      <c r="P553" s="6">
        <f>HYPERLINK("https://fin.land.naver.com/articles/2655277555",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지성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500</v>
      </c>
      <c r="H554" s="4" t="n">
        <v>61</v>
      </c>
      <c r="I554" s="4" t="n">
        <v>193</v>
      </c>
      <c r="J554" s="4" t="n">
        <v>58</v>
      </c>
      <c r="K554" s="5" t="n">
        <v>1.1</v>
      </c>
      <c r="L554" s="4" t="n">
        <v>49</v>
      </c>
      <c r="M554" s="4" t="n">
        <v>15</v>
      </c>
      <c r="N554" s="5" t="n">
        <v>4.1</v>
      </c>
      <c r="O554" s="3" t="inlineStr">
        <is>
          <t>2룸 작은테라스 깔끔 조용히쉴수있는곳 세종초근접</t>
        </is>
      </c>
      <c r="P554" s="6">
        <f>HYPERLINK("https://fin.land.naver.com/articles/2654332796",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35</v>
      </c>
      <c r="I555" s="4" t="n">
        <v>193</v>
      </c>
      <c r="J555" s="4" t="n">
        <v>58</v>
      </c>
      <c r="K555" s="5" t="n">
        <v>0.6</v>
      </c>
      <c r="L555" s="4" t="n">
        <v>25</v>
      </c>
      <c r="M555" s="4" t="n">
        <v>8</v>
      </c>
      <c r="N555" s="5" t="n">
        <v>4.4</v>
      </c>
      <c r="O555" s="3" t="inlineStr">
        <is>
          <t>인기좋은 풀옵션 완비방  넓은창  채광좋음   주차편함  나성동10분</t>
        </is>
      </c>
      <c r="P555" s="6">
        <f>HYPERLINK("https://fin.land.naver.com/articles/2656661500",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단독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수산리 독일마을 내 세컨하우스로 좋은 집. 자갈마당.</t>
        </is>
      </c>
      <c r="P558" s="6">
        <f>HYPERLINK("https://fin.land.naver.com/articles/2652103284",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미스터홈즈강남지사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전원주택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세종행복도시인근 전원단지내 세컨하우스단독주택</t>
        </is>
      </c>
      <c r="P559" s="6">
        <f>HYPERLINK("https://fin.land.naver.com/articles/2655257724",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40000</v>
      </c>
      <c r="H560" s="4" t="n">
        <v>0</v>
      </c>
      <c r="I560" s="4" t="n">
        <v>404</v>
      </c>
      <c r="J560" s="4" t="n">
        <v>122</v>
      </c>
      <c r="K560" s="5" t="n">
        <v>327.9</v>
      </c>
      <c r="L560" s="4" t="n">
        <v>42</v>
      </c>
      <c r="M560" s="4" t="n">
        <v>13</v>
      </c>
      <c r="N560" s="5" t="n">
        <v>3076.9</v>
      </c>
      <c r="O560" s="3" t="inlineStr">
        <is>
          <t>세종 인접 전원단지내  단독 주택, 2종근린</t>
        </is>
      </c>
      <c r="P560" s="6">
        <f>HYPERLINK("https://fin.land.naver.com/articles/2655091869",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큰길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38000</v>
      </c>
      <c r="H561" s="4" t="n">
        <v>0</v>
      </c>
      <c r="I561" s="4" t="n">
        <v>404</v>
      </c>
      <c r="J561" s="4" t="n">
        <v>122</v>
      </c>
      <c r="K561" s="5" t="n">
        <v>311.5</v>
      </c>
      <c r="L561" s="4" t="n">
        <v>42</v>
      </c>
      <c r="M561" s="4" t="n">
        <v>13</v>
      </c>
      <c r="N561" s="5" t="n">
        <v>2923.1</v>
      </c>
      <c r="O561" s="3" t="inlineStr">
        <is>
          <t>세컨하우스 추천,행복도심 매우 근접, 도심의 편리함과 힐링을 동시에</t>
        </is>
      </c>
      <c r="P561" s="6">
        <f>HYPERLINK("https://fin.land.naver.com/articles/2655996537",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세종신한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23</v>
      </c>
      <c r="M562" s="4" t="n">
        <v>7</v>
      </c>
      <c r="N562" s="5" t="n">
        <v>28.6</v>
      </c>
      <c r="O562" s="3" t="inlineStr">
        <is>
          <t>11.3일이후,방1개거실,1.5룸추천.3달도가능,산울동차량5분,도시가스</t>
        </is>
      </c>
      <c r="P562" s="6">
        <f>HYPERLINK("https://fin.land.naver.com/articles/2655167521",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단기임대</t>
        </is>
      </c>
      <c r="G563" s="4" t="n">
        <v>200</v>
      </c>
      <c r="H563" s="4" t="n">
        <v>45</v>
      </c>
      <c r="I563" s="4" t="n">
        <v>129</v>
      </c>
      <c r="J563" s="4" t="n">
        <v>39</v>
      </c>
      <c r="K563" s="5" t="n">
        <v>5.1</v>
      </c>
      <c r="L563" s="4" t="n">
        <v>39</v>
      </c>
      <c r="M563" s="4" t="n">
        <v>12</v>
      </c>
      <c r="N563" s="5" t="n">
        <v>16.7</v>
      </c>
      <c r="O563" s="3" t="inlineStr">
        <is>
          <t>11.3일이,후 방1개 거실별도1.5룸,4달도가능,도시가스 입니다.</t>
        </is>
      </c>
      <c r="P563" s="6">
        <f>HYPERLINK("https://fin.land.naver.com/articles/2653914927",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40</v>
      </c>
      <c r="I564" s="4" t="n">
        <v>129</v>
      </c>
      <c r="J564" s="4" t="n">
        <v>39</v>
      </c>
      <c r="K564" s="5" t="n">
        <v>1</v>
      </c>
      <c r="L564" s="4" t="n">
        <v>39</v>
      </c>
      <c r="M564" s="4" t="n">
        <v>12</v>
      </c>
      <c r="N564" s="5" t="n">
        <v>3.3</v>
      </c>
      <c r="O564" s="3" t="inlineStr">
        <is>
          <t>11.3일이,후 방1개 거실별도1.5룸,4달도가능,도시가스 입니다.</t>
        </is>
      </c>
      <c r="P564" s="6">
        <f>HYPERLINK("https://fin.land.naver.com/articles/2653913590",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1.2</v>
      </c>
      <c r="L565" s="4" t="n">
        <v>23</v>
      </c>
      <c r="M565" s="4" t="n">
        <v>7</v>
      </c>
      <c r="N565" s="5" t="n">
        <v>6.4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HYPERLINK("https://fin.land.naver.com/articles/2655226598",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단기임대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3.3</v>
      </c>
      <c r="L574" s="4" t="n">
        <v>23</v>
      </c>
      <c r="M574" s="4" t="n">
        <v>7</v>
      </c>
      <c r="N574" s="5" t="n">
        <v>28.6</v>
      </c>
      <c r="O574" s="3" t="inlineStr">
        <is>
          <t>11.5일이후,3달도가능,도시가스 산울동 차량3</t>
        </is>
      </c>
      <c r="P574" s="6">
        <f>HYPERLINK("https://fin.land.naver.com/articles/2652133119",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11.5일이후,4달도 가능,산울동 차량 3분,연기리 상권이용편리,도시가스</t>
        </is>
      </c>
      <c r="P575" s="6">
        <f>HYPERLINK("https://fin.land.naver.com/articles/2654824575",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11.5일이후,6달도 가능,산울동 차량 3분,연기리 상권이용편리,도시가스</t>
        </is>
      </c>
      <c r="P576" s="6">
        <f>HYPERLINK("https://fin.land.naver.com/articles/2657088191",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2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0.5</v>
      </c>
      <c r="L578" s="4" t="n">
        <v>23</v>
      </c>
      <c r="M578" s="4" t="n">
        <v>7</v>
      </c>
      <c r="N578" s="5" t="n">
        <v>4.3</v>
      </c>
      <c r="O578" s="3" t="inlineStr">
        <is>
          <t>11.5일이후,6달도 가능,산울동 차량 3분,연기리 상권이용편리,도시가스</t>
        </is>
      </c>
      <c r="P578" s="6">
        <f>HYPERLINK("https://fin.land.naver.com/articles/2652130579",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다가구</t>
        </is>
      </c>
      <c r="F579" s="3" t="inlineStr">
        <is>
          <t>월세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0.5</v>
      </c>
      <c r="L579" s="4" t="n">
        <v>23</v>
      </c>
      <c r="M579" s="4" t="n">
        <v>7</v>
      </c>
      <c r="N579" s="5" t="n">
        <v>4.3</v>
      </c>
      <c r="O579" s="3" t="inlineStr">
        <is>
          <t>11.5일이후,3달도가능 난방도시가스,산울동 차량3분이내 거리입니다.</t>
        </is>
      </c>
      <c r="P579" s="6">
        <f>HYPERLINK("https://fin.land.naver.com/articles/2652234251",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신동서남북</t>
        </is>
      </c>
      <c r="T579" s="4" t="n">
        <v>1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100</v>
      </c>
      <c r="H587" s="4" t="n">
        <v>32</v>
      </c>
      <c r="I587" s="4" t="n">
        <v>0</v>
      </c>
      <c r="J587" s="4" t="n">
        <v>0</v>
      </c>
      <c r="K587" s="5" t="n">
        <v>0</v>
      </c>
      <c r="L587" s="4" t="n">
        <v>25</v>
      </c>
      <c r="M587" s="4" t="n">
        <v>8</v>
      </c>
      <c r="N587" s="5" t="n">
        <v>4</v>
      </c>
      <c r="O587" s="3" t="inlineStr">
        <is>
          <t>깨끗한 원룸단기가능</t>
        </is>
      </c>
      <c r="P587" s="6">
        <f>HYPERLINK("https://fin.land.naver.com/articles/2655032777",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세종대박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200</v>
      </c>
      <c r="H588" s="4" t="n">
        <v>37</v>
      </c>
      <c r="I588" s="4" t="n">
        <v>451</v>
      </c>
      <c r="J588" s="4" t="n">
        <v>136</v>
      </c>
      <c r="K588" s="5" t="n">
        <v>0.3</v>
      </c>
      <c r="L588" s="4" t="n">
        <v>451</v>
      </c>
      <c r="M588" s="4" t="n">
        <v>136</v>
      </c>
      <c r="N588" s="5" t="n">
        <v>0.3</v>
      </c>
      <c r="O588" s="3" t="inlineStr">
        <is>
          <t>세종시 연기면 원룸 임대 단기가능</t>
        </is>
      </c>
      <c r="P588" s="6">
        <f>HYPERLINK("https://fin.land.naver.com/articles/2652489543",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동원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전세</t>
        </is>
      </c>
      <c r="G591" s="4" t="n">
        <v>3000</v>
      </c>
      <c r="H591" s="4" t="n">
        <v>0</v>
      </c>
      <c r="I591" s="4" t="n">
        <v>140</v>
      </c>
      <c r="J591" s="4" t="n">
        <v>42</v>
      </c>
      <c r="K591" s="5" t="n">
        <v>71.40000000000001</v>
      </c>
      <c r="L591" s="4" t="n">
        <v>23</v>
      </c>
      <c r="M591" s="4" t="n">
        <v>7</v>
      </c>
      <c r="N591" s="5" t="n">
        <v>428.6</v>
      </c>
      <c r="O591" s="3" t="inlineStr">
        <is>
          <t>nan</t>
        </is>
      </c>
      <c r="P591" s="6">
        <f>HYPERLINK("https://fin.land.naver.com/articles/2655890797",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200</v>
      </c>
      <c r="H592" s="4" t="n">
        <v>60</v>
      </c>
      <c r="I592" s="4" t="n">
        <v>140</v>
      </c>
      <c r="J592" s="4" t="n">
        <v>42</v>
      </c>
      <c r="K592" s="5" t="n">
        <v>1.4</v>
      </c>
      <c r="L592" s="4" t="n">
        <v>49</v>
      </c>
      <c r="M592" s="4" t="n">
        <v>15</v>
      </c>
      <c r="N592" s="5" t="n">
        <v>4</v>
      </c>
      <c r="O592" s="3" t="inlineStr">
        <is>
          <t>11.3일이후 방2개,거실,화1, 산울동차량3분,도시가스,상권이용편리</t>
        </is>
      </c>
      <c r="P592" s="6">
        <f>HYPERLINK("https://fin.land.naver.com/articles/2655897356",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일반원룸</t>
        </is>
      </c>
      <c r="F593" s="3" t="inlineStr">
        <is>
          <t>단기임대</t>
        </is>
      </c>
      <c r="G593" s="4" t="n">
        <v>300</v>
      </c>
      <c r="H593" s="4" t="n">
        <v>65</v>
      </c>
      <c r="I593" s="4" t="n">
        <v>140</v>
      </c>
      <c r="J593" s="4" t="n">
        <v>42</v>
      </c>
      <c r="K593" s="5" t="n">
        <v>7.1</v>
      </c>
      <c r="L593" s="4" t="n">
        <v>49</v>
      </c>
      <c r="M593" s="4" t="n">
        <v>15</v>
      </c>
      <c r="N593" s="5" t="n">
        <v>20</v>
      </c>
      <c r="O593" s="3" t="inlineStr">
        <is>
          <t>11.3일이후 방2개,거실,화1, 산울동차량3분,도시가스,상권이용편리</t>
        </is>
      </c>
      <c r="P593" s="6">
        <f>HYPERLINK("https://fin.land.naver.com/articles/2655897934",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140</v>
      </c>
      <c r="J594" s="4" t="n">
        <v>42</v>
      </c>
      <c r="K594" s="5" t="n">
        <v>0.7</v>
      </c>
      <c r="L594" s="4" t="n">
        <v>23</v>
      </c>
      <c r="M594" s="4" t="n">
        <v>7</v>
      </c>
      <c r="N594" s="5" t="n">
        <v>4.3</v>
      </c>
      <c r="O594" s="3" t="inlineStr">
        <is>
          <t>즉시입주,산울동차량5분정도,난방 도시가스 대중교통이용편리</t>
        </is>
      </c>
      <c r="P594" s="6">
        <f>HYPERLINK("https://fin.land.naver.com/articles/2655900528",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전세</t>
        </is>
      </c>
      <c r="G595" s="4" t="n">
        <v>2500</v>
      </c>
      <c r="H595" s="4" t="n">
        <v>0</v>
      </c>
      <c r="I595" s="4" t="n">
        <v>138</v>
      </c>
      <c r="J595" s="4" t="n">
        <v>42</v>
      </c>
      <c r="K595" s="5" t="n">
        <v>59.5</v>
      </c>
      <c r="L595" s="4" t="n">
        <v>23</v>
      </c>
      <c r="M595" s="4" t="n">
        <v>7</v>
      </c>
      <c r="N595" s="5" t="n">
        <v>357.1</v>
      </c>
      <c r="O595" s="3" t="inlineStr">
        <is>
          <t>즉시입주,도배새로함  ,대중교통이용,주변상권이용 편리합니다.</t>
        </is>
      </c>
      <c r="P595" s="6">
        <f>HYPERLINK("https://fin.land.naver.com/articles/2653242895",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1000</v>
      </c>
      <c r="H596" s="4" t="n">
        <v>20</v>
      </c>
      <c r="I596" s="4" t="n">
        <v>138</v>
      </c>
      <c r="J596" s="4" t="n">
        <v>42</v>
      </c>
      <c r="K596" s="5" t="n">
        <v>0.5</v>
      </c>
      <c r="L596" s="4" t="n">
        <v>23</v>
      </c>
      <c r="M596" s="4" t="n">
        <v>7</v>
      </c>
      <c r="N596" s="5" t="n">
        <v>2.9</v>
      </c>
      <c r="O596" s="3" t="inlineStr">
        <is>
          <t>nan</t>
        </is>
      </c>
      <c r="P596" s="6">
        <f>HYPERLINK("https://fin.land.naver.com/articles/2655163775",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신동서남북</t>
        </is>
      </c>
      <c r="T596" s="4" t="n">
        <v>1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1000</v>
      </c>
      <c r="H597" s="4" t="n">
        <v>20</v>
      </c>
      <c r="I597" s="4" t="n">
        <v>138</v>
      </c>
      <c r="J597" s="4" t="n">
        <v>42</v>
      </c>
      <c r="K597" s="5" t="n">
        <v>0.5</v>
      </c>
      <c r="L597" s="4" t="n">
        <v>23</v>
      </c>
      <c r="M597" s="4" t="n">
        <v>7</v>
      </c>
      <c r="N597" s="5" t="n">
        <v>2.9</v>
      </c>
      <c r="O597" s="3" t="inlineStr">
        <is>
          <t>nan</t>
        </is>
      </c>
      <c r="P597" s="6">
        <f>HYPERLINK("https://fin.land.naver.com/articles/2652253841",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단기임대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23.8</v>
      </c>
      <c r="L598" s="4" t="n">
        <v>23</v>
      </c>
      <c r="M598" s="4" t="n">
        <v>7</v>
      </c>
      <c r="N598" s="5" t="n">
        <v>142.9</v>
      </c>
      <c r="O598" s="3" t="inlineStr">
        <is>
          <t>즉시입주,1년도가능 ,도배 새로함 ,대중교통이용,주변상권이용 편리합니다.</t>
        </is>
      </c>
      <c r="P598" s="6">
        <f>HYPERLINK("https://fin.land.naver.com/articles/2656543799",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800</v>
      </c>
      <c r="H599" s="4" t="n">
        <v>22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3.1</v>
      </c>
      <c r="O599" s="3" t="inlineStr">
        <is>
          <t>nan</t>
        </is>
      </c>
      <c r="P599" s="6">
        <f>HYPERLINK("https://fin.land.naver.com/articles/2656169961",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다가구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즉시, 5일여유,햇빛우수 ,대중교통이용,주변상권이용 편리합니다.</t>
        </is>
      </c>
      <c r="P600" s="6">
        <f>HYPERLINK("https://fin.land.naver.com/articles/2655337753",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2000</v>
      </c>
      <c r="H604" s="4" t="n">
        <v>10</v>
      </c>
      <c r="I604" s="4" t="n">
        <v>138</v>
      </c>
      <c r="J604" s="4" t="n">
        <v>42</v>
      </c>
      <c r="K604" s="5" t="n">
        <v>0.2</v>
      </c>
      <c r="L604" s="4" t="n">
        <v>23</v>
      </c>
      <c r="M604" s="4" t="n">
        <v>7</v>
      </c>
      <c r="N604" s="5" t="n">
        <v>1.4</v>
      </c>
      <c r="O604" s="3" t="inlineStr">
        <is>
          <t>nan</t>
        </is>
      </c>
      <c r="P604" s="6">
        <f>HYPERLINK("https://fin.land.naver.com/articles/2652738262",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2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1000</v>
      </c>
      <c r="H605" s="4" t="n">
        <v>20</v>
      </c>
      <c r="I605" s="4" t="n">
        <v>138</v>
      </c>
      <c r="J605" s="4" t="n">
        <v>42</v>
      </c>
      <c r="K605" s="5" t="n">
        <v>0.5</v>
      </c>
      <c r="L605" s="4" t="n">
        <v>23</v>
      </c>
      <c r="M605" s="4" t="n">
        <v>7</v>
      </c>
      <c r="N605" s="5" t="n">
        <v>2.9</v>
      </c>
      <c r="O605" s="3" t="inlineStr">
        <is>
          <t>nan</t>
        </is>
      </c>
      <c r="P605" s="6">
        <f>HYPERLINK("https://fin.land.naver.com/articles/2655329663",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월세</t>
        </is>
      </c>
      <c r="G606" s="4" t="n">
        <v>800</v>
      </c>
      <c r="H606" s="4" t="n">
        <v>22</v>
      </c>
      <c r="I606" s="4" t="n">
        <v>138</v>
      </c>
      <c r="J606" s="4" t="n">
        <v>42</v>
      </c>
      <c r="K606" s="5" t="n">
        <v>0.5</v>
      </c>
      <c r="L606" s="4" t="n">
        <v>23</v>
      </c>
      <c r="M606" s="4" t="n">
        <v>7</v>
      </c>
      <c r="N606" s="5" t="n">
        <v>3.1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HYPERLINK("https://fin.land.naver.com/articles/2655784213",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즉시입주,도배새로함 ,대중교통이용,주변상권이용 편리합니다.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일반원룸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nan</t>
        </is>
      </c>
      <c r="P608" s="6">
        <f>HYPERLINK("https://fin.land.naver.com/articles/2652253083",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전세</t>
        </is>
      </c>
      <c r="G609" s="4" t="n">
        <v>3000</v>
      </c>
      <c r="H609" s="4" t="n">
        <v>0</v>
      </c>
      <c r="I609" s="4" t="n">
        <v>138</v>
      </c>
      <c r="J609" s="4" t="n">
        <v>42</v>
      </c>
      <c r="K609" s="5" t="n">
        <v>71.40000000000001</v>
      </c>
      <c r="L609" s="4" t="n">
        <v>23</v>
      </c>
      <c r="M609" s="4" t="n">
        <v>7</v>
      </c>
      <c r="N609" s="5" t="n">
        <v>428.6</v>
      </c>
      <c r="O609" s="3" t="inlineStr">
        <is>
          <t>nan</t>
        </is>
      </c>
      <c r="P609" s="6">
        <f>HYPERLINK("https://fin.land.naver.com/articles/2651495175",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전세</t>
        </is>
      </c>
      <c r="G610" s="4" t="n">
        <v>3000</v>
      </c>
      <c r="H610" s="4" t="n">
        <v>0</v>
      </c>
      <c r="I610" s="4" t="n">
        <v>138</v>
      </c>
      <c r="J610" s="4" t="n">
        <v>42</v>
      </c>
      <c r="K610" s="5" t="n">
        <v>71.40000000000001</v>
      </c>
      <c r="L610" s="4" t="n">
        <v>23</v>
      </c>
      <c r="M610" s="4" t="n">
        <v>7</v>
      </c>
      <c r="N610" s="5" t="n">
        <v>428.6</v>
      </c>
      <c r="O610" s="3" t="inlineStr">
        <is>
          <t>즉시, 5일여유,햇빛우수 ,대중교통이용,주변상권이용 편리합니다.</t>
        </is>
      </c>
      <c r="P610" s="6">
        <f>HYPERLINK("https://fin.land.naver.com/articles/2656169968",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25000</v>
      </c>
      <c r="H625" s="4" t="n">
        <v>0</v>
      </c>
      <c r="I625" s="4" t="n">
        <v>480</v>
      </c>
      <c r="J625" s="4" t="n">
        <v>145</v>
      </c>
      <c r="K625" s="5" t="n">
        <v>172.4</v>
      </c>
      <c r="L625" s="4" t="n">
        <v>168</v>
      </c>
      <c r="M625" s="4" t="n">
        <v>51</v>
      </c>
      <c r="N625" s="5" t="n">
        <v>490.2</v>
      </c>
      <c r="O625" s="3" t="inlineStr">
        <is>
          <t>nan</t>
        </is>
      </c>
      <c r="P625" s="6">
        <f>HYPERLINK("https://fin.land.naver.com/articles/2652759291",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효자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28000</v>
      </c>
      <c r="H626" s="4" t="n">
        <v>0</v>
      </c>
      <c r="I626" s="4" t="n">
        <v>480</v>
      </c>
      <c r="J626" s="4" t="n">
        <v>145</v>
      </c>
      <c r="K626" s="5" t="n">
        <v>193.1</v>
      </c>
      <c r="L626" s="4" t="n">
        <v>168</v>
      </c>
      <c r="M626" s="4" t="n">
        <v>51</v>
      </c>
      <c r="N626" s="5" t="n">
        <v>549</v>
      </c>
      <c r="O626" s="3" t="inlineStr">
        <is>
          <t>즉시입주.넓은 마당과 텃밭.저렴매매.전원주택의 여유를 느껴보세요.</t>
        </is>
      </c>
      <c r="P626" s="6">
        <f>HYPERLINK("https://fin.land.naver.com/articles/2651510028",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수자인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359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세종시 인접  19실  수익형 다가구매매</t>
        </is>
      </c>
      <c r="P647" s="6">
        <f>HYPERLINK("https://fin.land.naver.com/articles/2653501119",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연서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360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nan</t>
        </is>
      </c>
      <c r="P648" s="6">
        <f>HYPERLINK("https://fin.land.naver.com/articles/2652499431",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엄지척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월세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0.7</v>
      </c>
      <c r="L650" s="4" t="n">
        <v>23</v>
      </c>
      <c r="M650" s="4" t="n">
        <v>7</v>
      </c>
      <c r="N650" s="5" t="n">
        <v>4.3</v>
      </c>
      <c r="O650" s="3" t="inlineStr">
        <is>
          <t>11.22일이후,6달도 가능,대중교통우수,도시가스</t>
        </is>
      </c>
      <c r="P650" s="6">
        <f>HYPERLINK("https://fin.land.naver.com/articles/2657193420",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신동서남북</t>
        </is>
      </c>
      <c r="T650" s="4" t="n">
        <v>2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nan</t>
        </is>
      </c>
      <c r="P652" s="6">
        <f>HYPERLINK("https://fin.land.naver.com/articles/2657041633",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4.8</v>
      </c>
      <c r="L653" s="4" t="n">
        <v>23</v>
      </c>
      <c r="M653" s="4" t="n">
        <v>7</v>
      </c>
      <c r="N653" s="5" t="n">
        <v>28.6</v>
      </c>
      <c r="O653" s="3" t="inlineStr">
        <is>
          <t>11.23일이후,주방분리형, 대중교통우수,6달도 가능,난방도시가스</t>
        </is>
      </c>
      <c r="P653" s="6">
        <f>HYPERLINK("https://fin.land.naver.com/articles/2656627284",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즉시입주,교통우수,6달도가능 도시가스 ,세종시와 조치원 중간지점</t>
        </is>
      </c>
      <c r="P654" s="6">
        <f>HYPERLINK("https://fin.land.naver.com/articles/2655868100",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단기임대</t>
        </is>
      </c>
      <c r="G655" s="4" t="n">
        <v>200</v>
      </c>
      <c r="H655" s="4" t="n">
        <v>30</v>
      </c>
      <c r="I655" s="4" t="n">
        <v>139</v>
      </c>
      <c r="J655" s="4" t="n">
        <v>42</v>
      </c>
      <c r="K655" s="5" t="n">
        <v>4.8</v>
      </c>
      <c r="L655" s="4" t="n">
        <v>26</v>
      </c>
      <c r="M655" s="4" t="n">
        <v>8</v>
      </c>
      <c r="N655" s="5" t="n">
        <v>25</v>
      </c>
      <c r="O655" s="3" t="inlineStr">
        <is>
          <t>nan</t>
        </is>
      </c>
      <c r="P655" s="6">
        <f>HYPERLINK("https://fin.land.naver.com/articles/2657193410",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신동서남북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105000</v>
      </c>
      <c r="H656" s="4" t="n">
        <v>0</v>
      </c>
      <c r="I656" s="4" t="n">
        <v>436</v>
      </c>
      <c r="J656" s="4" t="n">
        <v>132</v>
      </c>
      <c r="K656" s="5" t="n">
        <v>795.5</v>
      </c>
      <c r="L656" s="4" t="n">
        <v>434</v>
      </c>
      <c r="M656" s="4" t="n">
        <v>131</v>
      </c>
      <c r="N656" s="5" t="n">
        <v>801.5</v>
      </c>
      <c r="O656" s="3" t="inlineStr">
        <is>
          <t>일반원룸보다 큰방  18개,주차편리,도시가스 월세와 관리비 포함 284만</t>
        </is>
      </c>
      <c r="P656" s="6">
        <f>HYPERLINK("https://fin.land.naver.com/articles/2655781709",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일반원룸</t>
        </is>
      </c>
      <c r="F657" s="3" t="inlineStr">
        <is>
          <t>월세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0.7</v>
      </c>
      <c r="L657" s="4" t="n">
        <v>26</v>
      </c>
      <c r="M657" s="4" t="n">
        <v>8</v>
      </c>
      <c r="N657" s="5" t="n">
        <v>3.8</v>
      </c>
      <c r="O657" s="3" t="inlineStr">
        <is>
          <t>10.25일이후,교통우수,6달도가능 도시가스 ,세종시와 조치원 중간지점</t>
        </is>
      </c>
      <c r="P657" s="6">
        <f>HYPERLINK("https://fin.land.naver.com/articles/2655867553",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139</v>
      </c>
      <c r="J658" s="4" t="n">
        <v>42</v>
      </c>
      <c r="K658" s="5" t="n">
        <v>0.7</v>
      </c>
      <c r="L658" s="4" t="n">
        <v>26</v>
      </c>
      <c r="M658" s="4" t="n">
        <v>8</v>
      </c>
      <c r="N658" s="5" t="n">
        <v>3.8</v>
      </c>
      <c r="O658" s="3" t="inlineStr">
        <is>
          <t>12.25일이후,봉암리 주방분리형 큰방,대중교통우수,난방도시가스입니다</t>
        </is>
      </c>
      <c r="P658" s="6">
        <f>HYPERLINK("https://fin.land.naver.com/articles/2655869445",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즉시입주,교통우수, 도시가스 ,세종시와 조치원 중간지점</t>
        </is>
      </c>
      <c r="P659" s="6">
        <f>HYPERLINK("https://fin.land.naver.com/articles/2656674710",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단기임대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4.8</v>
      </c>
      <c r="L660" s="4" t="n">
        <v>26</v>
      </c>
      <c r="M660" s="4" t="n">
        <v>8</v>
      </c>
      <c r="N660" s="5" t="n">
        <v>25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HYPERLINK("https://fin.land.naver.com/articles/2655869774",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3000</v>
      </c>
      <c r="H661" s="4" t="n">
        <v>15</v>
      </c>
      <c r="I661" s="4" t="n">
        <v>139</v>
      </c>
      <c r="J661" s="4" t="n">
        <v>42</v>
      </c>
      <c r="K661" s="5" t="n">
        <v>0.4</v>
      </c>
      <c r="L661" s="4" t="n">
        <v>26</v>
      </c>
      <c r="M661" s="4" t="n">
        <v>8</v>
      </c>
      <c r="N661" s="5" t="n">
        <v>1.9</v>
      </c>
      <c r="O661" s="3" t="inlineStr">
        <is>
          <t>11.20일 전후 ,대중교통우수, 도시가스 ,세종시와 조치원 중간지점</t>
        </is>
      </c>
      <c r="P661" s="6">
        <f>HYPERLINK("https://fin.land.naver.com/articles/2656169402",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전세</t>
        </is>
      </c>
      <c r="G662" s="4" t="n">
        <v>4500</v>
      </c>
      <c r="H662" s="4" t="n">
        <v>0</v>
      </c>
      <c r="I662" s="4" t="n">
        <v>139</v>
      </c>
      <c r="J662" s="4" t="n">
        <v>42</v>
      </c>
      <c r="K662" s="5" t="n">
        <v>107.1</v>
      </c>
      <c r="L662" s="4" t="n">
        <v>26</v>
      </c>
      <c r="M662" s="4" t="n">
        <v>8</v>
      </c>
      <c r="N662" s="5" t="n">
        <v>562.5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HYPERLINK("https://fin.land.naver.com/articles/2656169459",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전세</t>
        </is>
      </c>
      <c r="G663" s="4" t="n">
        <v>4500</v>
      </c>
      <c r="H663" s="4" t="n">
        <v>0</v>
      </c>
      <c r="I663" s="4" t="n">
        <v>139</v>
      </c>
      <c r="J663" s="4" t="n">
        <v>42</v>
      </c>
      <c r="K663" s="5" t="n">
        <v>107.1</v>
      </c>
      <c r="L663" s="4" t="n">
        <v>26</v>
      </c>
      <c r="M663" s="4" t="n">
        <v>8</v>
      </c>
      <c r="N663" s="5" t="n">
        <v>562.5</v>
      </c>
      <c r="O663" s="3" t="inlineStr">
        <is>
          <t>11.20일전후,주방분리형 큰방,대중교통우수,난방도시가스입니다</t>
        </is>
      </c>
      <c r="P663" s="6">
        <f>HYPERLINK("https://fin.land.naver.com/articles/2656169724",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즉시입주,봉암리  큰방,대중교통우수,난방도시가스입니다</t>
        </is>
      </c>
      <c r="P664" s="6">
        <f>HYPERLINK("https://fin.land.naver.com/articles/2657179306",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178</v>
      </c>
      <c r="J670" s="4" t="n">
        <v>54</v>
      </c>
      <c r="K670" s="5" t="n">
        <v>0.7</v>
      </c>
      <c r="L670" s="4" t="n">
        <v>25</v>
      </c>
      <c r="M670" s="4" t="n">
        <v>8</v>
      </c>
      <c r="N670" s="5" t="n">
        <v>5</v>
      </c>
      <c r="O670" s="3" t="inlineStr">
        <is>
          <t>신축 깔끔한 풀옵션완비방  엘베는기본  주차편리 정남향  정부청사10분</t>
        </is>
      </c>
      <c r="P670" s="6">
        <f>HYPERLINK("https://fin.land.naver.com/articles/2656513431",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33</v>
      </c>
      <c r="J671" s="4" t="n">
        <v>10</v>
      </c>
      <c r="K671" s="5" t="n">
        <v>4</v>
      </c>
      <c r="L671" s="4" t="n">
        <v>16</v>
      </c>
      <c r="M671" s="4" t="n">
        <v>5</v>
      </c>
      <c r="N671" s="5" t="n">
        <v>8</v>
      </c>
      <c r="O671" s="3" t="inlineStr">
        <is>
          <t>원룸,11월하순입주 가능,전세도 가능 6천만원 풀옵션</t>
        </is>
      </c>
      <c r="P671" s="6">
        <f>HYPERLINK("https://fin.land.naver.com/articles/2652745423",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담뜰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190000</v>
      </c>
      <c r="H672" s="4" t="n">
        <v>0</v>
      </c>
      <c r="I672" s="4" t="n">
        <v>570</v>
      </c>
      <c r="J672" s="4" t="n">
        <v>172</v>
      </c>
      <c r="K672" s="5" t="n">
        <v>1104.7</v>
      </c>
      <c r="L672" s="4" t="n">
        <v>568</v>
      </c>
      <c r="M672" s="4" t="n">
        <v>172</v>
      </c>
      <c r="N672" s="5" t="n">
        <v>1104.7</v>
      </c>
      <c r="O672" s="3" t="inlineStr">
        <is>
          <t>신축다가구건물, 엘리베이터 1층 카페,23층 원룸,투룸,1.5룸으로구성</t>
        </is>
      </c>
      <c r="P672" s="6">
        <f>HYPERLINK("https://fin.land.naver.com/articles/2656411596",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3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0</v>
      </c>
      <c r="J673" s="4" t="n">
        <v>0</v>
      </c>
      <c r="K673" s="5" t="n">
        <v>0</v>
      </c>
      <c r="L673" s="4" t="n">
        <v>43</v>
      </c>
      <c r="M673" s="4" t="n">
        <v>13</v>
      </c>
      <c r="N673" s="5" t="n">
        <v>3.1</v>
      </c>
      <c r="O673" s="3" t="inlineStr">
        <is>
          <t>인기좋은 신축 풀옵션 2룸 심플하고 깔끔한방  엘베설치  넓은주차장</t>
        </is>
      </c>
      <c r="P673" s="6">
        <f>HYPERLINK("https://fin.land.naver.com/articles/2655798001",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연서으뜸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깨끗한 2층전원주택,주택바로뒤가 연서중학교 위치,3층다락방은 서비스면적</t>
        </is>
      </c>
      <c r="P682" s="6">
        <f>HYPERLINK("https://fin.land.naver.com/articles/2652036901",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담뜰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전세</t>
        </is>
      </c>
      <c r="G683" s="4" t="n">
        <v>30000</v>
      </c>
      <c r="H683" s="4" t="n">
        <v>0</v>
      </c>
      <c r="I683" s="4" t="n">
        <v>327</v>
      </c>
      <c r="J683" s="4" t="n">
        <v>99</v>
      </c>
      <c r="K683" s="5" t="n">
        <v>303</v>
      </c>
      <c r="L683" s="4" t="n">
        <v>168</v>
      </c>
      <c r="M683" s="4" t="n">
        <v>51</v>
      </c>
      <c r="N683" s="5" t="n">
        <v>588.2</v>
      </c>
      <c r="O683" s="3" t="inlineStr">
        <is>
          <t>깔끔한 전원주택</t>
        </is>
      </c>
      <c r="P683" s="6">
        <f>HYPERLINK("https://fin.land.naver.com/articles/2652284182",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월세</t>
        </is>
      </c>
      <c r="G684" s="4" t="n">
        <v>5000</v>
      </c>
      <c r="H684" s="4" t="n">
        <v>120</v>
      </c>
      <c r="I684" s="4" t="n">
        <v>327</v>
      </c>
      <c r="J684" s="4" t="n">
        <v>99</v>
      </c>
      <c r="K684" s="5" t="n">
        <v>1.2</v>
      </c>
      <c r="L684" s="4" t="n">
        <v>168</v>
      </c>
      <c r="M684" s="4" t="n">
        <v>51</v>
      </c>
      <c r="N684" s="5" t="n">
        <v>2.4</v>
      </c>
      <c r="O684" s="3" t="inlineStr">
        <is>
          <t>깔끔한 전원주택</t>
        </is>
      </c>
      <c r="P684" s="6">
        <f>HYPERLINK("https://fin.land.naver.com/articles/2652285276",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제일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전원주택</t>
        </is>
      </c>
      <c r="F685" s="3" t="inlineStr">
        <is>
          <t>매매</t>
        </is>
      </c>
      <c r="G685" s="4" t="n">
        <v>39000</v>
      </c>
      <c r="H685" s="4" t="n">
        <v>0</v>
      </c>
      <c r="I685" s="4" t="n">
        <v>327</v>
      </c>
      <c r="J685" s="4" t="n">
        <v>99</v>
      </c>
      <c r="K685" s="5" t="n">
        <v>393.9</v>
      </c>
      <c r="L685" s="4" t="n">
        <v>168</v>
      </c>
      <c r="M685" s="4" t="n">
        <v>51</v>
      </c>
      <c r="N685" s="5" t="n">
        <v>764.7</v>
      </c>
      <c r="O685" s="3" t="inlineStr">
        <is>
          <t>깔끔한 전원주택</t>
        </is>
      </c>
      <c r="P685" s="6">
        <f>HYPERLINK("https://fin.land.naver.com/articles/2652250435",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제일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전원주택</t>
        </is>
      </c>
      <c r="F694" s="3" t="inlineStr">
        <is>
          <t>매매</t>
        </is>
      </c>
      <c r="G694" s="4" t="n">
        <v>22000</v>
      </c>
      <c r="H694" s="4" t="n">
        <v>0</v>
      </c>
      <c r="I694" s="4" t="n">
        <v>291</v>
      </c>
      <c r="J694" s="4" t="n">
        <v>88</v>
      </c>
      <c r="K694" s="5" t="n">
        <v>250</v>
      </c>
      <c r="L694" s="4" t="n">
        <v>70</v>
      </c>
      <c r="M694" s="4" t="n">
        <v>21</v>
      </c>
      <c r="N694" s="5" t="n">
        <v>1047.6</v>
      </c>
      <c r="O694" s="3" t="inlineStr">
        <is>
          <t>6차선도로 인접이며 상태 좋은 주택입니다</t>
        </is>
      </c>
      <c r="P694" s="6">
        <f>HYPERLINK("https://fin.land.naver.com/articles/2652095425",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지호주식회사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21500</v>
      </c>
      <c r="H695" s="4" t="n">
        <v>0</v>
      </c>
      <c r="I695" s="4" t="n">
        <v>281</v>
      </c>
      <c r="J695" s="4" t="n">
        <v>85</v>
      </c>
      <c r="K695" s="5" t="n">
        <v>252.9</v>
      </c>
      <c r="L695" s="4" t="n">
        <v>70</v>
      </c>
      <c r="M695" s="4" t="n">
        <v>21</v>
      </c>
      <c r="N695" s="5" t="n">
        <v>1023.8</v>
      </c>
      <c r="O695" s="3" t="inlineStr">
        <is>
          <t>가장 중심 지역으로 8차선 1번국도옆, 와촌리 국가 산업 단지 근교,</t>
        </is>
      </c>
      <c r="P695" s="6">
        <f>HYPERLINK("https://fin.land.naver.com/articles/2656121870",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매매</t>
        </is>
      </c>
      <c r="G697" s="4" t="n">
        <v>100000</v>
      </c>
      <c r="H697" s="4" t="n">
        <v>0</v>
      </c>
      <c r="I697" s="4" t="n">
        <v>637</v>
      </c>
      <c r="J697" s="4" t="n">
        <v>193</v>
      </c>
      <c r="K697" s="5" t="n">
        <v>518.1</v>
      </c>
      <c r="L697" s="4" t="n">
        <v>330</v>
      </c>
      <c r="M697" s="4" t="n">
        <v>100</v>
      </c>
      <c r="N697" s="5" t="n">
        <v>1000</v>
      </c>
      <c r="O697" s="3" t="inlineStr">
        <is>
          <t>자이 아파트에서  면사무소 가는길 2차선 변에 있음.</t>
        </is>
      </c>
      <c r="P697" s="6">
        <f>HYPERLINK("https://fin.land.naver.com/articles/2656836610",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꿈드림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전세</t>
        </is>
      </c>
      <c r="G698" s="4" t="n">
        <v>11000</v>
      </c>
      <c r="H698" s="4" t="n">
        <v>0</v>
      </c>
      <c r="I698" s="4" t="n">
        <v>127</v>
      </c>
      <c r="J698" s="4" t="n">
        <v>38</v>
      </c>
      <c r="K698" s="5" t="n">
        <v>289.5</v>
      </c>
      <c r="L698" s="4" t="n">
        <v>127</v>
      </c>
      <c r="M698" s="4" t="n">
        <v>38</v>
      </c>
      <c r="N698" s="5" t="n">
        <v>289.5</v>
      </c>
      <c r="O698" s="3" t="inlineStr">
        <is>
          <t>도원초등학교 인근, 남향, 방4, 욕실2, 넓은 주택 전세입니다.</t>
        </is>
      </c>
      <c r="P698" s="6">
        <f>HYPERLINK("https://fin.land.naver.com/articles/2655676609",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하늘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0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36</v>
      </c>
      <c r="I720" s="4" t="n">
        <v>0</v>
      </c>
      <c r="J720" s="4" t="n">
        <v>0</v>
      </c>
      <c r="K720" s="5" t="n">
        <v>0</v>
      </c>
      <c r="L720" s="4" t="n">
        <v>23</v>
      </c>
      <c r="M720" s="4" t="n">
        <v>7</v>
      </c>
      <c r="N720" s="5" t="n">
        <v>5.1</v>
      </c>
      <c r="O720" s="3" t="inlineStr">
        <is>
          <t>오송역 도보 9분, 만수초,중 인접</t>
        </is>
      </c>
      <c r="P720" s="6">
        <f>HYPERLINK("https://fin.land.naver.com/articles/2656577075",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오송채움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45</v>
      </c>
      <c r="I721" s="4" t="n">
        <v>0</v>
      </c>
      <c r="J721" s="4" t="n">
        <v>0</v>
      </c>
      <c r="K721" s="5" t="n">
        <v>0</v>
      </c>
      <c r="L721" s="4" t="n">
        <v>30</v>
      </c>
      <c r="M721" s="4" t="n">
        <v>9</v>
      </c>
      <c r="N721" s="5" t="n">
        <v>5</v>
      </c>
      <c r="O721" s="3" t="inlineStr">
        <is>
          <t>만수초 인근 분리형 원룸</t>
        </is>
      </c>
      <c r="P721" s="6">
        <f>HYPERLINK("https://fin.land.naver.com/articles/2656991304",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오송1단지창조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월세</t>
        </is>
      </c>
      <c r="G726" s="4" t="n">
        <v>1500</v>
      </c>
      <c r="H726" s="4" t="n">
        <v>90</v>
      </c>
      <c r="I726" s="4" t="n">
        <v>128</v>
      </c>
      <c r="J726" s="4" t="n">
        <v>39</v>
      </c>
      <c r="K726" s="5" t="n">
        <v>2.3</v>
      </c>
      <c r="L726" s="4" t="n">
        <v>100</v>
      </c>
      <c r="M726" s="4" t="n">
        <v>30</v>
      </c>
      <c r="N726" s="5" t="n">
        <v>3</v>
      </c>
      <c r="O726" s="3" t="inlineStr">
        <is>
          <t>쓰리룸 오송역세권으로 인프라좋고 주변편의시설확충 초등학교 공원산책로</t>
        </is>
      </c>
      <c r="P726" s="6">
        <f>HYPERLINK("https://fin.land.naver.com/articles/2652554642",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25</v>
      </c>
      <c r="I727" s="4" t="n">
        <v>128</v>
      </c>
      <c r="J727" s="4" t="n">
        <v>39</v>
      </c>
      <c r="K727" s="5" t="n">
        <v>0.6</v>
      </c>
      <c r="L727" s="4" t="n">
        <v>25</v>
      </c>
      <c r="M727" s="4" t="n">
        <v>8</v>
      </c>
      <c r="N727" s="5" t="n">
        <v>3.1</v>
      </c>
      <c r="O727" s="3" t="inlineStr">
        <is>
          <t>원룸  오송역세권10분거리 인프라좋고 주변편의시설확충 주차 교통편리원활</t>
        </is>
      </c>
      <c r="P727" s="6">
        <f>HYPERLINK("https://fin.land.naver.com/articles/2656844238",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110</v>
      </c>
      <c r="I730" s="4" t="n">
        <v>0</v>
      </c>
      <c r="J730" s="4" t="n">
        <v>0</v>
      </c>
      <c r="K730" s="5" t="n">
        <v>0</v>
      </c>
      <c r="L730" s="4" t="n">
        <v>122</v>
      </c>
      <c r="M730" s="4" t="n">
        <v>37</v>
      </c>
      <c r="N730" s="5" t="n">
        <v>3</v>
      </c>
      <c r="O730" s="3" t="inlineStr">
        <is>
          <t>오송1산단 깔끔한 주인세대</t>
        </is>
      </c>
      <c r="P730" s="6">
        <f>HYPERLINK("https://fin.land.naver.com/articles/2653764639",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오송1단지창조</t>
        </is>
      </c>
      <c r="T730" s="4" t="n">
        <v>1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0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111</v>
      </c>
      <c r="I733" s="4" t="n">
        <v>119</v>
      </c>
      <c r="J733" s="4" t="n">
        <v>36</v>
      </c>
      <c r="K733" s="5" t="n">
        <v>3.1</v>
      </c>
      <c r="L733" s="4" t="n">
        <v>119</v>
      </c>
      <c r="M733" s="4" t="n">
        <v>36</v>
      </c>
      <c r="N733" s="5" t="n">
        <v>3.1</v>
      </c>
      <c r="O733" s="3" t="inlineStr">
        <is>
          <t>nan</t>
        </is>
      </c>
      <c r="P733" s="6">
        <f>HYPERLINK("https://fin.land.naver.com/articles/2653957226",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이룸</t>
        </is>
      </c>
      <c r="T733" s="4" t="n">
        <v>2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오송1산단 상권좋은 먹자골목 내 수익률 높은 상가주택</t>
        </is>
      </c>
      <c r="P737" s="6">
        <f>HYPERLINK("https://fin.land.naver.com/articles/2656510801",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오송1단지창조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상가주택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원룸촌 중앙에 위치한 남향 상가주택</t>
        </is>
      </c>
      <c r="P738" s="6">
        <f>HYPERLINK("https://fin.land.naver.com/articles/2656901948",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아시아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77000</v>
      </c>
      <c r="H740" s="4" t="n">
        <v>0</v>
      </c>
      <c r="I740" s="4" t="n">
        <v>236</v>
      </c>
      <c r="J740" s="4" t="n">
        <v>71</v>
      </c>
      <c r="K740" s="5" t="n">
        <v>1084.5</v>
      </c>
      <c r="L740" s="4" t="n">
        <v>353</v>
      </c>
      <c r="M740" s="4" t="n">
        <v>107</v>
      </c>
      <c r="N740" s="5" t="n">
        <v>719.6</v>
      </c>
      <c r="O740" s="3" t="inlineStr">
        <is>
          <t>원룸촌 메인 중앙에 위치한 삼면 사거리 코너 남향집</t>
        </is>
      </c>
      <c r="P740" s="6">
        <f>HYPERLINK("https://fin.land.naver.com/articles/2656906030",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아시아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75000</v>
      </c>
      <c r="H741" s="4" t="n">
        <v>0</v>
      </c>
      <c r="I741" s="4" t="n">
        <v>236</v>
      </c>
      <c r="J741" s="4" t="n">
        <v>71</v>
      </c>
      <c r="K741" s="5" t="n">
        <v>1056.3</v>
      </c>
      <c r="L741" s="4" t="n">
        <v>353</v>
      </c>
      <c r="M741" s="4" t="n">
        <v>107</v>
      </c>
      <c r="N741" s="5" t="n">
        <v>700.9</v>
      </c>
      <c r="O741" s="3" t="inlineStr">
        <is>
          <t>코녀변 가시효과 뛰어난 상가다가구주택.1층 편의점.세탁소</t>
        </is>
      </c>
      <c r="P741" s="6">
        <f>HYPERLINK("https://fin.land.naver.com/articles/2654361888",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이룸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61</v>
      </c>
      <c r="I743" s="4" t="n">
        <v>0</v>
      </c>
      <c r="J743" s="4" t="n">
        <v>0</v>
      </c>
      <c r="K743" s="5" t="n">
        <v>0</v>
      </c>
      <c r="L743" s="4" t="n">
        <v>61</v>
      </c>
      <c r="M743" s="4" t="n">
        <v>18</v>
      </c>
      <c r="N743" s="5" t="n">
        <v>3.4</v>
      </c>
      <c r="O743" s="3" t="inlineStr">
        <is>
          <t>오송역 도보8분, 초.중학교 인접</t>
        </is>
      </c>
      <c r="P743" s="6">
        <f>HYPERLINK("https://fin.land.naver.com/articles/2652692786",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3</t>
        </is>
      </c>
      <c r="E744" s="3" t="inlineStr">
        <is>
          <t>단독</t>
        </is>
      </c>
      <c r="F744" s="3" t="inlineStr">
        <is>
          <t>매매</t>
        </is>
      </c>
      <c r="G744" s="4" t="n">
        <v>67000</v>
      </c>
      <c r="H744" s="4" t="n">
        <v>0</v>
      </c>
      <c r="I744" s="4" t="n">
        <v>249</v>
      </c>
      <c r="J744" s="4" t="n">
        <v>75</v>
      </c>
      <c r="K744" s="5" t="n">
        <v>893.3</v>
      </c>
      <c r="L744" s="4" t="n">
        <v>352</v>
      </c>
      <c r="M744" s="4" t="n">
        <v>106</v>
      </c>
      <c r="N744" s="5" t="n">
        <v>632.1</v>
      </c>
      <c r="O744" s="3" t="inlineStr">
        <is>
          <t>투자하기 좋은 통매매, 오송역, 초.중학교 인접</t>
        </is>
      </c>
      <c r="P744" s="6">
        <f>HYPERLINK("https://fin.land.naver.com/articles/2656242965",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월세</t>
        </is>
      </c>
      <c r="G745" s="4" t="n">
        <v>1000</v>
      </c>
      <c r="H745" s="4" t="n">
        <v>100</v>
      </c>
      <c r="I745" s="4" t="n">
        <v>122</v>
      </c>
      <c r="J745" s="4" t="n">
        <v>37</v>
      </c>
      <c r="K745" s="5" t="n">
        <v>2.7</v>
      </c>
      <c r="L745" s="4" t="n">
        <v>122</v>
      </c>
      <c r="M745" s="4" t="n">
        <v>37</v>
      </c>
      <c r="N745" s="5" t="n">
        <v>2.7</v>
      </c>
      <c r="O745" s="3" t="inlineStr">
        <is>
          <t>단기도 가능한 개방감 좋은 주인세대.복층 쓰리룸.</t>
        </is>
      </c>
      <c r="P745" s="6">
        <f>HYPERLINK("https://fin.land.naver.com/articles/2656193721",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단기임대</t>
        </is>
      </c>
      <c r="G746" s="4" t="n">
        <v>100</v>
      </c>
      <c r="H746" s="4" t="n">
        <v>50</v>
      </c>
      <c r="I746" s="4" t="n">
        <v>31</v>
      </c>
      <c r="J746" s="4" t="n">
        <v>9</v>
      </c>
      <c r="K746" s="5" t="n">
        <v>11.1</v>
      </c>
      <c r="L746" s="4" t="n">
        <v>31</v>
      </c>
      <c r="M746" s="4" t="n">
        <v>9</v>
      </c>
      <c r="N746" s="5" t="n">
        <v>11.1</v>
      </c>
      <c r="O746" s="3" t="inlineStr">
        <is>
          <t>즉시입주 준신축 단기방.</t>
        </is>
      </c>
      <c r="P746" s="6">
        <f>HYPERLINK("https://fin.land.naver.com/articles/2652954707",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다가구</t>
        </is>
      </c>
      <c r="F747" s="3" t="inlineStr">
        <is>
          <t>매매</t>
        </is>
      </c>
      <c r="G747" s="4" t="n">
        <v>72000</v>
      </c>
      <c r="H747" s="4" t="n">
        <v>0</v>
      </c>
      <c r="I747" s="4" t="n">
        <v>263</v>
      </c>
      <c r="J747" s="4" t="n">
        <v>80</v>
      </c>
      <c r="K747" s="5" t="n">
        <v>900</v>
      </c>
      <c r="L747" s="4" t="n">
        <v>369</v>
      </c>
      <c r="M747" s="4" t="n">
        <v>112</v>
      </c>
      <c r="N747" s="5" t="n">
        <v>642.9</v>
      </c>
      <c r="O747" s="3" t="inlineStr">
        <is>
          <t>오송1산단 수익률 좋은 다가구</t>
        </is>
      </c>
      <c r="P747" s="6">
        <f>HYPERLINK("https://fin.land.naver.com/articles/2655163999",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2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300</v>
      </c>
      <c r="H748" s="4" t="n">
        <v>31</v>
      </c>
      <c r="I748" s="4" t="n">
        <v>0</v>
      </c>
      <c r="J748" s="4" t="n">
        <v>0</v>
      </c>
      <c r="K748" s="5" t="n">
        <v>0</v>
      </c>
      <c r="L748" s="4" t="n">
        <v>30</v>
      </c>
      <c r="M748" s="4" t="n">
        <v>9</v>
      </c>
      <c r="N748" s="5" t="n">
        <v>3.4</v>
      </c>
      <c r="O748" s="3" t="inlineStr">
        <is>
          <t>즉시입주 가능한 원룸,  반전세로도 가능</t>
        </is>
      </c>
      <c r="P748" s="6">
        <f>HYPERLINK("https://fin.land.naver.com/articles/2655708969",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71000</v>
      </c>
      <c r="H749" s="4" t="n">
        <v>0</v>
      </c>
      <c r="I749" s="4" t="n">
        <v>263</v>
      </c>
      <c r="J749" s="4" t="n">
        <v>80</v>
      </c>
      <c r="K749" s="5" t="n">
        <v>887.5</v>
      </c>
      <c r="L749" s="4" t="n">
        <v>369</v>
      </c>
      <c r="M749" s="4" t="n">
        <v>112</v>
      </c>
      <c r="N749" s="5" t="n">
        <v>633.9</v>
      </c>
      <c r="O749" s="3" t="inlineStr">
        <is>
          <t>공실없이 임대완료 및 관리가 잘되어 있는 건물,오송역 초근접 위치</t>
        </is>
      </c>
      <c r="P749" s="6">
        <f>HYPERLINK("https://fin.land.naver.com/articles/2656440374",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오송2단지창조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다가구</t>
        </is>
      </c>
      <c r="F750" s="3" t="inlineStr">
        <is>
          <t>전세</t>
        </is>
      </c>
      <c r="G750" s="4" t="n">
        <v>6300</v>
      </c>
      <c r="H750" s="4" t="n">
        <v>0</v>
      </c>
      <c r="I750" s="4" t="n">
        <v>0</v>
      </c>
      <c r="J750" s="4" t="n">
        <v>0</v>
      </c>
      <c r="K750" s="5" t="n">
        <v>0</v>
      </c>
      <c r="L750" s="4" t="n">
        <v>50</v>
      </c>
      <c r="M750" s="4" t="n">
        <v>15</v>
      </c>
      <c r="N750" s="5" t="n">
        <v>420</v>
      </c>
      <c r="O750" s="3" t="inlineStr">
        <is>
          <t>오송1산단 귀한 투룸전세</t>
        </is>
      </c>
      <c r="P750" s="6">
        <f>HYPERLINK("https://fin.land.naver.com/articles/2652997900",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500</v>
      </c>
      <c r="H755" s="4" t="n">
        <v>60</v>
      </c>
      <c r="I755" s="4" t="n">
        <v>0</v>
      </c>
      <c r="J755" s="4" t="n">
        <v>0</v>
      </c>
      <c r="K755" s="5" t="n">
        <v>0</v>
      </c>
      <c r="L755" s="4" t="n">
        <v>39</v>
      </c>
      <c r="M755" s="4" t="n">
        <v>12</v>
      </c>
      <c r="N755" s="5" t="n">
        <v>5</v>
      </c>
      <c r="O755" s="3" t="inlineStr">
        <is>
          <t>넓은 복층형 투베이. 10월 말 이후 협의입주.</t>
        </is>
      </c>
      <c r="P755" s="6">
        <f>HYPERLINK("https://fin.land.naver.com/articles/2655613014",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당근플러스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500</v>
      </c>
      <c r="H756" s="4" t="n">
        <v>70</v>
      </c>
      <c r="I756" s="4" t="n">
        <v>239</v>
      </c>
      <c r="J756" s="4" t="n">
        <v>72</v>
      </c>
      <c r="K756" s="5" t="n">
        <v>1</v>
      </c>
      <c r="L756" s="4" t="n">
        <v>349</v>
      </c>
      <c r="M756" s="4" t="n">
        <v>106</v>
      </c>
      <c r="N756" s="5" t="n">
        <v>0.7</v>
      </c>
      <c r="O756" s="3" t="inlineStr">
        <is>
          <t>nan</t>
        </is>
      </c>
      <c r="P756" s="6">
        <f>HYPERLINK("https://fin.land.naver.com/articles/2653864477",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오송시티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61</v>
      </c>
      <c r="I757" s="4" t="n">
        <v>39</v>
      </c>
      <c r="J757" s="4" t="n">
        <v>12</v>
      </c>
      <c r="K757" s="5" t="n">
        <v>5.1</v>
      </c>
      <c r="L757" s="4" t="n">
        <v>39</v>
      </c>
      <c r="M757" s="4" t="n">
        <v>12</v>
      </c>
      <c r="N757" s="5" t="n">
        <v>5.1</v>
      </c>
      <c r="O757" s="3" t="inlineStr">
        <is>
          <t>깨끗한 복층 투룸.즉시입주가능.짐 많은 1인이 살기 좋은 복층 투룸.</t>
        </is>
      </c>
      <c r="P757" s="6">
        <f>HYPERLINK("https://fin.land.naver.com/articles/2655592357",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먹자골목 상권 ,상가 메인 상권,공실없는 건물</t>
        </is>
      </c>
      <c r="P763" s="6">
        <f>HYPERLINK("https://fin.land.naver.com/articles/2655111584",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오송2단지창조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오송1산단 입지 좋은곳에 위치한 상가주택 매매</t>
        </is>
      </c>
      <c r="P764" s="6">
        <f>HYPERLINK("https://fin.land.naver.com/articles/2653022828",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오송역인근 투자하기 좋은 매물</t>
        </is>
      </c>
      <c r="P766" s="6">
        <f>HYPERLINK("https://fin.land.naver.com/articles/2654001774",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오송2단지창조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단독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임대수요 많은 수익형 다가구 매물</t>
        </is>
      </c>
      <c r="P767" s="6">
        <f>HYPERLINK("https://fin.land.naver.com/articles/2655711859",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단독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옆 저렴한 수익형 다가구 건물 급매 공실걱정 제로</t>
        </is>
      </c>
      <c r="P772" s="6">
        <f>HYPERLINK("https://fin.land.naver.com/articles/2654226049",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아임</t>
        </is>
      </c>
      <c r="T772" s="4" t="n">
        <v>3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적은 투자금으로 수익형 내집 마련의 기회를 잡으세요</t>
        </is>
      </c>
      <c r="P773" s="6">
        <f>HYPERLINK("https://fin.land.naver.com/articles/2654000666",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오송2단지창조</t>
        </is>
      </c>
      <c r="T773" s="4" t="n">
        <v>1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오송역 인근무융자 다가구주택 매매</t>
        </is>
      </c>
      <c r="P774" s="6">
        <f>HYPERLINK("https://fin.land.naver.com/articles/2651830159",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오송시티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일반원룸</t>
        </is>
      </c>
      <c r="F781" s="3" t="inlineStr">
        <is>
          <t>전세</t>
        </is>
      </c>
      <c r="G781" s="4" t="n">
        <v>5000</v>
      </c>
      <c r="H781" s="4" t="n">
        <v>0</v>
      </c>
      <c r="I781" s="4" t="n">
        <v>26</v>
      </c>
      <c r="J781" s="4" t="n">
        <v>8</v>
      </c>
      <c r="K781" s="5" t="n">
        <v>625</v>
      </c>
      <c r="L781" s="4" t="n">
        <v>26</v>
      </c>
      <c r="M781" s="4" t="n">
        <v>8</v>
      </c>
      <c r="N781" s="5" t="n">
        <v>625</v>
      </c>
      <c r="O781" s="3" t="inlineStr">
        <is>
          <t>귀한 전세 원룸.즉시입주가능.근저당x</t>
        </is>
      </c>
      <c r="P781" s="6">
        <f>HYPERLINK("https://fin.land.naver.com/articles/2654274209",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이룸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1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45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5</v>
      </c>
      <c r="O782" s="3" t="inlineStr">
        <is>
          <t>오소역 인근 관리잘된 깨끗한 원룸</t>
        </is>
      </c>
      <c r="P782" s="6">
        <f>HYPERLINK("https://fin.land.naver.com/articles/2656590414",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6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60</v>
      </c>
      <c r="H786" s="4" t="n">
        <v>50</v>
      </c>
      <c r="I786" s="4" t="n">
        <v>18</v>
      </c>
      <c r="J786" s="4" t="n">
        <v>5</v>
      </c>
      <c r="K786" s="5" t="n">
        <v>12</v>
      </c>
      <c r="L786" s="4" t="n">
        <v>18</v>
      </c>
      <c r="M786" s="4" t="n">
        <v>5</v>
      </c>
      <c r="N786" s="5" t="n">
        <v>12</v>
      </c>
      <c r="O786" s="3" t="inlineStr">
        <is>
          <t>관리비 없는 1달부터 가능한 단기원룸 전기세 별도</t>
        </is>
      </c>
      <c r="P786" s="6">
        <f>HYPERLINK("https://fin.land.naver.com/articles/2656071706",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오송유진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100</v>
      </c>
      <c r="H788" s="4" t="n">
        <v>36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20</v>
      </c>
      <c r="O788" s="3" t="inlineStr">
        <is>
          <t>6개월 단기 임대,1개월부터 가능</t>
        </is>
      </c>
      <c r="P788" s="6">
        <f>HYPERLINK("https://fin.land.naver.com/articles/2656210209",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30</v>
      </c>
      <c r="H789" s="4" t="n">
        <v>41</v>
      </c>
      <c r="I789" s="4" t="n">
        <v>16</v>
      </c>
      <c r="J789" s="4" t="n">
        <v>5</v>
      </c>
      <c r="K789" s="5" t="n">
        <v>6</v>
      </c>
      <c r="L789" s="4" t="n">
        <v>16</v>
      </c>
      <c r="M789" s="4" t="n">
        <v>5</v>
      </c>
      <c r="N789" s="5" t="n">
        <v>6</v>
      </c>
      <c r="O789" s="3" t="inlineStr">
        <is>
          <t>저렴한 단기임대.오송역 맞은편.도보3분.즉시입주가능.</t>
        </is>
      </c>
      <c r="P789" s="6">
        <f>HYPERLINK("https://fin.land.naver.com/articles/2655059084",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이룸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1000</v>
      </c>
      <c r="H793" s="4" t="n">
        <v>70</v>
      </c>
      <c r="I793" s="4" t="n">
        <v>0</v>
      </c>
      <c r="J793" s="4" t="n">
        <v>0</v>
      </c>
      <c r="K793" s="5" t="n">
        <v>0</v>
      </c>
      <c r="L793" s="4" t="n">
        <v>42</v>
      </c>
      <c r="M793" s="4" t="n">
        <v>13</v>
      </c>
      <c r="N793" s="5" t="n">
        <v>5.4</v>
      </c>
      <c r="O793" s="3" t="inlineStr">
        <is>
          <t>즉시입주가능. 투룸. 큰 길가. 편의시설 밀집</t>
        </is>
      </c>
      <c r="P793" s="6">
        <f>HYPERLINK("https://fin.land.naver.com/articles/2657045272",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당근플러스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1000</v>
      </c>
      <c r="H794" s="4" t="n">
        <v>71</v>
      </c>
      <c r="I794" s="4" t="n">
        <v>70</v>
      </c>
      <c r="J794" s="4" t="n">
        <v>21</v>
      </c>
      <c r="K794" s="5" t="n">
        <v>3.4</v>
      </c>
      <c r="L794" s="4" t="n">
        <v>42</v>
      </c>
      <c r="M794" s="4" t="n">
        <v>13</v>
      </c>
      <c r="N794" s="5" t="n">
        <v>5.5</v>
      </c>
      <c r="O794" s="3" t="inlineStr">
        <is>
          <t>즉시 입주 가능,큰길가 밝은 투룸</t>
        </is>
      </c>
      <c r="P794" s="6">
        <f>HYPERLINK("https://fin.land.naver.com/articles/2655969945",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프로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단독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102</v>
      </c>
      <c r="J797" s="4" t="n">
        <v>31</v>
      </c>
      <c r="K797" s="5" t="n">
        <v>645.2</v>
      </c>
      <c r="L797" s="4" t="n">
        <v>102</v>
      </c>
      <c r="M797" s="4" t="n">
        <v>31</v>
      </c>
      <c r="N797" s="5" t="n">
        <v>645.2</v>
      </c>
      <c r="O797" s="3" t="inlineStr">
        <is>
          <t>26년 12월말 입주 가능한 예쁜 우드톤 주인세대 복층 전세</t>
        </is>
      </c>
      <c r="P797" s="6">
        <f>HYPERLINK("https://fin.land.naver.com/articles/2655155268",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오송미소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상가주택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111</v>
      </c>
      <c r="J798" s="4" t="n">
        <v>34</v>
      </c>
      <c r="K798" s="5" t="n">
        <v>588.2</v>
      </c>
      <c r="L798" s="4" t="n">
        <v>101</v>
      </c>
      <c r="M798" s="4" t="n">
        <v>31</v>
      </c>
      <c r="N798" s="5" t="n">
        <v>645.2</v>
      </c>
      <c r="O798" s="3" t="inlineStr">
        <is>
          <t>주인세대,시스템에어컨,실링팬,붙박이장,복층옥상테라스</t>
        </is>
      </c>
      <c r="P798" s="6">
        <f>HYPERLINK("https://fin.land.naver.com/articles/2654915718",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오송유나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다가구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0</v>
      </c>
      <c r="J799" s="4" t="n">
        <v>0</v>
      </c>
      <c r="K799" s="5" t="n">
        <v>0</v>
      </c>
      <c r="L799" s="4" t="n">
        <v>101</v>
      </c>
      <c r="M799" s="4" t="n">
        <v>31</v>
      </c>
      <c r="N799" s="5" t="n">
        <v>645.2</v>
      </c>
      <c r="O799" s="3" t="inlineStr">
        <is>
          <t>시스템에어컨,중문,개인테라스까지 주인세대 귀한 전세,신혼부부 추천</t>
        </is>
      </c>
      <c r="P799" s="6">
        <f>HYPERLINK("https://fin.land.naver.com/articles/2656100091",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오송바이오창조</t>
        </is>
      </c>
      <c r="T799" s="4" t="n">
        <v>2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500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33</v>
      </c>
      <c r="M800" s="4" t="n">
        <v>10</v>
      </c>
      <c r="N800" s="5" t="n">
        <v>6</v>
      </c>
      <c r="O800" s="3" t="inlineStr">
        <is>
          <t>즉시입주.저렴한보증금.6자붙박이장2개.넓은다용도실.화이트인테리어</t>
        </is>
      </c>
      <c r="P800" s="6">
        <f>HYPERLINK("https://fin.land.naver.com/articles/2653592647",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태원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1000</v>
      </c>
      <c r="H801" s="4" t="n">
        <v>62</v>
      </c>
      <c r="I801" s="4" t="n">
        <v>0</v>
      </c>
      <c r="J801" s="4" t="n">
        <v>0</v>
      </c>
      <c r="K801" s="5" t="n">
        <v>0</v>
      </c>
      <c r="L801" s="4" t="n">
        <v>32</v>
      </c>
      <c r="M801" s="4" t="n">
        <v>10</v>
      </c>
      <c r="N801" s="5" t="n">
        <v>6.2</v>
      </c>
      <c r="O801" s="3" t="inlineStr">
        <is>
          <t>즉시입주 필로티주차 깔끔하게 관리 잘되는 건물,신축 투베이 월세</t>
        </is>
      </c>
      <c r="P801" s="6">
        <f>HYPERLINK("https://fin.land.naver.com/articles/2654922965",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오송바이오창조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상가주택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먹자골목 상가임대완료 임대호실 임대완료</t>
        </is>
      </c>
      <c r="P808" s="6">
        <f>HYPERLINK("https://fin.land.naver.com/articles/2655925551",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프렌즈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1000</v>
      </c>
      <c r="H810" s="4" t="n">
        <v>63</v>
      </c>
      <c r="I810" s="4" t="n">
        <v>0</v>
      </c>
      <c r="J810" s="4" t="n">
        <v>0</v>
      </c>
      <c r="K810" s="5" t="n">
        <v>0</v>
      </c>
      <c r="L810" s="4" t="n">
        <v>23</v>
      </c>
      <c r="M810" s="4" t="n">
        <v>7</v>
      </c>
      <c r="N810" s="5" t="n">
        <v>9</v>
      </c>
      <c r="O810" s="3" t="inlineStr">
        <is>
          <t>신축 투베이.  풀옵션. 깔끔하고 환한 집.</t>
        </is>
      </c>
      <c r="P810" s="6">
        <f>HYPERLINK("https://fin.land.naver.com/articles/2653394461",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당근플러스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1000</v>
      </c>
      <c r="H811" s="4" t="n">
        <v>60</v>
      </c>
      <c r="I811" s="4" t="n">
        <v>137</v>
      </c>
      <c r="J811" s="4" t="n">
        <v>41</v>
      </c>
      <c r="K811" s="5" t="n">
        <v>1.5</v>
      </c>
      <c r="L811" s="4" t="n">
        <v>31</v>
      </c>
      <c r="M811" s="4" t="n">
        <v>9</v>
      </c>
      <c r="N811" s="5" t="n">
        <v>6.7</v>
      </c>
      <c r="O811" s="3" t="inlineStr">
        <is>
          <t>신축투베이 오송역세권으로 인프라좋고 주변편의시설확충 중심상권 영화관</t>
        </is>
      </c>
      <c r="P811" s="6">
        <f>HYPERLINK("https://fin.land.naver.com/articles/2655709767",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하림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상가주택</t>
        </is>
      </c>
      <c r="F813" s="3" t="inlineStr">
        <is>
          <t>월세</t>
        </is>
      </c>
      <c r="G813" s="4" t="n">
        <v>2000</v>
      </c>
      <c r="H813" s="4" t="n">
        <v>100</v>
      </c>
      <c r="I813" s="4" t="n">
        <v>104</v>
      </c>
      <c r="J813" s="4" t="n">
        <v>31</v>
      </c>
      <c r="K813" s="5" t="n">
        <v>3.2</v>
      </c>
      <c r="L813" s="4" t="n">
        <v>94</v>
      </c>
      <c r="M813" s="4" t="n">
        <v>28</v>
      </c>
      <c r="N813" s="5" t="n">
        <v>3.6</v>
      </c>
      <c r="O813" s="3" t="inlineStr">
        <is>
          <t>옥탑방 있는 주인세대,시스템에어컨,붙박이장설치</t>
        </is>
      </c>
      <c r="P813" s="6">
        <f>HYPERLINK("https://fin.land.naver.com/articles/2653667598",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오송유나</t>
        </is>
      </c>
      <c r="T813" s="4" t="n">
        <v>1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다가구</t>
        </is>
      </c>
      <c r="F814" s="3" t="inlineStr">
        <is>
          <t>월세</t>
        </is>
      </c>
      <c r="G814" s="4" t="n">
        <v>2000</v>
      </c>
      <c r="H814" s="4" t="n">
        <v>90</v>
      </c>
      <c r="I814" s="4" t="n">
        <v>0</v>
      </c>
      <c r="J814" s="4" t="n">
        <v>0</v>
      </c>
      <c r="K814" s="5" t="n">
        <v>0</v>
      </c>
      <c r="L814" s="4" t="n">
        <v>94</v>
      </c>
      <c r="M814" s="4" t="n">
        <v>28</v>
      </c>
      <c r="N814" s="5" t="n">
        <v>3.2</v>
      </c>
      <c r="O814" s="3" t="inlineStr">
        <is>
          <t>시스템 에어컨,드레스룸 ,깔끔한 주인세대 복층 ,즉시입주 가능 테라스까지</t>
        </is>
      </c>
      <c r="P814" s="6">
        <f>HYPERLINK("https://fin.land.naver.com/articles/2653997772",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오송바이오창조</t>
        </is>
      </c>
      <c r="T814" s="4" t="n">
        <v>4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100</v>
      </c>
      <c r="I822" s="4" t="n">
        <v>0</v>
      </c>
      <c r="J822" s="4" t="n">
        <v>0</v>
      </c>
      <c r="K822" s="5" t="n">
        <v>0</v>
      </c>
      <c r="L822" s="4" t="n">
        <v>59</v>
      </c>
      <c r="M822" s="4" t="n">
        <v>18</v>
      </c>
      <c r="N822" s="5" t="n">
        <v>5.6</v>
      </c>
      <c r="O822" s="3" t="inlineStr">
        <is>
          <t>너무 이쁜 화이트톤 쓰리룸 월세 11월 입주 가능해요 ,컨디션 최고</t>
        </is>
      </c>
      <c r="P822" s="6">
        <f>HYPERLINK("https://fin.land.naver.com/articles/2656015021",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오송바이오창조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중심상권 근접.깔끔하고 예쁜 투룸.</t>
        </is>
      </c>
      <c r="P824" s="6">
        <f>HYPERLINK("https://fin.land.naver.com/articles/2654570258",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귀한 투룸 전세 , 11월 입주 가능</t>
        </is>
      </c>
      <c r="P825" s="6">
        <f>HYPERLINK("https://fin.land.naver.com/articles/2656098132",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오송바이오창조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다가구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급매물, 먹자상권 수익률좋은 다가구주택,주인세대거주가능</t>
        </is>
      </c>
      <c r="P829" s="6">
        <f>HYPERLINK("https://fin.land.naver.com/articles/2653786060",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오송올래</t>
        </is>
      </c>
      <c r="T829" s="4" t="n">
        <v>1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오송 최저가 입지 좋은 먹자골목 상가주택</t>
        </is>
      </c>
      <c r="P830" s="6">
        <f>HYPERLINK("https://fin.land.naver.com/articles/2655925387",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프렌즈</t>
        </is>
      </c>
      <c r="T830" s="4" t="n">
        <v>2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상가주택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역세권 인프라. 슬세권 상가주택. 임대세대 리모델링</t>
        </is>
      </c>
      <c r="P831" s="6">
        <f>HYPERLINK("https://fin.land.naver.com/articles/2651757739",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학생 및 직장인 수요 많은 위치</t>
        </is>
      </c>
      <c r="P834" s="6">
        <f>HYPERLINK("https://fin.land.naver.com/articles/2652536245",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노른자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1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일괄매매 오송역세권으로 인프라좋고 주변편의시설확충  신축상가주택매매</t>
        </is>
      </c>
      <c r="P835" s="6">
        <f>HYPERLINK("https://fin.land.naver.com/articles/2652812602",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하림</t>
        </is>
      </c>
      <c r="T835" s="4" t="n">
        <v>2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145000</v>
      </c>
      <c r="H836" s="4" t="n">
        <v>0</v>
      </c>
      <c r="I836" s="4" t="n">
        <v>240</v>
      </c>
      <c r="J836" s="4" t="n">
        <v>73</v>
      </c>
      <c r="K836" s="5" t="n">
        <v>1986.3</v>
      </c>
      <c r="L836" s="4" t="n">
        <v>474</v>
      </c>
      <c r="M836" s="4" t="n">
        <v>143</v>
      </c>
      <c r="N836" s="5" t="n">
        <v>1014</v>
      </c>
      <c r="O836" s="3" t="inlineStr">
        <is>
          <t>올해 준공된 신축 먹자골목 내 수익률 좋은 상가 주택</t>
        </is>
      </c>
      <c r="P836" s="6">
        <f>HYPERLINK("https://fin.land.naver.com/articles/2656165652",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아시아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급매 신축 원룸건물, 수익률 잘나와요, 중심상가 인근, 상가 직접사용가능</t>
        </is>
      </c>
      <c r="P837" s="6">
        <f>HYPERLINK("https://fin.land.naver.com/articles/2655349838",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프로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500</v>
      </c>
      <c r="H838" s="4" t="n">
        <v>50</v>
      </c>
      <c r="I838" s="4" t="n">
        <v>0</v>
      </c>
      <c r="J838" s="4" t="n">
        <v>0</v>
      </c>
      <c r="K838" s="5" t="n">
        <v>0</v>
      </c>
      <c r="L838" s="4" t="n">
        <v>20</v>
      </c>
      <c r="M838" s="4" t="n">
        <v>6</v>
      </c>
      <c r="N838" s="5" t="n">
        <v>8.300000000000001</v>
      </c>
      <c r="O838" s="3" t="inlineStr">
        <is>
          <t>즉시입주 가능 2단지 신축 원룸 월세 ,컨디션 최상급, 원룸 소진 빨라요</t>
        </is>
      </c>
      <c r="P838" s="6">
        <f>HYPERLINK("https://fin.land.naver.com/articles/2652406339",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다가구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3면 코너각지 입지좋은 상가주택</t>
        </is>
      </c>
      <c r="P839" s="6">
        <f>HYPERLINK("https://fin.land.naver.com/articles/2652484166",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오송1단지창조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HYPERLINK("https://fin.land.naver.com/articles/2655167933",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2</t>
        </is>
      </c>
      <c r="E843" s="3" t="inlineStr">
        <is>
          <t>단독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41</v>
      </c>
      <c r="M843" s="4" t="n">
        <v>12</v>
      </c>
      <c r="N843" s="5" t="n">
        <v>6.2</v>
      </c>
      <c r="O843" s="3" t="inlineStr">
        <is>
          <t>오송2단지 빠른입주 예쁜 투룸  중문, 건조기 , 시스템에어컨</t>
        </is>
      </c>
      <c r="P843" s="6">
        <f>HYPERLINK("https://fin.land.naver.com/articles/2655925503",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스케치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447</v>
      </c>
      <c r="M845" s="4" t="n">
        <v>135</v>
      </c>
      <c r="N845" s="5" t="n">
        <v>1555.6</v>
      </c>
      <c r="O845" s="3" t="inlineStr">
        <is>
          <t>오송2산단 메인상권 핵심사거리 3면 코너, 수익률 양호한 상가주택</t>
        </is>
      </c>
      <c r="P845" s="6">
        <f>HYPERLINK("https://fin.land.naver.com/articles/2655277781",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광장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오송역세권 큰대로변, 1층 프랜차이즈, 월세받기좋아요</t>
        </is>
      </c>
      <c r="P847" s="6">
        <f>HYPERLINK("https://fin.land.naver.com/articles/2653991771",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프로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유명프렌차이즈 치킨 입점 유동인구 가장 많은 위치</t>
        </is>
      </c>
      <c r="P849" s="6">
        <f>HYPERLINK("https://fin.land.naver.com/articles/2655925537",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프렌즈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가치상승 기대되는 메인 먹자상권 상가주택 매매</t>
        </is>
      </c>
      <c r="P850" s="6">
        <f>HYPERLINK("https://fin.land.naver.com/articles/2651577795",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노른자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중심상권 인근 상가주택 매매, 월세 약 700만원</t>
        </is>
      </c>
      <c r="P852" s="6">
        <f>HYPERLINK("https://fin.land.naver.com/articles/2655758177",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광장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위치 좋은 대로변 상가주택 월 690만 수익</t>
        </is>
      </c>
      <c r="P853" s="6">
        <f>HYPERLINK("https://fin.land.naver.com/articles/2653598171",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미래n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매매</t>
        </is>
      </c>
      <c r="G856" s="4" t="n">
        <v>160000</v>
      </c>
      <c r="H856" s="4" t="n">
        <v>0</v>
      </c>
      <c r="I856" s="4" t="n">
        <v>247</v>
      </c>
      <c r="J856" s="4" t="n">
        <v>75</v>
      </c>
      <c r="K856" s="5" t="n">
        <v>2133.3</v>
      </c>
      <c r="L856" s="4" t="n">
        <v>492</v>
      </c>
      <c r="M856" s="4" t="n">
        <v>149</v>
      </c>
      <c r="N856" s="5" t="n">
        <v>1073.8</v>
      </c>
      <c r="O856" s="3" t="inlineStr">
        <is>
          <t>1층 프랜차이즈 입점. 넓고 쾌적한 주인세대. 초등학교 인접</t>
        </is>
      </c>
      <c r="P856" s="6">
        <f>HYPERLINK("https://fin.land.naver.com/articles/2653940164",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상가주택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대로변 태양광 설치 주인세대 입주 가능</t>
        </is>
      </c>
      <c r="P857" s="6">
        <f>HYPERLINK("https://fin.land.naver.com/articles/2655128525",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프렌즈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165000</v>
      </c>
      <c r="H858" s="4" t="n">
        <v>0</v>
      </c>
      <c r="I858" s="4" t="n">
        <v>247</v>
      </c>
      <c r="J858" s="4" t="n">
        <v>75</v>
      </c>
      <c r="K858" s="5" t="n">
        <v>2200</v>
      </c>
      <c r="L858" s="4" t="n">
        <v>492</v>
      </c>
      <c r="M858" s="4" t="n">
        <v>149</v>
      </c>
      <c r="N858" s="5" t="n">
        <v>1107.4</v>
      </c>
      <c r="O858" s="3" t="inlineStr">
        <is>
          <t>4차선 도로변 상가주택, 공실걱정 적은 위치</t>
        </is>
      </c>
      <c r="P858" s="6">
        <f>HYPERLINK("https://fin.land.naver.com/articles/2655277728",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광장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다가구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오송2산단 수익률 높은 상가주택</t>
        </is>
      </c>
      <c r="P859" s="6">
        <f>HYPERLINK("https://fin.land.naver.com/articles/2652815447",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오송1단지창조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합리적인 금액으로 매수하기 좋은 매물입니다</t>
        </is>
      </c>
      <c r="P860" s="6">
        <f>HYPERLINK("https://fin.land.naver.com/articles/2652143636",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오송2단지창조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500</v>
      </c>
      <c r="H861" s="4" t="n">
        <v>50</v>
      </c>
      <c r="I861" s="4" t="n">
        <v>0</v>
      </c>
      <c r="J861" s="4" t="n">
        <v>0</v>
      </c>
      <c r="K861" s="5" t="n">
        <v>0</v>
      </c>
      <c r="L861" s="4" t="n">
        <v>25</v>
      </c>
      <c r="M861" s="4" t="n">
        <v>8</v>
      </c>
      <c r="N861" s="5" t="n">
        <v>6.2</v>
      </c>
      <c r="O861" s="3" t="inlineStr">
        <is>
          <t>원룸, 11월7일 입주가능</t>
        </is>
      </c>
      <c r="P861" s="6">
        <f>HYPERLINK("https://fin.land.naver.com/articles/2655830210",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태원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0</t>
        </is>
      </c>
      <c r="E862" s="3" t="inlineStr">
        <is>
          <t>다가구</t>
        </is>
      </c>
      <c r="F862" s="3" t="inlineStr">
        <is>
          <t>월세</t>
        </is>
      </c>
      <c r="G862" s="4" t="n">
        <v>500</v>
      </c>
      <c r="H862" s="4" t="n">
        <v>51</v>
      </c>
      <c r="I862" s="4" t="n">
        <v>26</v>
      </c>
      <c r="J862" s="4" t="n">
        <v>8</v>
      </c>
      <c r="K862" s="5" t="n">
        <v>6.4</v>
      </c>
      <c r="L862" s="4" t="n">
        <v>26</v>
      </c>
      <c r="M862" s="4" t="n">
        <v>8</v>
      </c>
      <c r="N862" s="5" t="n">
        <v>6.4</v>
      </c>
      <c r="O862" s="3" t="inlineStr">
        <is>
          <t>귀한 원룸.11월초 입주 가능해요.</t>
        </is>
      </c>
      <c r="P862" s="6">
        <f>HYPERLINK("https://fin.land.naver.com/articles/2655871217",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이룸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46</v>
      </c>
      <c r="I863" s="4" t="n">
        <v>46</v>
      </c>
      <c r="J863" s="4" t="n">
        <v>14</v>
      </c>
      <c r="K863" s="5" t="n">
        <v>3.3</v>
      </c>
      <c r="L863" s="4" t="n">
        <v>26</v>
      </c>
      <c r="M863" s="4" t="n">
        <v>8</v>
      </c>
      <c r="N863" s="5" t="n">
        <v>5.8</v>
      </c>
      <c r="O863" s="3" t="inlineStr">
        <is>
          <t>중문있는 큰길가 원룸,  4층  해 잘들어 는집</t>
        </is>
      </c>
      <c r="P863" s="6">
        <f>HYPERLINK("https://fin.land.naver.com/articles/2656684300",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프로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다가구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현재 만실  매매부터 임대 관리까지 확실히 관리해드립니다.</t>
        </is>
      </c>
      <c r="P873" s="6">
        <f>HYPERLINK("https://fin.land.naver.com/articles/2656631937",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스케치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단독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26년 신축건물, 오송역 10분, 임대완료 현월세694만원</t>
        </is>
      </c>
      <c r="P874" s="6">
        <f>HYPERLINK("https://fin.land.naver.com/articles/2653434418",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프로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상가 같이 이용가능, 월세 개선 여지있음, 코너건물</t>
        </is>
      </c>
      <c r="P884" s="6">
        <f>HYPERLINK("https://fin.land.naver.com/articles/2653990834",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프로</t>
        </is>
      </c>
      <c r="T884" s="4" t="n">
        <v>2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300</v>
      </c>
      <c r="H885" s="4" t="n">
        <v>45</v>
      </c>
      <c r="I885" s="4" t="n">
        <v>131</v>
      </c>
      <c r="J885" s="4" t="n">
        <v>40</v>
      </c>
      <c r="K885" s="5" t="n">
        <v>1.1</v>
      </c>
      <c r="L885" s="4" t="n">
        <v>14</v>
      </c>
      <c r="M885" s="4" t="n">
        <v>4</v>
      </c>
      <c r="N885" s="5" t="n">
        <v>11.2</v>
      </c>
      <c r="O885" s="3" t="inlineStr">
        <is>
          <t>원룸 오송역세권으로 인프라좋고 주변편의시설확충  대형무료주차장근처</t>
        </is>
      </c>
      <c r="P885" s="6">
        <f>HYPERLINK("https://fin.land.naver.com/articles/2654518835",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오송바이오산단2지구,오송역세권</t>
        </is>
      </c>
      <c r="P887" s="6">
        <f>HYPERLINK("https://fin.land.naver.com/articles/2656645904",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태원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월세</t>
        </is>
      </c>
      <c r="G890" s="4" t="n">
        <v>500</v>
      </c>
      <c r="H890" s="4" t="n">
        <v>61</v>
      </c>
      <c r="I890" s="4" t="n">
        <v>0</v>
      </c>
      <c r="J890" s="4" t="n">
        <v>0</v>
      </c>
      <c r="K890" s="5" t="n">
        <v>0</v>
      </c>
      <c r="L890" s="4" t="n">
        <v>32</v>
      </c>
      <c r="M890" s="4" t="n">
        <v>10</v>
      </c>
      <c r="N890" s="5" t="n">
        <v>6.1</v>
      </c>
      <c r="O890" s="3" t="inlineStr">
        <is>
          <t>ㄸr봉 화이트톤 깔끔하고 주방공간분리도 확실한 풀옵션 투베이</t>
        </is>
      </c>
      <c r="P890" s="6">
        <f>HYPERLINK("https://fin.land.naver.com/articles/2657116220",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300</v>
      </c>
      <c r="H891" s="4" t="n">
        <v>51</v>
      </c>
      <c r="I891" s="4" t="n">
        <v>0</v>
      </c>
      <c r="J891" s="4" t="n">
        <v>0</v>
      </c>
      <c r="K891" s="5" t="n">
        <v>0</v>
      </c>
      <c r="L891" s="4" t="n">
        <v>26</v>
      </c>
      <c r="M891" s="4" t="n">
        <v>8</v>
      </c>
      <c r="N891" s="5" t="n">
        <v>6.4</v>
      </c>
      <c r="O891" s="3" t="inlineStr">
        <is>
          <t>ㄸr봉 화이트톤 수납 확실한 주방분리형 원룸</t>
        </is>
      </c>
      <c r="P891" s="6">
        <f>HYPERLINK("https://fin.land.naver.com/articles/2656437987",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오송2산단 오송역인근 상가주택 수익형 추천매물</t>
        </is>
      </c>
      <c r="P892" s="6">
        <f>HYPERLINK("https://fin.land.naver.com/articles/2656695159",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2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KTX 오송역 도보 5분. 월700만. 즉시 수익 가능한 매물</t>
        </is>
      </c>
      <c r="P893" s="6">
        <f>HYPERLINK("https://fin.land.naver.com/articles/2653394596",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당근플러스</t>
        </is>
      </c>
      <c r="T893" s="4" t="n">
        <v>1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다가구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 인근 내부 시설 및 가전 가구 풀 옵션  공실 적은 인기 단독주택</t>
        </is>
      </c>
      <c r="P894" s="6">
        <f>HYPERLINK("https://fin.land.naver.com/articles/2651983794",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오송퍼스트영웅</t>
        </is>
      </c>
      <c r="T894" s="4" t="n">
        <v>2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먹자골목 사거리 오송역인근 풀옵션 전자제품A급 주차장바닥및 천장시공등</t>
        </is>
      </c>
      <c r="P895" s="6">
        <f>HYPERLINK("https://fin.land.naver.com/articles/2656835759",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오송휴먼캐슬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오송역 도보권 신축 풀옵션 월720만원 수입</t>
        </is>
      </c>
      <c r="P897" s="6">
        <f>HYPERLINK("https://fin.land.naver.com/articles/2656931493",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미래n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다가구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3면 코너건물로 차량 진출입 하기 좋고, 주인세대 거실 남향 배치</t>
        </is>
      </c>
      <c r="P910" s="6">
        <f>HYPERLINK("https://fin.land.naver.com/articles/2656439040",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상가주택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자본금 6억대로 수익형 투자매물을 잡을수 있어요</t>
        </is>
      </c>
      <c r="P911" s="6">
        <f>HYPERLINK("https://fin.land.naver.com/articles/2655166240",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대로변에 위치한 입지좋은 다가구 건물</t>
        </is>
      </c>
      <c r="P912" s="6">
        <f>HYPERLINK("https://fin.land.naver.com/articles/2655162801",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오송1단지창조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단독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통매매 역세권으로 인프라좋고 주변편의시설확충 신축건물로 씨씨티비안전지역</t>
        </is>
      </c>
      <c r="P916" s="6">
        <f>HYPERLINK("https://fin.land.naver.com/articles/2653290915",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현 수익률 9.3 투자강추, 실투자금 4억대 월580만, ktx도보10분</t>
        </is>
      </c>
      <c r="P918" s="6">
        <f>HYPERLINK("https://fin.land.naver.com/articles/2655394704",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프로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수익율 좋으며,먹자골목에 위치한 상가주택 투자매물 입니다</t>
        </is>
      </c>
      <c r="P919" s="6">
        <f>HYPERLINK("https://fin.land.naver.com/articles/2652109624",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오송2단지창조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다가구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수익형 상가주택</t>
        </is>
      </c>
      <c r="P920" s="6">
        <f>HYPERLINK("https://fin.land.naver.com/articles/2652018765",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오송1단지창조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월세</t>
        </is>
      </c>
      <c r="G923" s="4" t="n">
        <v>500</v>
      </c>
      <c r="H923" s="4" t="n">
        <v>56</v>
      </c>
      <c r="I923" s="4" t="n">
        <v>0</v>
      </c>
      <c r="J923" s="4" t="n">
        <v>0</v>
      </c>
      <c r="K923" s="5" t="n">
        <v>0</v>
      </c>
      <c r="L923" s="4" t="n">
        <v>31</v>
      </c>
      <c r="M923" s="4" t="n">
        <v>9</v>
      </c>
      <c r="N923" s="5" t="n">
        <v>6.2</v>
      </c>
      <c r="O923" s="3" t="inlineStr">
        <is>
          <t>ㄸr봉 가성비 좋고 관리 잘된 풀옵션 투베이</t>
        </is>
      </c>
      <c r="P923" s="6">
        <f>HYPERLINK("https://fin.land.naver.com/articles/2657121868",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일반원룸</t>
        </is>
      </c>
      <c r="F925" s="3" t="inlineStr">
        <is>
          <t>월세</t>
        </is>
      </c>
      <c r="G925" s="4" t="n">
        <v>500</v>
      </c>
      <c r="H925" s="4" t="n">
        <v>61</v>
      </c>
      <c r="I925" s="4" t="n">
        <v>53</v>
      </c>
      <c r="J925" s="4" t="n">
        <v>16</v>
      </c>
      <c r="K925" s="5" t="n">
        <v>3.8</v>
      </c>
      <c r="L925" s="4" t="n">
        <v>31</v>
      </c>
      <c r="M925" s="4" t="n">
        <v>9</v>
      </c>
      <c r="N925" s="5" t="n">
        <v>6.8</v>
      </c>
      <c r="O925" s="3" t="inlineStr">
        <is>
          <t>넓은 투베이, 버스정류장과 오송역 이용편리</t>
        </is>
      </c>
      <c r="P925" s="6">
        <f>HYPERLINK("https://fin.land.naver.com/articles/2656762758",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프로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2025년 신축 리스크 적은 상가주택 상가임대완료</t>
        </is>
      </c>
      <c r="P928" s="6">
        <f>HYPERLINK("https://fin.land.naver.com/articles/2655925569",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프렌즈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공실 없는 신축건물 주인세대 거주하며 월 530만원 수익 가능</t>
        </is>
      </c>
      <c r="P930" s="6">
        <f>HYPERLINK("https://fin.land.naver.com/articles/2651796492",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미래n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오송 12산단 관통도로에 위치한 코너 상가주택, 공실걱정 적은 입지</t>
        </is>
      </c>
      <c r="P933" s="6">
        <f>HYPERLINK("https://fin.land.naver.com/articles/2655758400",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광장</t>
        </is>
      </c>
      <c r="T933" s="4" t="n">
        <v>2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상가주택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오송역 프리미엄 체감입지, 대로변 예쁜 건물, 실거주하면서 월세받으세요</t>
        </is>
      </c>
      <c r="P934" s="6">
        <f>HYPERLINK("https://fin.land.naver.com/articles/2653989858",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3면 코너 뻥뷰 돈들여 잘 지은 집</t>
        </is>
      </c>
      <c r="P935" s="6">
        <f>HYPERLINK("https://fin.land.naver.com/articles/2655925520",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프렌즈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다가구</t>
        </is>
      </c>
      <c r="F936" s="3" t="inlineStr">
        <is>
          <t>월세</t>
        </is>
      </c>
      <c r="G936" s="4" t="n">
        <v>5000</v>
      </c>
      <c r="H936" s="4" t="n">
        <v>50</v>
      </c>
      <c r="I936" s="4" t="n">
        <v>127</v>
      </c>
      <c r="J936" s="4" t="n">
        <v>38</v>
      </c>
      <c r="K936" s="5" t="n">
        <v>1.3</v>
      </c>
      <c r="L936" s="4" t="n">
        <v>59</v>
      </c>
      <c r="M936" s="4" t="n">
        <v>18</v>
      </c>
      <c r="N936" s="5" t="n">
        <v>2.8</v>
      </c>
      <c r="O936" s="3" t="inlineStr">
        <is>
          <t>오송역 가까운 반전세 투룸</t>
        </is>
      </c>
      <c r="P936" s="6">
        <f>HYPERLINK("https://fin.land.naver.com/articles/2656631045",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오송좋은날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급매. 다신 없을 가격으로 건물주하세요. 오송역9번출구 3초</t>
        </is>
      </c>
      <c r="P938" s="6">
        <f>HYPERLINK("https://fin.land.naver.com/articles/2654002879",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프로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9번출구 예정지 맛집 임대완료 2층 3층 동일구조 가족단위 거주 추</t>
        </is>
      </c>
      <c r="P939" s="6">
        <f>HYPERLINK("https://fin.land.naver.com/articles/2654445752",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프렌즈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3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110000</v>
      </c>
      <c r="H940" s="4" t="n">
        <v>0</v>
      </c>
      <c r="I940" s="4" t="n">
        <v>268</v>
      </c>
      <c r="J940" s="4" t="n">
        <v>81</v>
      </c>
      <c r="K940" s="5" t="n">
        <v>1358</v>
      </c>
      <c r="L940" s="4" t="n">
        <v>377</v>
      </c>
      <c r="M940" s="4" t="n">
        <v>114</v>
      </c>
      <c r="N940" s="5" t="n">
        <v>964.9</v>
      </c>
      <c r="O940" s="3" t="inlineStr">
        <is>
          <t>오송역 가까운 상가주택 매매</t>
        </is>
      </c>
      <c r="P940" s="6">
        <f>HYPERLINK("https://fin.land.naver.com/articles/2657063646",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nan</t>
        </is>
      </c>
      <c r="P943" s="6">
        <f>HYPERLINK("https://fin.land.naver.com/articles/2655925441",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수익률 높은 상가주택</t>
        </is>
      </c>
      <c r="P944" s="6">
        <f>HYPERLINK("https://fin.land.naver.com/articles/2655792803",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오송1단지창조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내 집앞 공원이 있으며, 막힘없는 뷰,수익율이 좋은 매매 매물입니다</t>
        </is>
      </c>
      <c r="P949" s="6">
        <f>HYPERLINK("https://fin.land.naver.com/articles/2655173326",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오송2단지창조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감탄나오는 공원뷰 주인세대, 인프라 짱,  오송역 도보가능</t>
        </is>
      </c>
      <c r="P951" s="6">
        <f>HYPERLINK("https://fin.land.naver.com/articles/2653753236",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492</v>
      </c>
      <c r="M955" s="4" t="n">
        <v>149</v>
      </c>
      <c r="N955" s="5" t="n">
        <v>1107.4</v>
      </c>
      <c r="O955" s="3" t="inlineStr">
        <is>
          <t>원룸촌 중앙에 위치한 사거리 코너 건물</t>
        </is>
      </c>
      <c r="P955" s="6">
        <f>HYPERLINK("https://fin.land.naver.com/articles/2653091295",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아시아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455</v>
      </c>
      <c r="M957" s="4" t="n">
        <v>138</v>
      </c>
      <c r="N957" s="5" t="n">
        <v>1195.7</v>
      </c>
      <c r="O957" s="3" t="inlineStr">
        <is>
          <t>반짝반짝 신축. 임대수요 확실한 투자처. 안정적 월세받으세요</t>
        </is>
      </c>
      <c r="P957" s="6">
        <f>HYPERLINK("https://fin.land.naver.com/articles/2653986100",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프로</t>
        </is>
      </c>
      <c r="T957" s="4" t="n">
        <v>1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169000</v>
      </c>
      <c r="H958" s="4" t="n">
        <v>0</v>
      </c>
      <c r="I958" s="4" t="n">
        <v>247</v>
      </c>
      <c r="J958" s="4" t="n">
        <v>75</v>
      </c>
      <c r="K958" s="5" t="n">
        <v>2253.3</v>
      </c>
      <c r="L958" s="4" t="n">
        <v>492</v>
      </c>
      <c r="M958" s="4" t="n">
        <v>149</v>
      </c>
      <c r="N958" s="5" t="n">
        <v>1134.2</v>
      </c>
      <c r="O958" s="3" t="inlineStr">
        <is>
          <t>오송역 가까운 다가구주택</t>
        </is>
      </c>
      <c r="P958" s="6">
        <f>HYPERLINK("https://fin.land.naver.com/articles/2653410829",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오송좋은날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코너입지 2025년 신축건물</t>
        </is>
      </c>
      <c r="P959" s="6">
        <f>HYPERLINK("https://fin.land.naver.com/articles/2655925528",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프렌즈</t>
        </is>
      </c>
      <c r="T959" s="4" t="n">
        <v>2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다가구</t>
        </is>
      </c>
      <c r="F960" s="3" t="inlineStr">
        <is>
          <t>매매</t>
        </is>
      </c>
      <c r="G960" s="4" t="n">
        <v>165000</v>
      </c>
      <c r="H960" s="4" t="n">
        <v>0</v>
      </c>
      <c r="I960" s="4" t="n">
        <v>247</v>
      </c>
      <c r="J960" s="4" t="n">
        <v>75</v>
      </c>
      <c r="K960" s="5" t="n">
        <v>2200</v>
      </c>
      <c r="L960" s="4" t="n">
        <v>492</v>
      </c>
      <c r="M960" s="4" t="n">
        <v>149</v>
      </c>
      <c r="N960" s="5" t="n">
        <v>1107.4</v>
      </c>
      <c r="O960" s="3" t="inlineStr">
        <is>
          <t>오송역세권,주인세대첫입주,코너건물</t>
        </is>
      </c>
      <c r="P960" s="6">
        <f>HYPERLINK("https://fin.land.naver.com/articles/2653786688",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오송올래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500</v>
      </c>
      <c r="H965" s="4" t="n">
        <v>50</v>
      </c>
      <c r="I965" s="4" t="n">
        <v>0</v>
      </c>
      <c r="J965" s="4" t="n">
        <v>0</v>
      </c>
      <c r="K965" s="5" t="n">
        <v>0</v>
      </c>
      <c r="L965" s="4" t="n">
        <v>26</v>
      </c>
      <c r="M965" s="4" t="n">
        <v>8</v>
      </c>
      <c r="N965" s="5" t="n">
        <v>6.2</v>
      </c>
      <c r="O965" s="3" t="inlineStr">
        <is>
          <t>오송역 9번출구 5분거리 오송에서 가장 큰 대형 분리형 원룸,풀옵션</t>
        </is>
      </c>
      <c r="P965" s="6">
        <f>HYPERLINK("https://fin.land.naver.com/articles/2657121780",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오송바이오창조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월세</t>
        </is>
      </c>
      <c r="G966" s="4" t="n">
        <v>2000</v>
      </c>
      <c r="H966" s="4" t="n">
        <v>110</v>
      </c>
      <c r="I966" s="4" t="n">
        <v>134</v>
      </c>
      <c r="J966" s="4" t="n">
        <v>41</v>
      </c>
      <c r="K966" s="5" t="n">
        <v>2.7</v>
      </c>
      <c r="L966" s="4" t="n">
        <v>134</v>
      </c>
      <c r="M966" s="4" t="n">
        <v>41</v>
      </c>
      <c r="N966" s="5" t="n">
        <v>2.7</v>
      </c>
      <c r="O966" s="3" t="inlineStr">
        <is>
          <t>10월1일입주가능,넓은주인세대,오송역최단거리</t>
        </is>
      </c>
      <c r="P966" s="6">
        <f>HYPERLINK("https://fin.land.naver.com/articles/2653787908",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오송올래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오송역인근 임대 선호가 많아 공실없는 건물</t>
        </is>
      </c>
      <c r="P970" s="6">
        <f>HYPERLINK("https://fin.land.naver.com/articles/2652266836",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오송2단지창조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nan</t>
        </is>
      </c>
      <c r="P972" s="6">
        <f>HYPERLINK("https://fin.land.naver.com/articles/2656356119",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오송1단지창조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165000</v>
      </c>
      <c r="H974" s="4" t="n">
        <v>0</v>
      </c>
      <c r="I974" s="4" t="n">
        <v>263</v>
      </c>
      <c r="J974" s="4" t="n">
        <v>80</v>
      </c>
      <c r="K974" s="5" t="n">
        <v>2062.5</v>
      </c>
      <c r="L974" s="4" t="n">
        <v>526</v>
      </c>
      <c r="M974" s="4" t="n">
        <v>159</v>
      </c>
      <c r="N974" s="5" t="n">
        <v>1037.7</v>
      </c>
      <c r="O974" s="3" t="inlineStr">
        <is>
          <t>오송역5분. 안정적 수익률. 전호실 임대완료 실거주가능</t>
        </is>
      </c>
      <c r="P974" s="6">
        <f>HYPERLINK("https://fin.land.naver.com/articles/2653988597",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170000</v>
      </c>
      <c r="H975" s="4" t="n">
        <v>0</v>
      </c>
      <c r="I975" s="4" t="n">
        <v>263</v>
      </c>
      <c r="J975" s="4" t="n">
        <v>80</v>
      </c>
      <c r="K975" s="5" t="n">
        <v>2125</v>
      </c>
      <c r="L975" s="4" t="n">
        <v>526</v>
      </c>
      <c r="M975" s="4" t="n">
        <v>159</v>
      </c>
      <c r="N975" s="5" t="n">
        <v>1069.2</v>
      </c>
      <c r="O975" s="3" t="inlineStr">
        <is>
          <t>대로변 오송역9번출구 호재 월791만원</t>
        </is>
      </c>
      <c r="P975" s="6">
        <f>HYPERLINK("https://fin.land.naver.com/articles/2655925609",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2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300</v>
      </c>
      <c r="H985" s="4" t="n">
        <v>47</v>
      </c>
      <c r="I985" s="4" t="n">
        <v>0</v>
      </c>
      <c r="J985" s="4" t="n">
        <v>0</v>
      </c>
      <c r="K985" s="5" t="n">
        <v>0</v>
      </c>
      <c r="L985" s="4" t="n">
        <v>22</v>
      </c>
      <c r="M985" s="4" t="n">
        <v>7</v>
      </c>
      <c r="N985" s="5" t="n">
        <v>6.7</v>
      </c>
      <c r="O985" s="3" t="inlineStr">
        <is>
          <t>오송역9번출구 도보5분 신축 깔끔한 원룸 , 화이트톤 ,</t>
        </is>
      </c>
      <c r="P985" s="6">
        <f>HYPERLINK("https://fin.land.naver.com/articles/2657153367",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3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1000</v>
      </c>
      <c r="H986" s="4" t="n">
        <v>60</v>
      </c>
      <c r="I986" s="4" t="n">
        <v>0</v>
      </c>
      <c r="J986" s="4" t="n">
        <v>0</v>
      </c>
      <c r="K986" s="5" t="n">
        <v>0</v>
      </c>
      <c r="L986" s="4" t="n">
        <v>33</v>
      </c>
      <c r="M986" s="4" t="n">
        <v>10</v>
      </c>
      <c r="N986" s="5" t="n">
        <v>6</v>
      </c>
      <c r="O986" s="3" t="inlineStr">
        <is>
          <t>오송역9번출구 도보 3분 특급 투베이 음식물 처리기 까지 있어요</t>
        </is>
      </c>
      <c r="P986" s="6">
        <f>HYPERLINK("https://fin.land.naver.com/articles/2657144822",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임대하기 좋은 투베이로 구성된 건물,공실 걱정 없는 건물입니다</t>
        </is>
      </c>
      <c r="P988" s="6">
        <f>HYPERLINK("https://fin.land.naver.com/articles/2654014208",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수익형 투자 매물로 추천드리는 상가주택</t>
        </is>
      </c>
      <c r="P989" s="6">
        <f>HYPERLINK("https://fin.land.naver.com/articles/2655114188",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수익율 좋은 투자하기 좋은 매물,임대형으로 적합한 추천 매물</t>
        </is>
      </c>
      <c r="P990" s="6">
        <f>HYPERLINK("https://fin.land.naver.com/articles/2655168266",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회사 기숙사용으로 활용하기 좋은 원룸으로 구성된 건물,수익율좋음</t>
        </is>
      </c>
      <c r="P991" s="6">
        <f>HYPERLINK("https://fin.land.naver.com/articles/2652110647",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오송2단지창조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다가구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원룸으로만 구성되어 기숙사로 활용하기 좋은 건물</t>
        </is>
      </c>
      <c r="P992" s="6">
        <f>HYPERLINK("https://fin.land.naver.com/articles/2656438404",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아파트 인접하여 쾌적. 수익률 좋음. 역세권 다가구</t>
        </is>
      </c>
      <c r="P993" s="6">
        <f>HYPERLINK("https://fin.land.naver.com/articles/2651757758",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nan</t>
        </is>
      </c>
      <c r="P994" s="6">
        <f>HYPERLINK("https://fin.land.naver.com/articles/2655925420",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프렌즈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전세</t>
        </is>
      </c>
      <c r="G1000" s="4" t="n">
        <v>10000</v>
      </c>
      <c r="H1000" s="4" t="n">
        <v>0</v>
      </c>
      <c r="I1000" s="4" t="n">
        <v>82</v>
      </c>
      <c r="J1000" s="4" t="n">
        <v>25</v>
      </c>
      <c r="K1000" s="5" t="n">
        <v>400</v>
      </c>
      <c r="L1000" s="4" t="n">
        <v>27</v>
      </c>
      <c r="M1000" s="4" t="n">
        <v>8</v>
      </c>
      <c r="N1000" s="5" t="n">
        <v>1250</v>
      </c>
      <c r="O1000" s="3" t="inlineStr">
        <is>
          <t>즉시 입주 가능한 채광좋은 전세 투베이</t>
        </is>
      </c>
      <c r="P1000" s="6">
        <f>HYPERLINK("https://fin.land.naver.com/articles/2653303849",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프로</t>
        </is>
      </c>
      <c r="T1000" s="4" t="n">
        <v>1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1000</v>
      </c>
      <c r="H1001" s="4" t="n">
        <v>61</v>
      </c>
      <c r="I1001" s="4" t="n">
        <v>0</v>
      </c>
      <c r="J1001" s="4" t="n">
        <v>0</v>
      </c>
      <c r="K1001" s="5" t="n">
        <v>0</v>
      </c>
      <c r="L1001" s="4" t="n">
        <v>27</v>
      </c>
      <c r="M1001" s="4" t="n">
        <v>8</v>
      </c>
      <c r="N1001" s="5" t="n">
        <v>7.6</v>
      </c>
      <c r="O1001" s="3" t="inlineStr">
        <is>
          <t>ㄸr봉 26년 신축 채광이 쏟아지고  화이트톤 깔끔한 풀옵션 투베이</t>
        </is>
      </c>
      <c r="P1001" s="6">
        <f>HYPERLINK("https://fin.land.naver.com/articles/2651645479",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오송프렌즈</t>
        </is>
      </c>
      <c r="T1001" s="4" t="n">
        <v>2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41</v>
      </c>
      <c r="I1004" s="4" t="n">
        <v>46</v>
      </c>
      <c r="J1004" s="4" t="n">
        <v>14</v>
      </c>
      <c r="K1004" s="5" t="n">
        <v>2.9</v>
      </c>
      <c r="L1004" s="4" t="n">
        <v>20</v>
      </c>
      <c r="M1004" s="4" t="n">
        <v>6</v>
      </c>
      <c r="N1004" s="5" t="n">
        <v>6.8</v>
      </c>
      <c r="O1004" s="3" t="inlineStr">
        <is>
          <t>시세 대비 저렴한 원룸,서두르세요</t>
        </is>
      </c>
      <c r="P1004" s="6">
        <f>HYPERLINK("https://fin.land.naver.com/articles/2656221194",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0</v>
      </c>
      <c r="J1005" s="4" t="n">
        <v>0</v>
      </c>
      <c r="K1005" s="5" t="n">
        <v>0</v>
      </c>
      <c r="L1005" s="4" t="n">
        <v>20</v>
      </c>
      <c r="M1005" s="4" t="n">
        <v>6</v>
      </c>
      <c r="N1005" s="5" t="n">
        <v>7.5</v>
      </c>
      <c r="O1005" s="3" t="inlineStr">
        <is>
          <t>즉시입주 가능 침대까지 풀옵션 분리형 원룸 정석</t>
        </is>
      </c>
      <c r="P1005" s="6">
        <f>HYPERLINK("https://fin.land.naver.com/articles/2655663669",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300</v>
      </c>
      <c r="H1006" s="4" t="n">
        <v>45</v>
      </c>
      <c r="I1006" s="4" t="n">
        <v>0</v>
      </c>
      <c r="J1006" s="4" t="n">
        <v>0</v>
      </c>
      <c r="K1006" s="5" t="n">
        <v>0</v>
      </c>
      <c r="L1006" s="4" t="n">
        <v>20</v>
      </c>
      <c r="M1006" s="4" t="n">
        <v>6</v>
      </c>
      <c r="N1006" s="5" t="n">
        <v>7.5</v>
      </c>
      <c r="O1006" s="3" t="inlineStr">
        <is>
          <t>즉시입주 분리형원룸 오송2단지 시세보다 저렴 풀옵션 입니다</t>
        </is>
      </c>
      <c r="P1006" s="6">
        <f>HYPERLINK("https://fin.land.naver.com/articles/2656246106",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20</v>
      </c>
      <c r="J1007" s="4" t="n">
        <v>6</v>
      </c>
      <c r="K1007" s="5" t="n">
        <v>7.5</v>
      </c>
      <c r="L1007" s="4" t="n">
        <v>20</v>
      </c>
      <c r="M1007" s="4" t="n">
        <v>6</v>
      </c>
      <c r="N1007" s="5" t="n">
        <v>7.5</v>
      </c>
      <c r="O1007" s="3" t="inlineStr">
        <is>
          <t>분리형 원룸. 즉시입주가능. 조용한 주택가 내.</t>
        </is>
      </c>
      <c r="P1007" s="6">
        <f>HYPERLINK("https://fin.land.naver.com/articles/2655604615",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당근플러스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단독</t>
        </is>
      </c>
      <c r="F1009" s="3" t="inlineStr">
        <is>
          <t>월세</t>
        </is>
      </c>
      <c r="G1009" s="4" t="n">
        <v>500</v>
      </c>
      <c r="H1009" s="4" t="n">
        <v>56</v>
      </c>
      <c r="I1009" s="4" t="n">
        <v>0</v>
      </c>
      <c r="J1009" s="4" t="n">
        <v>0</v>
      </c>
      <c r="K1009" s="5" t="n">
        <v>0</v>
      </c>
      <c r="L1009" s="4" t="n">
        <v>28</v>
      </c>
      <c r="M1009" s="4" t="n">
        <v>8</v>
      </c>
      <c r="N1009" s="5" t="n">
        <v>7</v>
      </c>
      <c r="O1009" s="3" t="inlineStr">
        <is>
          <t>ㄸr봉 공원뷰에 가성비 좋은 풀옵션 투베이</t>
        </is>
      </c>
      <c r="P1009" s="6">
        <f>HYPERLINK("https://fin.land.naver.com/articles/2657128215",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오송프렌즈</t>
        </is>
      </c>
      <c r="T1009" s="4" t="n">
        <v>3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공원앞 실투4억대</t>
        </is>
      </c>
      <c r="P1011" s="6">
        <f>HYPERLINK("https://fin.land.naver.com/articles/2654757229",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e복덕방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일반원룸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85</v>
      </c>
      <c r="J1012" s="4" t="n">
        <v>26</v>
      </c>
      <c r="K1012" s="5" t="n">
        <v>2.2</v>
      </c>
      <c r="L1012" s="4" t="n">
        <v>28</v>
      </c>
      <c r="M1012" s="4" t="n">
        <v>8</v>
      </c>
      <c r="N1012" s="5" t="n">
        <v>7</v>
      </c>
      <c r="O1012" s="3" t="inlineStr">
        <is>
          <t>깔끔한 투베이,시세대비저렴,솔미초근처위치</t>
        </is>
      </c>
      <c r="P1012" s="6">
        <f>HYPERLINK("https://fin.land.naver.com/articles/2655392540",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코너 상가주택</t>
        </is>
      </c>
      <c r="P1013" s="6">
        <f>HYPERLINK("https://fin.land.naver.com/articles/2652000728",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오송1단지창조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다가구</t>
        </is>
      </c>
      <c r="F1014" s="3" t="inlineStr">
        <is>
          <t>매매</t>
        </is>
      </c>
      <c r="G1014" s="4" t="n">
        <v>145000</v>
      </c>
      <c r="H1014" s="4" t="n">
        <v>0</v>
      </c>
      <c r="I1014" s="4" t="n">
        <v>291</v>
      </c>
      <c r="J1014" s="4" t="n">
        <v>88</v>
      </c>
      <c r="K1014" s="5" t="n">
        <v>1647.7</v>
      </c>
      <c r="L1014" s="4" t="n">
        <v>540</v>
      </c>
      <c r="M1014" s="4" t="n">
        <v>163</v>
      </c>
      <c r="N1014" s="5" t="n">
        <v>889.6</v>
      </c>
      <c r="O1014" s="3" t="inlineStr">
        <is>
          <t>초등학교,공립유치원이 내집앞에 위치해 있어요</t>
        </is>
      </c>
      <c r="P1014" s="6">
        <f>HYPERLINK("https://fin.land.naver.com/articles/2656439674",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오송2단지창조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291</v>
      </c>
      <c r="J1015" s="4" t="n">
        <v>88</v>
      </c>
      <c r="K1015" s="5" t="n">
        <v>1704.5</v>
      </c>
      <c r="L1015" s="4" t="n">
        <v>540</v>
      </c>
      <c r="M1015" s="4" t="n">
        <v>163</v>
      </c>
      <c r="N1015" s="5" t="n">
        <v>920.2</v>
      </c>
      <c r="O1015" s="3" t="inlineStr">
        <is>
          <t>월수익600만원가능,공원뷰코너건물,실투자금5억미만</t>
        </is>
      </c>
      <c r="P1015" s="6">
        <f>HYPERLINK("https://fin.land.naver.com/articles/2654025853",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오송올래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22</v>
      </c>
      <c r="M1016" s="4" t="n">
        <v>7</v>
      </c>
      <c r="N1016" s="5" t="n">
        <v>9.300000000000001</v>
      </c>
      <c r="O1016" s="3" t="inlineStr">
        <is>
          <t>nan</t>
        </is>
      </c>
      <c r="P1016" s="6">
        <f>HYPERLINK("https://fin.land.naver.com/articles/2657075409",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21</v>
      </c>
      <c r="M1017" s="4" t="n">
        <v>6</v>
      </c>
      <c r="N1017" s="5" t="n">
        <v>10.8</v>
      </c>
      <c r="O1017" s="3" t="inlineStr">
        <is>
          <t>nan</t>
        </is>
      </c>
      <c r="P1017" s="6">
        <f>HYPERLINK("https://fin.land.naver.com/articles/2657070406",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단독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24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HYPERLINK("https://fin.land.naver.com/articles/2657072956",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초등학교 앞 도로변 태양광설치 거주하기 좋은 입지</t>
        </is>
      </c>
      <c r="P1025" s="6">
        <f>HYPERLINK("https://fin.land.naver.com/articles/2655925559",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프렌즈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초,유,고등학교 인근, 높은 층고 넓고 쾌적한 주인세대, 옥탑,태양광있음</t>
        </is>
      </c>
      <c r="P1026" s="6">
        <f>HYPERLINK("https://fin.land.naver.com/articles/2651757753",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다가구</t>
        </is>
      </c>
      <c r="F1029" s="3" t="inlineStr">
        <is>
          <t>월세</t>
        </is>
      </c>
      <c r="G1029" s="4" t="n">
        <v>2000</v>
      </c>
      <c r="H1029" s="4" t="n">
        <v>56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6.2</v>
      </c>
      <c r="O1029" s="3" t="inlineStr">
        <is>
          <t>ㄸr봉 막힘업는 뷰에 깔끔하게 관리 잘된 풀옵션 투베이 채광좋음</t>
        </is>
      </c>
      <c r="P1029" s="6">
        <f>HYPERLINK("https://fin.land.naver.com/articles/2652841561",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83</v>
      </c>
      <c r="J1030" s="4" t="n">
        <v>25</v>
      </c>
      <c r="K1030" s="5" t="n">
        <v>2.2</v>
      </c>
      <c r="L1030" s="4" t="n">
        <v>30</v>
      </c>
      <c r="M1030" s="4" t="n">
        <v>9</v>
      </c>
      <c r="N1030" s="5" t="n">
        <v>6.2</v>
      </c>
      <c r="O1030" s="3" t="inlineStr">
        <is>
          <t>10월입주, 큰길가위치,예쁜 투베이</t>
        </is>
      </c>
      <c r="P1030" s="6">
        <f>HYPERLINK("https://fin.land.naver.com/articles/2652955071",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55</v>
      </c>
      <c r="I1031" s="4" t="n">
        <v>0</v>
      </c>
      <c r="J1031" s="4" t="n">
        <v>0</v>
      </c>
      <c r="K1031" s="5" t="n">
        <v>0</v>
      </c>
      <c r="L1031" s="4" t="n">
        <v>30</v>
      </c>
      <c r="M1031" s="4" t="n">
        <v>9</v>
      </c>
      <c r="N1031" s="5" t="n">
        <v>6.1</v>
      </c>
      <c r="O1031" s="3" t="inlineStr">
        <is>
          <t>솔미초 앞 대로변,안전귀가, 예쁜 화이트톤 넓은 투베이,실거주 만족최고</t>
        </is>
      </c>
      <c r="P1031" s="6">
        <f>HYPERLINK("https://fin.land.naver.com/articles/2653139508",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대지크기,월수익 압도적 1위 다가구주택</t>
        </is>
      </c>
      <c r="P1038" s="6">
        <f>HYPERLINK("https://fin.land.naver.com/articles/2656991501",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e복덕방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nan</t>
        </is>
      </c>
      <c r="P1039" s="6">
        <f>HYPERLINK("https://fin.land.naver.com/articles/2651801970",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미래n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오송2산단 다가구주택 매매</t>
        </is>
      </c>
      <c r="P1040" s="6">
        <f>HYPERLINK("https://fin.land.naver.com/articles/2653410221",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오송좋은날</t>
        </is>
      </c>
      <c r="T1040" s="4" t="n">
        <v>1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상가주택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nan</t>
        </is>
      </c>
      <c r="P1042" s="6">
        <f>HYPERLINK("https://fin.land.naver.com/articles/2655925599",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프렌즈</t>
        </is>
      </c>
      <c r="T1042" s="4" t="n">
        <v>2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다가구</t>
        </is>
      </c>
      <c r="F1043" s="3" t="inlineStr">
        <is>
          <t>매매</t>
        </is>
      </c>
      <c r="G1043" s="4" t="n">
        <v>135000</v>
      </c>
      <c r="H1043" s="4" t="n">
        <v>0</v>
      </c>
      <c r="I1043" s="4" t="n">
        <v>280</v>
      </c>
      <c r="J1043" s="4" t="n">
        <v>85</v>
      </c>
      <c r="K1043" s="5" t="n">
        <v>1588.2</v>
      </c>
      <c r="L1043" s="4" t="n">
        <v>494</v>
      </c>
      <c r="M1043" s="4" t="n">
        <v>149</v>
      </c>
      <c r="N1043" s="5" t="n">
        <v>906</v>
      </c>
      <c r="O1043" s="3" t="inlineStr">
        <is>
          <t>임대공실 없는 매물입니다, 건물관리가 잘되어 있는 건물 입니다</t>
        </is>
      </c>
      <c r="P1043" s="6">
        <f>HYPERLINK("https://fin.land.naver.com/articles/2654014641",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오송2단지창조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1000</v>
      </c>
      <c r="H1044" s="4" t="n">
        <v>70</v>
      </c>
      <c r="I1044" s="4" t="n">
        <v>0</v>
      </c>
      <c r="J1044" s="4" t="n">
        <v>0</v>
      </c>
      <c r="K1044" s="5" t="n">
        <v>0</v>
      </c>
      <c r="L1044" s="4" t="n">
        <v>41</v>
      </c>
      <c r="M1044" s="4" t="n">
        <v>12</v>
      </c>
      <c r="N1044" s="5" t="n">
        <v>5.8</v>
      </c>
      <c r="O1044" s="3" t="inlineStr">
        <is>
          <t>주차 편리 조용한 주택가에 위치한 대형 투룸 월세,대형 붙박이장,풀옵</t>
        </is>
      </c>
      <c r="P1044" s="6">
        <f>HYPERLINK("https://fin.land.naver.com/articles/2653527284",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500</v>
      </c>
      <c r="H1045" s="4" t="n">
        <v>60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8.6</v>
      </c>
      <c r="O1045" s="3" t="inlineStr">
        <is>
          <t>11월초 입주 가능, 공원 앞에 위치한 투베이,주차 편리한 위치</t>
        </is>
      </c>
      <c r="P1045" s="6">
        <f>HYPERLINK("https://fin.land.naver.com/articles/2654295939",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오송바이오창조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135000</v>
      </c>
      <c r="H1046" s="4" t="n">
        <v>0</v>
      </c>
      <c r="I1046" s="4" t="n">
        <v>280</v>
      </c>
      <c r="J1046" s="4" t="n">
        <v>85</v>
      </c>
      <c r="K1046" s="5" t="n">
        <v>1588.2</v>
      </c>
      <c r="L1046" s="4" t="n">
        <v>494</v>
      </c>
      <c r="M1046" s="4" t="n">
        <v>149</v>
      </c>
      <c r="N1046" s="5" t="n">
        <v>906</v>
      </c>
      <c r="O1046" s="3" t="inlineStr">
        <is>
          <t>한적한 주택가  매매가 강력추천 매물</t>
        </is>
      </c>
      <c r="P1046" s="6">
        <f>HYPERLINK("https://fin.land.naver.com/articles/2652989986",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다가구</t>
        </is>
      </c>
      <c r="F1060" s="3" t="inlineStr">
        <is>
          <t>월세</t>
        </is>
      </c>
      <c r="G1060" s="4" t="n">
        <v>1000</v>
      </c>
      <c r="H1060" s="4" t="n">
        <v>57</v>
      </c>
      <c r="I1060" s="4" t="n">
        <v>148</v>
      </c>
      <c r="J1060" s="4" t="n">
        <v>45</v>
      </c>
      <c r="K1060" s="5" t="n">
        <v>1.3</v>
      </c>
      <c r="L1060" s="4" t="n">
        <v>35</v>
      </c>
      <c r="M1060" s="4" t="n">
        <v>11</v>
      </c>
      <c r="N1060" s="5" t="n">
        <v>5.2</v>
      </c>
      <c r="O1060" s="3" t="inlineStr">
        <is>
          <t>신축투베이 오송역세권으로 인프라좋고 주변편의시설확충 주차컨디션최고</t>
        </is>
      </c>
      <c r="P1060" s="6">
        <f>HYPERLINK("https://fin.land.naver.com/articles/2655832825",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하림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2000</v>
      </c>
      <c r="H1061" s="4" t="n">
        <v>56</v>
      </c>
      <c r="I1061" s="4" t="n">
        <v>0</v>
      </c>
      <c r="J1061" s="4" t="n">
        <v>0</v>
      </c>
      <c r="K1061" s="5" t="n">
        <v>0</v>
      </c>
      <c r="L1061" s="4" t="n">
        <v>35</v>
      </c>
      <c r="M1061" s="4" t="n">
        <v>11</v>
      </c>
      <c r="N1061" s="5" t="n">
        <v>5.1</v>
      </c>
      <c r="O1061" s="3" t="inlineStr">
        <is>
          <t>ㄸr봉 26년 신축 깔끔하고 세련된 화이트톤   풀옵션 투베이</t>
        </is>
      </c>
      <c r="P1061" s="6">
        <f>HYPERLINK("https://fin.land.naver.com/articles/2657114310",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오송프렌즈</t>
        </is>
      </c>
      <c r="T1061" s="4" t="n">
        <v>1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8.1</v>
      </c>
      <c r="O1062" s="3" t="inlineStr">
        <is>
          <t>26년도 준공 , 깔끔한 신축 투베이 월세 빠른입주 가능해요</t>
        </is>
      </c>
      <c r="P1062" s="6">
        <f>HYPERLINK("https://fin.land.naver.com/articles/2656887230",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오송바이오창조</t>
        </is>
      </c>
      <c r="T1062" s="4" t="n">
        <v>3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코너 각지 상가주택</t>
        </is>
      </c>
      <c r="P1063" s="6">
        <f>HYPERLINK("https://fin.land.naver.com/articles/2655538498",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오송1단지창조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주인세대가 아주 넓고 햇살이 잘드는 코너건물의 장점이 많은 건물입니다</t>
        </is>
      </c>
      <c r="P1064" s="6">
        <f>HYPERLINK("https://fin.land.naver.com/articles/2654604656",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적은 투자금으로 투자하기 좋은 상가주택 추천 드립니다</t>
        </is>
      </c>
      <c r="P1067" s="6">
        <f>HYPERLINK("https://fin.land.naver.com/articles/2656438974",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오송2단지창조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임대사업 시작하기 좋은 상가주택</t>
        </is>
      </c>
      <c r="P1068" s="6">
        <f>HYPERLINK("https://fin.land.naver.com/articles/2654128964",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오송1단지창조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61</v>
      </c>
      <c r="J1069" s="4" t="n">
        <v>18</v>
      </c>
      <c r="K1069" s="5" t="n">
        <v>3.1</v>
      </c>
      <c r="L1069" s="4" t="n">
        <v>30</v>
      </c>
      <c r="M1069" s="4" t="n">
        <v>9</v>
      </c>
      <c r="N1069" s="5" t="n">
        <v>6.2</v>
      </c>
      <c r="O1069" s="3" t="inlineStr">
        <is>
          <t>즉시입주,넓은 투베이</t>
        </is>
      </c>
      <c r="P1069" s="6">
        <f>HYPERLINK("https://fin.land.naver.com/articles/2654954396",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프로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3</t>
        </is>
      </c>
      <c r="E1070" s="3" t="inlineStr">
        <is>
          <t>다가구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0</v>
      </c>
      <c r="J1070" s="4" t="n">
        <v>0</v>
      </c>
      <c r="K1070" s="5" t="n">
        <v>0</v>
      </c>
      <c r="L1070" s="4" t="n">
        <v>25</v>
      </c>
      <c r="M1070" s="4" t="n">
        <v>8</v>
      </c>
      <c r="N1070" s="5" t="n">
        <v>7</v>
      </c>
      <c r="O1070" s="3" t="inlineStr">
        <is>
          <t>ㄸr봉  위치좋고 넓게 잘빠진 투베이</t>
        </is>
      </c>
      <c r="P1070" s="6">
        <f>HYPERLINK("https://fin.land.naver.com/articles/2655170514",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오송프렌즈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24</v>
      </c>
      <c r="M1077" s="4" t="n">
        <v>7</v>
      </c>
      <c r="N1077" s="5" t="n">
        <v>7.3</v>
      </c>
      <c r="O1077" s="3" t="inlineStr">
        <is>
          <t>깔끔하고 세련된 화이트톤 인테리어로 완성된 신축 첫입주 원룸  전체적으</t>
        </is>
      </c>
      <c r="P1077" s="6">
        <f>HYPERLINK("https://fin.land.naver.com/articles/2657126338",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오송프렌즈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22</v>
      </c>
      <c r="M1078" s="4" t="n">
        <v>7</v>
      </c>
      <c r="N1078" s="5" t="n">
        <v>7.3</v>
      </c>
      <c r="O1078" s="3" t="inlineStr">
        <is>
          <t>첫입주,서두르면 좋은 호실 선택 가능</t>
        </is>
      </c>
      <c r="P1078" s="6">
        <f>HYPERLINK("https://fin.land.naver.com/articles/2656384055",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프로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다가구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271</v>
      </c>
      <c r="J1079" s="4" t="n">
        <v>82</v>
      </c>
      <c r="K1079" s="5" t="n">
        <v>1463.4</v>
      </c>
      <c r="L1079" s="4" t="n">
        <v>394</v>
      </c>
      <c r="M1079" s="4" t="n">
        <v>119</v>
      </c>
      <c r="N1079" s="5" t="n">
        <v>1008.4</v>
      </c>
      <c r="O1079" s="3" t="inlineStr">
        <is>
          <t>추천매물 수익율 좋은 관리가 아주 잘된 건물 입니다</t>
        </is>
      </c>
      <c r="P1079" s="6">
        <f>HYPERLINK("https://fin.land.naver.com/articles/2654016226",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오송2단지창조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273</v>
      </c>
      <c r="J1080" s="4" t="n">
        <v>83</v>
      </c>
      <c r="K1080" s="5" t="n">
        <v>1445.8</v>
      </c>
      <c r="L1080" s="4" t="n">
        <v>394</v>
      </c>
      <c r="M1080" s="4" t="n">
        <v>119</v>
      </c>
      <c r="N1080" s="5" t="n">
        <v>1008.4</v>
      </c>
      <c r="O1080" s="3" t="inlineStr">
        <is>
          <t>급매 오송역 도보거리 월 628만 수익가능</t>
        </is>
      </c>
      <c r="P1080" s="6">
        <f>HYPERLINK("https://fin.land.naver.com/articles/2656330729",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미래n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상가주택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오송바이오제2산업단지,오송역ktx5분거리,임대완료</t>
        </is>
      </c>
      <c r="P1082" s="6">
        <f>HYPERLINK("https://fin.land.naver.com/articles/2656644904",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태원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722</v>
      </c>
      <c r="J1092" s="4" t="n">
        <v>218</v>
      </c>
      <c r="K1092" s="5" t="n">
        <v>385.3</v>
      </c>
      <c r="L1092" s="4" t="n">
        <v>169</v>
      </c>
      <c r="M1092" s="4" t="n">
        <v>51</v>
      </c>
      <c r="N1092" s="5" t="n">
        <v>1647.1</v>
      </c>
      <c r="O1092" s="3" t="inlineStr">
        <is>
          <t>총2필지매매 구옥이지만 집관리잘됨.</t>
        </is>
      </c>
      <c r="P1092" s="6">
        <f>HYPERLINK("https://fin.land.naver.com/articles/2654014410",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오송올래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382</v>
      </c>
      <c r="J1093" s="4" t="n">
        <v>116</v>
      </c>
      <c r="K1093" s="5" t="n">
        <v>724.1</v>
      </c>
      <c r="L1093" s="4" t="n">
        <v>109</v>
      </c>
      <c r="M1093" s="4" t="n">
        <v>33</v>
      </c>
      <c r="N1093" s="5" t="n">
        <v>2545.5</v>
      </c>
      <c r="O1093" s="3" t="inlineStr">
        <is>
          <t>마당에 예쁜 꽃들이 만발하는 단독주택 여러 가족이 함께 별도공간 거주가능</t>
        </is>
      </c>
      <c r="P1093" s="6">
        <f>HYPERLINK("https://fin.land.naver.com/articles/2654595676",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오송2단지창조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일반원룸</t>
        </is>
      </c>
      <c r="F1094" s="3" t="inlineStr">
        <is>
          <t>월세</t>
        </is>
      </c>
      <c r="G1094" s="4" t="n">
        <v>400</v>
      </c>
      <c r="H1094" s="4" t="n">
        <v>31</v>
      </c>
      <c r="I1094" s="4" t="n">
        <v>0</v>
      </c>
      <c r="J1094" s="4" t="n">
        <v>0</v>
      </c>
      <c r="K1094" s="5" t="n">
        <v>0</v>
      </c>
      <c r="L1094" s="4" t="n">
        <v>33</v>
      </c>
      <c r="M1094" s="4" t="n">
        <v>10</v>
      </c>
      <c r="N1094" s="5" t="n">
        <v>3.1</v>
      </c>
      <c r="O1094" s="3" t="inlineStr">
        <is>
          <t>저렴한 가격으로 전원생활 , 반려동물가능</t>
        </is>
      </c>
      <c r="P1094" s="6">
        <f>HYPERLINK("https://fin.land.naver.com/articles/2653248236",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프로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35</v>
      </c>
      <c r="I1095" s="4" t="n">
        <v>45</v>
      </c>
      <c r="J1095" s="4" t="n">
        <v>14</v>
      </c>
      <c r="K1095" s="5" t="n">
        <v>2.5</v>
      </c>
      <c r="L1095" s="4" t="n">
        <v>35</v>
      </c>
      <c r="M1095" s="4" t="n">
        <v>11</v>
      </c>
      <c r="N1095" s="5" t="n">
        <v>3.2</v>
      </c>
      <c r="O1095" s="3" t="inlineStr">
        <is>
          <t>단독이라 전원느낌 물씬,저렴이 매물인 투베이</t>
        </is>
      </c>
      <c r="P1095" s="6">
        <f>HYPERLINK("https://fin.land.naver.com/articles/2653032755",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오송유나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30</v>
      </c>
      <c r="I1096" s="4" t="n">
        <v>44</v>
      </c>
      <c r="J1096" s="4" t="n">
        <v>13</v>
      </c>
      <c r="K1096" s="5" t="n">
        <v>2.3</v>
      </c>
      <c r="L1096" s="4" t="n">
        <v>44</v>
      </c>
      <c r="M1096" s="4" t="n">
        <v>13</v>
      </c>
      <c r="N1096" s="5" t="n">
        <v>2.3</v>
      </c>
      <c r="O1096" s="3" t="inlineStr">
        <is>
          <t>nan</t>
        </is>
      </c>
      <c r="P1096" s="6">
        <f>HYPERLINK("https://fin.land.naver.com/articles/2653471936",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하림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월세</t>
        </is>
      </c>
      <c r="G1099" s="4" t="n">
        <v>200</v>
      </c>
      <c r="H1099" s="4" t="n">
        <v>45</v>
      </c>
      <c r="I1099" s="4" t="n">
        <v>158</v>
      </c>
      <c r="J1099" s="4" t="n">
        <v>48</v>
      </c>
      <c r="K1099" s="5" t="n">
        <v>0.9</v>
      </c>
      <c r="L1099" s="4" t="n">
        <v>31</v>
      </c>
      <c r="M1099" s="4" t="n">
        <v>9</v>
      </c>
      <c r="N1099" s="5" t="n">
        <v>5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HYPERLINK("https://fin.land.naver.com/articles/2655195208",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매매</t>
        </is>
      </c>
      <c r="G1100" s="4" t="n">
        <v>24000</v>
      </c>
      <c r="H1100" s="4" t="n">
        <v>0</v>
      </c>
      <c r="I1100" s="4" t="n">
        <v>158</v>
      </c>
      <c r="J1100" s="4" t="n">
        <v>48</v>
      </c>
      <c r="K1100" s="5" t="n">
        <v>500</v>
      </c>
      <c r="L1100" s="4" t="n">
        <v>31</v>
      </c>
      <c r="M1100" s="4" t="n">
        <v>9</v>
      </c>
      <c r="N1100" s="5" t="n">
        <v>2666.7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HYPERLINK("https://fin.land.naver.com/articles/2655194734",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먹자 골목에 위치한 아파트 앞에 상가주택</t>
        </is>
      </c>
      <c r="P1106" s="6">
        <f>HYPERLINK("https://fin.land.naver.com/articles/2651950527",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아시아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입지좋은 상권에 위치한 상가주택</t>
        </is>
      </c>
      <c r="P1107" s="6">
        <f>HYPERLINK("https://fin.land.naver.com/articles/2656599900",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3</t>
        </is>
      </c>
      <c r="E1109" s="3" t="inlineStr">
        <is>
          <t>단독</t>
        </is>
      </c>
      <c r="F1109" s="3" t="inlineStr">
        <is>
          <t>매매</t>
        </is>
      </c>
      <c r="G1109" s="4" t="n">
        <v>83000</v>
      </c>
      <c r="H1109" s="4" t="n">
        <v>0</v>
      </c>
      <c r="I1109" s="4" t="n">
        <v>325</v>
      </c>
      <c r="J1109" s="4" t="n">
        <v>98</v>
      </c>
      <c r="K1109" s="5" t="n">
        <v>846.9</v>
      </c>
      <c r="L1109" s="4" t="n">
        <v>446</v>
      </c>
      <c r="M1109" s="4" t="n">
        <v>135</v>
      </c>
      <c r="N1109" s="5" t="n">
        <v>614.8</v>
      </c>
      <c r="O1109" s="3" t="inlineStr">
        <is>
          <t>급매, 신축급 큰 상가주택, 오송역도보권, 호수공원 코앞</t>
        </is>
      </c>
      <c r="P1109" s="6">
        <f>HYPERLINK("https://fin.land.naver.com/articles/2653995909",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다가구</t>
        </is>
      </c>
      <c r="F1110" s="3" t="inlineStr">
        <is>
          <t>매매</t>
        </is>
      </c>
      <c r="G1110" s="4" t="n">
        <v>80000</v>
      </c>
      <c r="H1110" s="4" t="n">
        <v>0</v>
      </c>
      <c r="I1110" s="4" t="n">
        <v>325</v>
      </c>
      <c r="J1110" s="4" t="n">
        <v>98</v>
      </c>
      <c r="K1110" s="5" t="n">
        <v>816.3</v>
      </c>
      <c r="L1110" s="4" t="n">
        <v>446</v>
      </c>
      <c r="M1110" s="4" t="n">
        <v>135</v>
      </c>
      <c r="N1110" s="5" t="n">
        <v>592.6</v>
      </c>
      <c r="O1110" s="3" t="inlineStr">
        <is>
          <t>오송역 도보거리 준 신축 건물 투자금 저렴</t>
        </is>
      </c>
      <c r="P1110" s="6">
        <f>HYPERLINK("https://fin.land.naver.com/articles/2657040820",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미래n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73000</v>
      </c>
      <c r="H1113" s="4" t="n">
        <v>0</v>
      </c>
      <c r="I1113" s="4" t="n">
        <v>246</v>
      </c>
      <c r="J1113" s="4" t="n">
        <v>74</v>
      </c>
      <c r="K1113" s="5" t="n">
        <v>986.5</v>
      </c>
      <c r="L1113" s="4" t="n">
        <v>368</v>
      </c>
      <c r="M1113" s="4" t="n">
        <v>111</v>
      </c>
      <c r="N1113" s="5" t="n">
        <v>657.7</v>
      </c>
      <c r="O1113" s="3" t="inlineStr">
        <is>
          <t>산업단지 개발로 임대수요 풍부한 오송1산단 다가구</t>
        </is>
      </c>
      <c r="P1113" s="6">
        <f>HYPERLINK("https://fin.land.naver.com/articles/2655539920",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오송1단지창조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72000</v>
      </c>
      <c r="H1114" s="4" t="n">
        <v>0</v>
      </c>
      <c r="I1114" s="4" t="n">
        <v>246</v>
      </c>
      <c r="J1114" s="4" t="n">
        <v>74</v>
      </c>
      <c r="K1114" s="5" t="n">
        <v>973</v>
      </c>
      <c r="L1114" s="4" t="n">
        <v>368</v>
      </c>
      <c r="M1114" s="4" t="n">
        <v>111</v>
      </c>
      <c r="N1114" s="5" t="n">
        <v>648.6</v>
      </c>
      <c r="O1114" s="3" t="inlineStr">
        <is>
          <t>원룸이 많은 다가구주택.주인세대 관리잘됨.</t>
        </is>
      </c>
      <c r="P1114" s="6">
        <f>HYPERLINK("https://fin.land.naver.com/articles/2654895864",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이룸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39</v>
      </c>
      <c r="I1115" s="4" t="n">
        <v>24</v>
      </c>
      <c r="J1115" s="4" t="n">
        <v>7</v>
      </c>
      <c r="K1115" s="5" t="n">
        <v>5.6</v>
      </c>
      <c r="L1115" s="4" t="n">
        <v>24</v>
      </c>
      <c r="M1115" s="4" t="n">
        <v>7</v>
      </c>
      <c r="N1115" s="5" t="n">
        <v>5.6</v>
      </c>
      <c r="O1115" s="3" t="inlineStr">
        <is>
          <t>귀한 남향 원룸.호수공원 초근접.아파트 맞은편 상가 편의.</t>
        </is>
      </c>
      <c r="P1115" s="6">
        <f>HYPERLINK("https://fin.land.naver.com/articles/2656794688",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이룸</t>
        </is>
      </c>
      <c r="T1115" s="4" t="n">
        <v>2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45</v>
      </c>
      <c r="I1116" s="4" t="n">
        <v>0</v>
      </c>
      <c r="J1116" s="4" t="n">
        <v>0</v>
      </c>
      <c r="K1116" s="5" t="n">
        <v>0</v>
      </c>
      <c r="L1116" s="4" t="n">
        <v>30</v>
      </c>
      <c r="M1116" s="4" t="n">
        <v>9</v>
      </c>
      <c r="N1116" s="5" t="n">
        <v>5</v>
      </c>
      <c r="O1116" s="3" t="inlineStr">
        <is>
          <t>햇살 잘 드는 깨끗한 원룸</t>
        </is>
      </c>
      <c r="P1116" s="6">
        <f>HYPERLINK("https://fin.land.naver.com/articles/2656828129",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오송1단지창조</t>
        </is>
      </c>
      <c r="T1116" s="4" t="n">
        <v>1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빌라</t>
        </is>
      </c>
      <c r="F1123" s="3" t="inlineStr">
        <is>
          <t>매매</t>
        </is>
      </c>
      <c r="G1123" s="4" t="n">
        <v>10000</v>
      </c>
      <c r="H1123" s="4" t="n">
        <v>0</v>
      </c>
      <c r="I1123" s="4" t="n">
        <v>65</v>
      </c>
      <c r="J1123" s="4" t="n">
        <v>20</v>
      </c>
      <c r="K1123" s="5" t="n">
        <v>500</v>
      </c>
      <c r="L1123" s="4" t="n">
        <v>59</v>
      </c>
      <c r="M1123" s="4" t="n">
        <v>18</v>
      </c>
      <c r="N1123" s="5" t="n">
        <v>555.6</v>
      </c>
      <c r="O1123" s="3" t="inlineStr">
        <is>
          <t>즉시입주, 따뜻한 남동향, 엘리베이터 없어도 좋은 2층</t>
        </is>
      </c>
      <c r="P1123" s="6">
        <f>HYPERLINK("https://fin.land.naver.com/articles/2651400013",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오송3산단  사무소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3</t>
        </is>
      </c>
      <c r="E1124" s="3" t="inlineStr">
        <is>
          <t>빌라</t>
        </is>
      </c>
      <c r="F1124" s="3" t="inlineStr">
        <is>
          <t>매매</t>
        </is>
      </c>
      <c r="G1124" s="4" t="n">
        <v>10500</v>
      </c>
      <c r="H1124" s="4" t="n">
        <v>0</v>
      </c>
      <c r="I1124" s="4" t="n">
        <v>65</v>
      </c>
      <c r="J1124" s="4" t="n">
        <v>20</v>
      </c>
      <c r="K1124" s="5" t="n">
        <v>525</v>
      </c>
      <c r="L1124" s="4" t="n">
        <v>59</v>
      </c>
      <c r="M1124" s="4" t="n">
        <v>18</v>
      </c>
      <c r="N1124" s="5" t="n">
        <v>583.3</v>
      </c>
      <c r="O1124" s="3" t="inlineStr">
        <is>
          <t>오송역 가까운 월세있는 저렴한 빌라 투자 최적</t>
        </is>
      </c>
      <c r="P1124" s="6">
        <f>HYPERLINK("https://fin.land.naver.com/articles/2656904271",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OK파라곤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단독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복층  집 청벽마을 입주 매수 조건 적극적으로  협의 하시게요</t>
        </is>
      </c>
      <c r="P1145" s="6">
        <f>HYPERLINK("https://fin.land.naver.com/articles/2654651656",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삼성래미안</t>
        </is>
      </c>
      <c r="T1145" s="4" t="n">
        <v>4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전원주택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nan</t>
        </is>
      </c>
      <c r="P1146" s="6">
        <f>HYPERLINK("https://fin.land.naver.com/articles/2655399853",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세종참</t>
        </is>
      </c>
      <c r="T1146" s="4" t="n">
        <v>2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금암리 귀한 주택. 전화주셔요</t>
        </is>
      </c>
      <c r="P1147" s="6">
        <f>HYPERLINK("https://fin.land.naver.com/articles/2652834506",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최무연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청벽마을 청벽의 절경 금강 뷰 최상, 아담한 태양열 전원주택,가격조정가능</t>
        </is>
      </c>
      <c r="P1148" s="6">
        <f>HYPERLINK("https://fin.land.naver.com/articles/2653220866",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169000</v>
      </c>
      <c r="H1152" s="4" t="n">
        <v>0</v>
      </c>
      <c r="I1152" s="4" t="n">
        <v>495</v>
      </c>
      <c r="J1152" s="4" t="n">
        <v>150</v>
      </c>
      <c r="K1152" s="5" t="n">
        <v>1126.7</v>
      </c>
      <c r="L1152" s="4" t="n">
        <v>368</v>
      </c>
      <c r="M1152" s="4" t="n">
        <v>111</v>
      </c>
      <c r="N1152" s="5" t="n">
        <v>1522.5</v>
      </c>
      <c r="O1152" s="3" t="inlineStr">
        <is>
          <t>앞에는 금강뷰가 환상적인 단독주택,뒤에는 산조망권</t>
        </is>
      </c>
      <c r="P1152" s="6">
        <f>HYPERLINK("https://fin.land.naver.com/articles/2653123650",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다산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150000</v>
      </c>
      <c r="H1153" s="4" t="n">
        <v>0</v>
      </c>
      <c r="I1153" s="4" t="n">
        <v>495</v>
      </c>
      <c r="J1153" s="4" t="n">
        <v>150</v>
      </c>
      <c r="K1153" s="5" t="n">
        <v>1000</v>
      </c>
      <c r="L1153" s="4" t="n">
        <v>368</v>
      </c>
      <c r="M1153" s="4" t="n">
        <v>111</v>
      </c>
      <c r="N1153" s="5" t="n">
        <v>1351.4</v>
      </c>
      <c r="O1153" s="3" t="inlineStr">
        <is>
          <t>금강방향전망최고,갤러리처럼 이쁘고 멋지게 건축한집</t>
        </is>
      </c>
      <c r="P1153" s="6">
        <f>HYPERLINK("https://fin.land.naver.com/articles/2655842961",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뉴평화2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전원주택</t>
        </is>
      </c>
      <c r="F1154" s="3" t="inlineStr">
        <is>
          <t>매매</t>
        </is>
      </c>
      <c r="G1154" s="4" t="n">
        <v>150000</v>
      </c>
      <c r="H1154" s="4" t="n">
        <v>0</v>
      </c>
      <c r="I1154" s="4" t="n">
        <v>585</v>
      </c>
      <c r="J1154" s="4" t="n">
        <v>177</v>
      </c>
      <c r="K1154" s="5" t="n">
        <v>847.5</v>
      </c>
      <c r="L1154" s="4" t="n">
        <v>230</v>
      </c>
      <c r="M1154" s="4" t="n">
        <v>70</v>
      </c>
      <c r="N1154" s="5" t="n">
        <v>2142.9</v>
      </c>
      <c r="O1154" s="3" t="inlineStr">
        <is>
          <t>예쁜 2층 주택, 금강뷰, 펜션, 월세</t>
        </is>
      </c>
      <c r="P1154" s="6">
        <f>HYPERLINK("https://fin.land.naver.com/articles/2655013472",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한뜰금빛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0</v>
      </c>
      <c r="J1155" s="4" t="n">
        <v>0</v>
      </c>
      <c r="K1155" s="5" t="n">
        <v>0</v>
      </c>
      <c r="L1155" s="4" t="n">
        <v>187</v>
      </c>
      <c r="M1155" s="4" t="n">
        <v>57</v>
      </c>
      <c r="N1155" s="5" t="n">
        <v>438.6</v>
      </c>
      <c r="O1155" s="3" t="inlineStr">
        <is>
          <t>명성공인, 2층 중 1층만 사용, 금암리 주택 전세 추천 매물</t>
        </is>
      </c>
      <c r="P1155" s="6">
        <f>HYPERLINK("https://fin.land.naver.com/articles/2651701640",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명성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42</v>
      </c>
      <c r="M1156" s="4" t="n">
        <v>13</v>
      </c>
      <c r="N1156" s="5" t="n">
        <v>11538.5</v>
      </c>
      <c r="O1156" s="3" t="inlineStr">
        <is>
          <t>뷰가 좋은 금암리 유일의 주택</t>
        </is>
      </c>
      <c r="P1156" s="6">
        <f>HYPERLINK("https://fin.land.naver.com/articles/2655699429",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최무연</t>
        </is>
      </c>
      <c r="T1156" s="4" t="n">
        <v>2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전세</t>
        </is>
      </c>
      <c r="G1157" s="4" t="n">
        <v>25000</v>
      </c>
      <c r="H1157" s="4" t="n">
        <v>0</v>
      </c>
      <c r="I1157" s="4" t="n">
        <v>96</v>
      </c>
      <c r="J1157" s="4" t="n">
        <v>29</v>
      </c>
      <c r="K1157" s="5" t="n">
        <v>862.1</v>
      </c>
      <c r="L1157" s="4" t="n">
        <v>96</v>
      </c>
      <c r="M1157" s="4" t="n">
        <v>29</v>
      </c>
      <c r="N1157" s="5" t="n">
        <v>862.1</v>
      </c>
      <c r="O1157" s="3" t="inlineStr">
        <is>
          <t>전원주택 1층 무융자 전세</t>
        </is>
      </c>
      <c r="P1157" s="6">
        <f>HYPERLINK("https://fin.land.naver.com/articles/2654519341",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THE행복</t>
        </is>
      </c>
      <c r="T1157" s="4" t="n">
        <v>1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전원주택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세종시 전망 최고의 뷰를 자랑하는 전원 주택</t>
        </is>
      </c>
      <c r="P1159" s="6">
        <f>HYPERLINK("https://fin.land.naver.com/articles/2655978084",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상상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단독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풍경채 마을, 금강뷰, 투자가치있는전원주택</t>
        </is>
      </c>
      <c r="P1162" s="6">
        <f>HYPERLINK("https://fin.land.naver.com/articles/2656852382",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나릿재슬기로운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전원주택</t>
        </is>
      </c>
      <c r="F1165" s="3" t="inlineStr">
        <is>
          <t>매매</t>
        </is>
      </c>
      <c r="G1165" s="4" t="n">
        <v>42000</v>
      </c>
      <c r="H1165" s="4" t="n">
        <v>0</v>
      </c>
      <c r="I1165" s="4" t="n">
        <v>223</v>
      </c>
      <c r="J1165" s="4" t="n">
        <v>67</v>
      </c>
      <c r="K1165" s="5" t="n">
        <v>626.9</v>
      </c>
      <c r="L1165" s="4" t="n">
        <v>122</v>
      </c>
      <c r="M1165" s="4" t="n">
        <v>37</v>
      </c>
      <c r="N1165" s="5" t="n">
        <v>1135.1</v>
      </c>
      <c r="O1165" s="3" t="inlineStr">
        <is>
          <t>전원생활의 로망을 생활권가까이로, 접근성과 효율성좋은 주택, 실입주가</t>
        </is>
      </c>
      <c r="P1165" s="6">
        <f>HYPERLINK("https://fin.land.naver.com/articles/2652908549",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세종복댕이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263</v>
      </c>
      <c r="J1166" s="4" t="n">
        <v>80</v>
      </c>
      <c r="K1166" s="5" t="n">
        <v>562.5</v>
      </c>
      <c r="L1166" s="4" t="n">
        <v>122</v>
      </c>
      <c r="M1166" s="4" t="n">
        <v>37</v>
      </c>
      <c r="N1166" s="5" t="n">
        <v>1216.2</v>
      </c>
      <c r="O1166" s="3" t="inlineStr">
        <is>
          <t>입주협의 저렴한장군면단독주택입니다.</t>
        </is>
      </c>
      <c r="P1166" s="6">
        <f>HYPERLINK("https://fin.land.naver.com/articles/2654260371",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새롬스마트</t>
        </is>
      </c>
      <c r="T1166" s="4" t="n">
        <v>2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223</v>
      </c>
      <c r="J1167" s="4" t="n">
        <v>67</v>
      </c>
      <c r="K1167" s="5" t="n">
        <v>671.6</v>
      </c>
      <c r="L1167" s="4" t="n">
        <v>122</v>
      </c>
      <c r="M1167" s="4" t="n">
        <v>37</v>
      </c>
      <c r="N1167" s="5" t="n">
        <v>1216.2</v>
      </c>
      <c r="O1167" s="3" t="inlineStr">
        <is>
          <t>공실,가격조절가,시스템냉방기6대,친환경자재,친환경에너지 적용, 잔디마당</t>
        </is>
      </c>
      <c r="P1167" s="6">
        <f>HYPERLINK("https://fin.land.naver.com/articles/2651518935",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만땅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44000</v>
      </c>
      <c r="H1168" s="4" t="n">
        <v>0</v>
      </c>
      <c r="I1168" s="4" t="n">
        <v>223</v>
      </c>
      <c r="J1168" s="4" t="n">
        <v>67</v>
      </c>
      <c r="K1168" s="5" t="n">
        <v>656.7</v>
      </c>
      <c r="L1168" s="4" t="n">
        <v>122</v>
      </c>
      <c r="M1168" s="4" t="n">
        <v>37</v>
      </c>
      <c r="N1168" s="5" t="n">
        <v>1189.2</v>
      </c>
      <c r="O1168" s="3" t="inlineStr">
        <is>
          <t>월세낀 급매,제로에너지 타운하우스,테라스,정원마당</t>
        </is>
      </c>
      <c r="P1168" s="6">
        <f>HYPERLINK("https://fin.land.naver.com/articles/2651742228",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고운맘</t>
        </is>
      </c>
      <c r="T1168" s="4" t="n">
        <v>1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45000</v>
      </c>
      <c r="H1170" s="4" t="n">
        <v>0</v>
      </c>
      <c r="I1170" s="4" t="n">
        <v>263</v>
      </c>
      <c r="J1170" s="4" t="n">
        <v>80</v>
      </c>
      <c r="K1170" s="5" t="n">
        <v>562.5</v>
      </c>
      <c r="L1170" s="4" t="n">
        <v>122</v>
      </c>
      <c r="M1170" s="4" t="n">
        <v>37</v>
      </c>
      <c r="N1170" s="5" t="n">
        <v>1216.2</v>
      </c>
      <c r="O1170" s="3" t="inlineStr">
        <is>
          <t>입주협의세종시와5분거리 도심형전원주택 가격조정가능</t>
        </is>
      </c>
      <c r="P1170" s="6">
        <f>HYPERLINK("https://fin.land.naver.com/articles/2654963196",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세종시토지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44000</v>
      </c>
      <c r="H1171" s="4" t="n">
        <v>0</v>
      </c>
      <c r="I1171" s="4" t="n">
        <v>263</v>
      </c>
      <c r="J1171" s="4" t="n">
        <v>80</v>
      </c>
      <c r="K1171" s="5" t="n">
        <v>550</v>
      </c>
      <c r="L1171" s="4" t="n">
        <v>122</v>
      </c>
      <c r="M1171" s="4" t="n">
        <v>37</v>
      </c>
      <c r="N1171" s="5" t="n">
        <v>1189.2</v>
      </c>
      <c r="O1171" s="3" t="inlineStr">
        <is>
          <t>월세낀 급매,제로에너지 타운하우스,테라스,정원마당</t>
        </is>
      </c>
      <c r="P1171" s="6">
        <f>HYPERLINK("https://fin.land.naver.com/articles/2651742264",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고운맘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24</v>
      </c>
      <c r="J1173" s="4" t="n">
        <v>7</v>
      </c>
      <c r="K1173" s="5" t="n">
        <v>4</v>
      </c>
      <c r="L1173" s="4" t="n">
        <v>20</v>
      </c>
      <c r="M1173" s="4" t="n">
        <v>6</v>
      </c>
      <c r="N1173" s="5" t="n">
        <v>4.7</v>
      </c>
      <c r="O1173" s="3" t="inlineStr">
        <is>
          <t>00전원형 원룸 화장실 창문  청사인접,공주,서세종IC근교 00</t>
        </is>
      </c>
      <c r="P1173" s="6">
        <f>HYPERLINK("https://fin.land.naver.com/articles/2657036550",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신황제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23</v>
      </c>
      <c r="J1174" s="4" t="n">
        <v>7</v>
      </c>
      <c r="K1174" s="5" t="n">
        <v>4</v>
      </c>
      <c r="L1174" s="4" t="n">
        <v>21</v>
      </c>
      <c r="M1174" s="4" t="n">
        <v>6</v>
      </c>
      <c r="N1174" s="5" t="n">
        <v>4.7</v>
      </c>
      <c r="O1174" s="3" t="inlineStr">
        <is>
          <t>특A급 방 저렴하게 나왔어요 고운동과 가까운 원룸</t>
        </is>
      </c>
      <c r="P1174" s="6">
        <f>HYPERLINK("https://fin.land.naver.com/articles/2656328026",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23</v>
      </c>
      <c r="J1175" s="4" t="n">
        <v>7</v>
      </c>
      <c r="K1175" s="5" t="n">
        <v>4</v>
      </c>
      <c r="L1175" s="4" t="n">
        <v>21</v>
      </c>
      <c r="M1175" s="4" t="n">
        <v>6</v>
      </c>
      <c r="N1175" s="5" t="n">
        <v>4.7</v>
      </c>
      <c r="O1175" s="3" t="inlineStr">
        <is>
          <t>특A급 방 저렴하게 나왔어요 고운동과 가까운 원룸</t>
        </is>
      </c>
      <c r="P1175" s="6">
        <f>HYPERLINK("https://fin.land.naver.com/articles/2656633163",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24</v>
      </c>
      <c r="J1176" s="4" t="n">
        <v>7</v>
      </c>
      <c r="K1176" s="5" t="n">
        <v>4</v>
      </c>
      <c r="L1176" s="4" t="n">
        <v>20</v>
      </c>
      <c r="M1176" s="4" t="n">
        <v>6</v>
      </c>
      <c r="N1176" s="5" t="n">
        <v>4.7</v>
      </c>
      <c r="O1176" s="3" t="inlineStr">
        <is>
          <t>00힐링,힐링 남향,화장실 창문  청사인접,공주,서세종IC근교 00</t>
        </is>
      </c>
      <c r="P1176" s="6">
        <f>HYPERLINK("https://fin.land.naver.com/articles/2656003259",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신황제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장군면 대교리 전원주택 매매</t>
        </is>
      </c>
      <c r="P1185" s="6">
        <f>HYPERLINK("https://fin.land.naver.com/articles/2654997402",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다모아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대교리 타운하우스 2층 테라스, 태양열 주택, 저렴한 급매물,가격조정가능</t>
        </is>
      </c>
      <c r="P1187" s="6">
        <f>HYPERLINK("https://fin.land.naver.com/articles/2651742058",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HYPERLINK("https://fin.land.naver.com/articles/2653567657",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22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조용한 저렴 원룸  000</t>
        </is>
      </c>
      <c r="P1223" s="6">
        <f>HYPERLINK("https://fin.land.naver.com/articles/2653561757",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1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23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세종시 아주 착한 월세 000</t>
        </is>
      </c>
      <c r="P1225" s="6">
        <f>HYPERLINK("https://fin.land.naver.com/articles/2655101545",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HYPERLINK("https://fin.land.naver.com/articles/2655109393",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24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HYPERLINK("https://fin.land.naver.com/articles/2653841664",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2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20</v>
      </c>
      <c r="M1230" s="4" t="n">
        <v>6</v>
      </c>
      <c r="N1230" s="5" t="n">
        <v>5</v>
      </c>
      <c r="O1230" s="3" t="inlineStr">
        <is>
          <t>000층간소음 0,베란다,주차최고,깔끔,화사한  원룸000</t>
        </is>
      </c>
      <c r="P1230" s="6">
        <f>HYPERLINK("https://fin.land.naver.com/articles/2653565939",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신황제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000깔끔 원룸 환영합나다 000</t>
        </is>
      </c>
      <c r="P1231" s="6">
        <f>HYPERLINK("https://fin.land.naver.com/articles/2655104066",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23</v>
      </c>
      <c r="M1232" s="4" t="n">
        <v>7</v>
      </c>
      <c r="N1232" s="5" t="n">
        <v>4.3</v>
      </c>
      <c r="O1232" s="3" t="inlineStr">
        <is>
          <t>조용하고 주차좋은 저렴한 원룸,세종청사10분,공주10분거리</t>
        </is>
      </c>
      <c r="P1232" s="6">
        <f>HYPERLINK("https://fin.land.naver.com/articles/2653565766",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급매,도계리 조망권 뷰 최상의  벙커형 파인빌리지 태양열 전원주택</t>
        </is>
      </c>
      <c r="P1235" s="6">
        <f>HYPERLINK("https://fin.land.naver.com/articles/2656627523",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고운맘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전원주택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도계리 전원주택 , 조망권 최상</t>
        </is>
      </c>
      <c r="P1236" s="6">
        <f>HYPERLINK("https://fin.land.naver.com/articles/2651916189",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THE다온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nan</t>
        </is>
      </c>
      <c r="P1237" s="6">
        <f>HYPERLINK("https://fin.land.naver.com/articles/2654330580",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링크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416</v>
      </c>
      <c r="J1238" s="4" t="n">
        <v>126</v>
      </c>
      <c r="K1238" s="5" t="n">
        <v>579.4</v>
      </c>
      <c r="L1238" s="4" t="n">
        <v>412</v>
      </c>
      <c r="M1238" s="4" t="n">
        <v>125</v>
      </c>
      <c r="N1238" s="5" t="n">
        <v>584</v>
      </c>
      <c r="O1238" s="3" t="inlineStr">
        <is>
          <t>000 수익 최고형 다가구  주인세대2룸  000</t>
        </is>
      </c>
      <c r="P1238" s="6">
        <f>HYPERLINK("https://fin.land.naver.com/articles/2655356678",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신황제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412</v>
      </c>
      <c r="J1239" s="4" t="n">
        <v>125</v>
      </c>
      <c r="K1239" s="5" t="n">
        <v>584</v>
      </c>
      <c r="L1239" s="4" t="n">
        <v>124</v>
      </c>
      <c r="M1239" s="4" t="n">
        <v>38</v>
      </c>
      <c r="N1239" s="5" t="n">
        <v>1921.1</v>
      </c>
      <c r="O1239" s="3" t="inlineStr">
        <is>
          <t>nan</t>
        </is>
      </c>
      <c r="P1239" s="6">
        <f>HYPERLINK("https://fin.land.naver.com/articles/2655435099",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3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500</v>
      </c>
      <c r="H1240" s="4" t="n">
        <v>25</v>
      </c>
      <c r="I1240" s="4" t="n">
        <v>24</v>
      </c>
      <c r="J1240" s="4" t="n">
        <v>7</v>
      </c>
      <c r="K1240" s="5" t="n">
        <v>3.6</v>
      </c>
      <c r="L1240" s="4" t="n">
        <v>20</v>
      </c>
      <c r="M1240" s="4" t="n">
        <v>6</v>
      </c>
      <c r="N1240" s="5" t="n">
        <v>4.2</v>
      </c>
      <c r="O1240" s="3" t="inlineStr">
        <is>
          <t>세종청사,공주10분 베란다 있는 깔끔 원룸 즉시입주</t>
        </is>
      </c>
      <c r="P1240" s="6">
        <f>HYPERLINK("https://fin.land.naver.com/articles/2656726856",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1000</v>
      </c>
      <c r="H1241" s="4" t="n">
        <v>20</v>
      </c>
      <c r="I1241" s="4" t="n">
        <v>24</v>
      </c>
      <c r="J1241" s="4" t="n">
        <v>7</v>
      </c>
      <c r="K1241" s="5" t="n">
        <v>2.9</v>
      </c>
      <c r="L1241" s="4" t="n">
        <v>20</v>
      </c>
      <c r="M1241" s="4" t="n">
        <v>6</v>
      </c>
      <c r="N1241" s="5" t="n">
        <v>3.3</v>
      </c>
      <c r="O1241" s="3" t="inlineStr">
        <is>
          <t>남양유업앞 헬스장주변 베란다 있는 실속 풀옵션원룸</t>
        </is>
      </c>
      <c r="P1241" s="6">
        <f>HYPERLINK("https://fin.land.naver.com/articles/2656547638",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130000</v>
      </c>
      <c r="H1242" s="4" t="n">
        <v>0</v>
      </c>
      <c r="I1242" s="4" t="n">
        <v>496</v>
      </c>
      <c r="J1242" s="4" t="n">
        <v>150</v>
      </c>
      <c r="K1242" s="5" t="n">
        <v>866.7</v>
      </c>
      <c r="L1242" s="4" t="n">
        <v>484</v>
      </c>
      <c r="M1242" s="4" t="n">
        <v>146</v>
      </c>
      <c r="N1242" s="5" t="n">
        <v>890.4</v>
      </c>
      <c r="O1242" s="3" t="inlineStr">
        <is>
          <t>장군면 봉안리 다가구주택 19호실 통매매, 수익율 7.0P,적극조율</t>
        </is>
      </c>
      <c r="P1242" s="6">
        <f>HYPERLINK("https://fin.land.naver.com/articles/2652893943",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광장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다가구</t>
        </is>
      </c>
      <c r="F1243" s="3" t="inlineStr">
        <is>
          <t>매매</t>
        </is>
      </c>
      <c r="G1243" s="4" t="n">
        <v>130000</v>
      </c>
      <c r="H1243" s="4" t="n">
        <v>0</v>
      </c>
      <c r="I1243" s="4" t="n">
        <v>496</v>
      </c>
      <c r="J1243" s="4" t="n">
        <v>150</v>
      </c>
      <c r="K1243" s="5" t="n">
        <v>866.7</v>
      </c>
      <c r="L1243" s="4" t="n">
        <v>484</v>
      </c>
      <c r="M1243" s="4" t="n">
        <v>146</v>
      </c>
      <c r="N1243" s="5" t="n">
        <v>890.4</v>
      </c>
      <c r="O1243" s="3" t="inlineStr">
        <is>
          <t>세종시 장군면 봉안리 소미길 해오름2동 통매매 매매가적극조율가능</t>
        </is>
      </c>
      <c r="P1243" s="6">
        <f>HYPERLINK("https://fin.land.naver.com/articles/2654015669",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고운하임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200</v>
      </c>
      <c r="H1266" s="4" t="n">
        <v>35</v>
      </c>
      <c r="I1266" s="4" t="n">
        <v>24</v>
      </c>
      <c r="J1266" s="4" t="n">
        <v>7</v>
      </c>
      <c r="K1266" s="5" t="n">
        <v>5</v>
      </c>
      <c r="L1266" s="4" t="n">
        <v>22</v>
      </c>
      <c r="M1266" s="4" t="n">
        <v>7</v>
      </c>
      <c r="N1266" s="5" t="n">
        <v>5</v>
      </c>
      <c r="O1266" s="3" t="inlineStr">
        <is>
          <t>새롬동,나성동10분, 풀옵션 침대 베란다 있는 원룸 월세</t>
        </is>
      </c>
      <c r="P1266" s="6">
        <f>HYPERLINK("https://fin.land.naver.com/articles/2656134575",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2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매매</t>
        </is>
      </c>
      <c r="G1267" s="4" t="n">
        <v>120000</v>
      </c>
      <c r="H1267" s="4" t="n">
        <v>0</v>
      </c>
      <c r="I1267" s="4" t="n">
        <v>488</v>
      </c>
      <c r="J1267" s="4" t="n">
        <v>148</v>
      </c>
      <c r="K1267" s="5" t="n">
        <v>810.8</v>
      </c>
      <c r="L1267" s="4" t="n">
        <v>487</v>
      </c>
      <c r="M1267" s="4" t="n">
        <v>147</v>
      </c>
      <c r="N1267" s="5" t="n">
        <v>816.3</v>
      </c>
      <c r="O1267" s="3" t="inlineStr">
        <is>
          <t>편의시설 형성되어 있는 1층 편의점 상가주택 매매</t>
        </is>
      </c>
      <c r="P1267" s="6">
        <f>HYPERLINK("https://fin.land.naver.com/articles/2652022748",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단독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봉안리 요지 주택</t>
        </is>
      </c>
      <c r="P1269" s="6">
        <f>HYPERLINK("https://fin.land.naver.com/articles/2652279101",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새땅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전원주택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장군면 봉안리 위치최상의 단독주택</t>
        </is>
      </c>
      <c r="P1270" s="6">
        <f>HYPERLINK("https://fin.land.naver.com/articles/2655037871",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세종천지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급매,투자가치 상승 계획관리지역 단독주택  급매매,투자용 적극추천</t>
        </is>
      </c>
      <c r="P1271" s="6">
        <f>HYPERLINK("https://fin.land.naver.com/articles/2656627253",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고운맘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승강기있는 위치 좋은 원룸 버스정류장 주변 큰길가 즉시입주가능</t>
        </is>
      </c>
      <c r="P1274" s="6">
        <f>HYPERLINK("https://fin.land.naver.com/articles/2656933839",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승강기있음 버스정류장3분 깔끔 풀옵션 침대 원룸 월세</t>
        </is>
      </c>
      <c r="P1275" s="6">
        <f>HYPERLINK("https://fin.land.naver.com/articles/2654214443",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전세</t>
        </is>
      </c>
      <c r="G1277" s="4" t="n">
        <v>7300</v>
      </c>
      <c r="H1277" s="4" t="n">
        <v>0</v>
      </c>
      <c r="I1277" s="4" t="n">
        <v>40</v>
      </c>
      <c r="J1277" s="4" t="n">
        <v>12</v>
      </c>
      <c r="K1277" s="5" t="n">
        <v>608.3</v>
      </c>
      <c r="L1277" s="4" t="n">
        <v>38</v>
      </c>
      <c r="M1277" s="4" t="n">
        <v>11</v>
      </c>
      <c r="N1277" s="5" t="n">
        <v>663.6</v>
      </c>
      <c r="O1277" s="3" t="inlineStr">
        <is>
          <t>새롬동,나성동10분 , 도로변, 깔끔 복층 투룸 전세</t>
        </is>
      </c>
      <c r="P1277" s="6">
        <f>HYPERLINK("https://fin.land.naver.com/articles/2655032709",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월세</t>
        </is>
      </c>
      <c r="G1278" s="4" t="n">
        <v>5000</v>
      </c>
      <c r="H1278" s="4" t="n">
        <v>20</v>
      </c>
      <c r="I1278" s="4" t="n">
        <v>40</v>
      </c>
      <c r="J1278" s="4" t="n">
        <v>12</v>
      </c>
      <c r="K1278" s="5" t="n">
        <v>1.7</v>
      </c>
      <c r="L1278" s="4" t="n">
        <v>38</v>
      </c>
      <c r="M1278" s="4" t="n">
        <v>11</v>
      </c>
      <c r="N1278" s="5" t="n">
        <v>1.8</v>
      </c>
      <c r="O1278" s="3" t="inlineStr">
        <is>
          <t>큰길가, 도로변,대중교통 이용 편리한 깔끔 복층 투룸 반전세</t>
        </is>
      </c>
      <c r="P1278" s="6">
        <f>HYPERLINK("https://fin.land.naver.com/articles/2654487856",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월세</t>
        </is>
      </c>
      <c r="G1280" s="4" t="n">
        <v>100</v>
      </c>
      <c r="H1280" s="4" t="n">
        <v>31</v>
      </c>
      <c r="I1280" s="4" t="n">
        <v>23</v>
      </c>
      <c r="J1280" s="4" t="n">
        <v>7</v>
      </c>
      <c r="K1280" s="5" t="n">
        <v>4.4</v>
      </c>
      <c r="L1280" s="4" t="n">
        <v>22</v>
      </c>
      <c r="M1280" s="4" t="n">
        <v>7</v>
      </c>
      <c r="N1280" s="5" t="n">
        <v>4.4</v>
      </c>
      <c r="O1280" s="3" t="inlineStr">
        <is>
          <t>깔끔하고 깨끗한방  햇빛잘드는방 남향세종청사 가까운 도생st 원룸</t>
        </is>
      </c>
      <c r="P1280" s="6">
        <f>HYPERLINK("https://fin.land.naver.com/articles/2657126430",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000내국인 타운하우스,청사인접 00</t>
        </is>
      </c>
      <c r="P1281" s="6">
        <f>HYPERLINK("https://fin.land.naver.com/articles/2656004239",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21</v>
      </c>
      <c r="M1282" s="4" t="n">
        <v>6</v>
      </c>
      <c r="N1282" s="5" t="n">
        <v>5.2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HYPERLINK("https://fin.land.naver.com/articles/2655245300",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000내국인 타운하우스,청사인접 00</t>
        </is>
      </c>
      <c r="P1283" s="6">
        <f>HYPERLINK("https://fin.land.naver.com/articles/2656410574",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24</v>
      </c>
      <c r="J1284" s="4" t="n">
        <v>7</v>
      </c>
      <c r="K1284" s="5" t="n">
        <v>4.4</v>
      </c>
      <c r="L1284" s="4" t="n">
        <v>20</v>
      </c>
      <c r="M1284" s="4" t="n">
        <v>6</v>
      </c>
      <c r="N1284" s="5" t="n">
        <v>5.2</v>
      </c>
      <c r="O1284" s="3" t="inlineStr">
        <is>
          <t>000 내국인 타운하우스,청사인접 00</t>
        </is>
      </c>
      <c r="P1284" s="6">
        <f>HYPERLINK("https://fin.land.naver.com/articles/2655074519",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23</v>
      </c>
      <c r="J1285" s="4" t="n">
        <v>7</v>
      </c>
      <c r="K1285" s="5" t="n">
        <v>14.3</v>
      </c>
      <c r="L1285" s="4" t="n">
        <v>22</v>
      </c>
      <c r="M1285" s="4" t="n">
        <v>7</v>
      </c>
      <c r="N1285" s="5" t="n">
        <v>14.3</v>
      </c>
      <c r="O1285" s="3" t="inlineStr">
        <is>
          <t>깔끔하고 깨끗한방  햇빛잘드는방 남향세종청사 가까운 도생st 원룸</t>
        </is>
      </c>
      <c r="P1285" s="6">
        <f>HYPERLINK("https://fin.land.naver.com/articles/2657122667",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HYPERLINK("https://fin.land.naver.com/articles/2654096741",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26</v>
      </c>
      <c r="J1288" s="4" t="n">
        <v>8</v>
      </c>
      <c r="K1288" s="5" t="n">
        <v>3.8</v>
      </c>
      <c r="L1288" s="4" t="n">
        <v>25</v>
      </c>
      <c r="M1288" s="4" t="n">
        <v>8</v>
      </c>
      <c r="N1288" s="5" t="n">
        <v>3.8</v>
      </c>
      <c r="O1288" s="3" t="inlineStr">
        <is>
          <t>버스정류장인접 방 크고 밝고 깔끔 풀옵션 살기좋은 대형원룸</t>
        </is>
      </c>
      <c r="P1288" s="6">
        <f>HYPERLINK("https://fin.land.naver.com/articles/2654354020",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24</v>
      </c>
      <c r="J1289" s="4" t="n">
        <v>7</v>
      </c>
      <c r="K1289" s="5" t="n">
        <v>4.3</v>
      </c>
      <c r="L1289" s="4" t="n">
        <v>20</v>
      </c>
      <c r="M1289" s="4" t="n">
        <v>6</v>
      </c>
      <c r="N1289" s="5" t="n">
        <v>5</v>
      </c>
      <c r="O1289" s="3" t="inlineStr">
        <is>
          <t>000 버스 승강장 부근 ,주차좋은 원룸  000</t>
        </is>
      </c>
      <c r="P1289" s="6">
        <f>HYPERLINK("https://fin.land.naver.com/articles/2654493360",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신황제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23</v>
      </c>
      <c r="J1291" s="4" t="n">
        <v>7</v>
      </c>
      <c r="K1291" s="5" t="n">
        <v>4.3</v>
      </c>
      <c r="L1291" s="4" t="n">
        <v>22</v>
      </c>
      <c r="M1291" s="4" t="n">
        <v>7</v>
      </c>
      <c r="N1291" s="5" t="n">
        <v>4.3</v>
      </c>
      <c r="O1291" s="3" t="inlineStr">
        <is>
          <t>버스 정류장 앞 저렴이원룸 나성동 한솔동 10분거리 원룸</t>
        </is>
      </c>
      <c r="P1291" s="6">
        <f>HYPERLINK("https://fin.land.naver.com/articles/2656939134",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24</v>
      </c>
      <c r="J1292" s="4" t="n">
        <v>7</v>
      </c>
      <c r="K1292" s="5" t="n">
        <v>4.3</v>
      </c>
      <c r="L1292" s="4" t="n">
        <v>20</v>
      </c>
      <c r="M1292" s="4" t="n">
        <v>6</v>
      </c>
      <c r="N1292" s="5" t="n">
        <v>5</v>
      </c>
      <c r="O1292" s="3" t="inlineStr">
        <is>
          <t>000 봉안리초입 도시가스 초저가,분리형 원룸 000</t>
        </is>
      </c>
      <c r="P1292" s="6">
        <f>HYPERLINK("https://fin.land.naver.com/articles/2653048561",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329</v>
      </c>
      <c r="M1295" s="4" t="n">
        <v>100</v>
      </c>
      <c r="N1295" s="5" t="n">
        <v>830</v>
      </c>
      <c r="O1295" s="3" t="inlineStr">
        <is>
          <t>000 버스 정류장 도로변 수익형 다가구 000</t>
        </is>
      </c>
      <c r="P1295" s="6">
        <f>HYPERLINK("https://fin.land.naver.com/articles/2653976220",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326</v>
      </c>
      <c r="M1296" s="4" t="n">
        <v>99</v>
      </c>
      <c r="N1296" s="5" t="n">
        <v>838.4</v>
      </c>
      <c r="O1296" s="3" t="inlineStr">
        <is>
          <t>가성비 짱 몸만 들어오면되는방 소액으로 투자하기 좋은집, 수익률좋아요</t>
        </is>
      </c>
      <c r="P1296" s="6">
        <f>HYPERLINK("https://fin.land.naver.com/articles/2653777805",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전세</t>
        </is>
      </c>
      <c r="G1301" s="4" t="n">
        <v>5000</v>
      </c>
      <c r="H1301" s="4" t="n">
        <v>0</v>
      </c>
      <c r="I1301" s="4" t="n">
        <v>29</v>
      </c>
      <c r="J1301" s="4" t="n">
        <v>9</v>
      </c>
      <c r="K1301" s="5" t="n">
        <v>555.6</v>
      </c>
      <c r="L1301" s="4" t="n">
        <v>25</v>
      </c>
      <c r="M1301" s="4" t="n">
        <v>8</v>
      </c>
      <c r="N1301" s="5" t="n">
        <v>625</v>
      </c>
      <c r="O1301" s="3" t="inlineStr">
        <is>
          <t>세종시 장군면 풀옵션 원룸 전세</t>
        </is>
      </c>
      <c r="P1301" s="6">
        <f>HYPERLINK("https://fin.land.naver.com/articles/2653914191",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35</v>
      </c>
      <c r="I1302" s="4" t="n">
        <v>29</v>
      </c>
      <c r="J1302" s="4" t="n">
        <v>9</v>
      </c>
      <c r="K1302" s="5" t="n">
        <v>3.9</v>
      </c>
      <c r="L1302" s="4" t="n">
        <v>25</v>
      </c>
      <c r="M1302" s="4" t="n">
        <v>8</v>
      </c>
      <c r="N1302" s="5" t="n">
        <v>4.4</v>
      </c>
      <c r="O1302" s="3" t="inlineStr">
        <is>
          <t>세종시 장군면 넒은 원룸 풀옵션</t>
        </is>
      </c>
      <c r="P1302" s="6">
        <f>HYPERLINK("https://fin.land.naver.com/articles/2652737933",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1층현재커피숍운영중 세종시도심접근성굿 뛰어난조경 관리상태굿</t>
        </is>
      </c>
      <c r="P1305" s="6">
        <f>HYPERLINK("https://fin.land.naver.com/articles/2656982789",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고운동리치세종</t>
        </is>
      </c>
      <c r="T1305" s="4" t="n">
        <v>1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전원주택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614</v>
      </c>
      <c r="J1306" s="4" t="n">
        <v>186</v>
      </c>
      <c r="K1306" s="5" t="n">
        <v>338.7</v>
      </c>
      <c r="L1306" s="4" t="n">
        <v>168</v>
      </c>
      <c r="M1306" s="4" t="n">
        <v>51</v>
      </c>
      <c r="N1306" s="5" t="n">
        <v>1235.3</v>
      </c>
      <c r="O1306" s="3" t="inlineStr">
        <is>
          <t>풍광이 뛰어난 자연속 신축 전원주택, 현재 팬션 운영중</t>
        </is>
      </c>
      <c r="P1306" s="6">
        <f>HYPERLINK("https://fin.land.naver.com/articles/2656103683",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온뜰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554</v>
      </c>
      <c r="J1307" s="4" t="n">
        <v>168</v>
      </c>
      <c r="K1307" s="5" t="n">
        <v>375</v>
      </c>
      <c r="L1307" s="4" t="n">
        <v>130</v>
      </c>
      <c r="M1307" s="4" t="n">
        <v>39</v>
      </c>
      <c r="N1307" s="5" t="n">
        <v>1615.4</v>
      </c>
      <c r="O1307" s="3" t="inlineStr">
        <is>
          <t>시야가 뻥뚫렸음,조용하고 아늑한 그리고 시원함도 덤</t>
        </is>
      </c>
      <c r="P1307" s="6">
        <f>HYPERLINK("https://fin.land.naver.com/articles/2655175935",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세종공주제일</t>
        </is>
      </c>
      <c r="T1307" s="4" t="n">
        <v>2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단독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809</v>
      </c>
      <c r="J1309" s="4" t="n">
        <v>245</v>
      </c>
      <c r="K1309" s="5" t="n">
        <v>159.2</v>
      </c>
      <c r="L1309" s="4" t="n">
        <v>99</v>
      </c>
      <c r="M1309" s="4" t="n">
        <v>30</v>
      </c>
      <c r="N1309" s="5" t="n">
        <v>1300</v>
      </c>
      <c r="O1309" s="3" t="inlineStr">
        <is>
          <t>세종시 장군면 전원 주택 황토흑집 가격 조정 가능</t>
        </is>
      </c>
      <c r="P1309" s="6">
        <f>HYPERLINK("https://fin.land.naver.com/articles/2653136134",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박단아사사무소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810</v>
      </c>
      <c r="J1310" s="4" t="n">
        <v>245</v>
      </c>
      <c r="K1310" s="5" t="n">
        <v>159.2</v>
      </c>
      <c r="L1310" s="4" t="n">
        <v>97</v>
      </c>
      <c r="M1310" s="4" t="n">
        <v>29</v>
      </c>
      <c r="N1310" s="5" t="n">
        <v>1344.8</v>
      </c>
      <c r="O1310" s="3" t="inlineStr">
        <is>
          <t>조용히 전원생활 최적지,조망 트임,송선동택지개발지구 아주 근접</t>
        </is>
      </c>
      <c r="P1310" s="6">
        <f>HYPERLINK("https://fin.land.naver.com/articles/2654352776",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세종공주제일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전원주택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정남향 조용하고 쾌적한 단독 주택 매매</t>
        </is>
      </c>
      <c r="P1311" s="6">
        <f>HYPERLINK("https://fin.land.naver.com/articles/2651733837",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THE행복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3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생명나무,집보기0 장군면  수익형다가구 주택  공실 걱정 없는 매물입니다</t>
        </is>
      </c>
      <c r="P1312" s="6">
        <f>HYPERLINK("https://fin.land.naver.com/articles/2651988246",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생명나무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28</v>
      </c>
      <c r="I1313" s="4" t="n">
        <v>24</v>
      </c>
      <c r="J1313" s="4" t="n">
        <v>7</v>
      </c>
      <c r="K1313" s="5" t="n">
        <v>4</v>
      </c>
      <c r="L1313" s="4" t="n">
        <v>23</v>
      </c>
      <c r="M1313" s="4" t="n">
        <v>7</v>
      </c>
      <c r="N1313" s="5" t="n">
        <v>4</v>
      </c>
      <c r="O1313" s="3" t="inlineStr">
        <is>
          <t>저혐한원룸 풀옵션 원룸,고운동 새롬동 10분 거리, 깨끗한 원룸</t>
        </is>
      </c>
      <c r="P1313" s="6">
        <f>HYPERLINK("https://fin.land.naver.com/articles/2656325821",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황제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4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정부청사 공주 15분거리</t>
        </is>
      </c>
      <c r="P1314" s="6">
        <f>HYPERLINK("https://fin.land.naver.com/articles/2654969790",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3</t>
        </is>
      </c>
      <c r="E1315" s="3" t="inlineStr">
        <is>
          <t>다가구</t>
        </is>
      </c>
      <c r="F1315" s="3" t="inlineStr">
        <is>
          <t>매매</t>
        </is>
      </c>
      <c r="G1315" s="4" t="n">
        <v>66000</v>
      </c>
      <c r="H1315" s="4" t="n">
        <v>0</v>
      </c>
      <c r="I1315" s="4" t="n">
        <v>367</v>
      </c>
      <c r="J1315" s="4" t="n">
        <v>111</v>
      </c>
      <c r="K1315" s="5" t="n">
        <v>594.6</v>
      </c>
      <c r="L1315" s="4" t="n">
        <v>359</v>
      </c>
      <c r="M1315" s="4" t="n">
        <v>109</v>
      </c>
      <c r="N1315" s="5" t="n">
        <v>605.5</v>
      </c>
      <c r="O1315" s="3" t="inlineStr">
        <is>
          <t>세종시 교통 중심지 원룸건물 수익성 8%이상</t>
        </is>
      </c>
      <c r="P1315" s="6">
        <f>HYPERLINK("https://fin.land.naver.com/articles/2654961883",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HYPERLINK("https://fin.land.naver.com/articles/2657155282",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24</v>
      </c>
      <c r="J1317" s="4" t="n">
        <v>7</v>
      </c>
      <c r="K1317" s="5" t="n">
        <v>4.3</v>
      </c>
      <c r="L1317" s="4" t="n">
        <v>20</v>
      </c>
      <c r="M1317" s="4" t="n">
        <v>6</v>
      </c>
      <c r="N1317" s="5" t="n">
        <v>5</v>
      </c>
      <c r="O1317" s="3" t="inlineStr">
        <is>
          <t>nan</t>
        </is>
      </c>
      <c r="P1317" s="6">
        <f>HYPERLINK("https://fin.land.naver.com/articles/2656982329",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신황제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21</v>
      </c>
      <c r="J1318" s="4" t="n">
        <v>6</v>
      </c>
      <c r="K1318" s="5" t="n">
        <v>5</v>
      </c>
      <c r="L1318" s="4" t="n">
        <v>20</v>
      </c>
      <c r="M1318" s="4" t="n">
        <v>6</v>
      </c>
      <c r="N1318" s="5" t="n">
        <v>5</v>
      </c>
      <c r="O1318" s="3" t="inlineStr">
        <is>
          <t>가격 싸고 깔끔한 방 청사8분 공주 8분 깔끔한 오픈형 원룸</t>
        </is>
      </c>
      <c r="P1318" s="6">
        <f>HYPERLINK("https://fin.land.naver.com/articles/2657118101",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nan</t>
        </is>
      </c>
      <c r="P1329" s="6">
        <f>HYPERLINK("https://fin.land.naver.com/articles/2654051336",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찬스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679</v>
      </c>
      <c r="J1330" s="4" t="n">
        <v>205</v>
      </c>
      <c r="K1330" s="5" t="n">
        <v>390.2</v>
      </c>
      <c r="L1330" s="4" t="n">
        <v>195</v>
      </c>
      <c r="M1330" s="4" t="n">
        <v>59</v>
      </c>
      <c r="N1330" s="5" t="n">
        <v>1355.9</v>
      </c>
      <c r="O1330" s="3" t="inlineStr">
        <is>
          <t>세종시 장군면 신축 전원주택 매매</t>
        </is>
      </c>
      <c r="P1330" s="6">
        <f>HYPERLINK("https://fin.land.naver.com/articles/2651713651",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SK랜드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595</v>
      </c>
      <c r="J1331" s="4" t="n">
        <v>180</v>
      </c>
      <c r="K1331" s="5" t="n">
        <v>444.4</v>
      </c>
      <c r="L1331" s="4" t="n">
        <v>195</v>
      </c>
      <c r="M1331" s="4" t="n">
        <v>59</v>
      </c>
      <c r="N1331" s="5" t="n">
        <v>1355.9</v>
      </c>
      <c r="O1331" s="3" t="inlineStr">
        <is>
          <t>서세종IC인근 , 세종, 공주와 접근성 좋은 위치 전원주택 매매</t>
        </is>
      </c>
      <c r="P1331" s="6">
        <f>HYPERLINK("https://fin.land.naver.com/articles/2652356870",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(주)미르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전원주택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공기좋은 계곡인접한 유럽식 목조 전원주택과 텃밭</t>
        </is>
      </c>
      <c r="P1339" s="6">
        <f>HYPERLINK("https://fin.land.naver.com/articles/2655708436",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대한민국</t>
        </is>
      </c>
      <c r="T1339" s="4" t="n">
        <v>2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HYPERLINK("https://fin.land.naver.com/articles/2654424554",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1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유럽식목조기와주택,2층 계곡인접한 전원 단독주택</t>
        </is>
      </c>
      <c r="P1341" s="6">
        <f>HYPERLINK("https://fin.land.naver.com/articles/2651403827",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세종대박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nan</t>
        </is>
      </c>
      <c r="P1355" s="6">
        <f>HYPERLINK("https://fin.land.naver.com/articles/2653775680",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큰길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계획관리지역햇살가득한 단독주택 매매</t>
        </is>
      </c>
      <c r="P1356" s="6">
        <f>HYPERLINK("https://fin.land.naver.com/articles/2655944118",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현담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140000</v>
      </c>
      <c r="H1360" s="4" t="n">
        <v>0</v>
      </c>
      <c r="I1360" s="4" t="n">
        <v>396</v>
      </c>
      <c r="J1360" s="4" t="n">
        <v>120</v>
      </c>
      <c r="K1360" s="5" t="n">
        <v>1166.7</v>
      </c>
      <c r="L1360" s="4" t="n">
        <v>616</v>
      </c>
      <c r="M1360" s="4" t="n">
        <v>186</v>
      </c>
      <c r="N1360" s="5" t="n">
        <v>752.7</v>
      </c>
      <c r="O1360" s="3" t="inlineStr">
        <is>
          <t>nan</t>
        </is>
      </c>
      <c r="P1360" s="6">
        <f>HYPERLINK("https://fin.land.naver.com/articles/2654810818",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효자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150000</v>
      </c>
      <c r="H1361" s="4" t="n">
        <v>0</v>
      </c>
      <c r="I1361" s="4" t="n">
        <v>396</v>
      </c>
      <c r="J1361" s="4" t="n">
        <v>120</v>
      </c>
      <c r="K1361" s="5" t="n">
        <v>1250</v>
      </c>
      <c r="L1361" s="4" t="n">
        <v>616</v>
      </c>
      <c r="M1361" s="4" t="n">
        <v>186</v>
      </c>
      <c r="N1361" s="5" t="n">
        <v>806.5</v>
      </c>
      <c r="O1361" s="3" t="inlineStr">
        <is>
          <t>상가주택, 2가구, 상가임대1, 가격조정가능, 주차가능</t>
        </is>
      </c>
      <c r="P1361" s="6">
        <f>HYPERLINK("https://fin.land.naver.com/articles/2657057132",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엄마와딸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0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역세권 투룸 방볼수있어요</t>
        </is>
      </c>
      <c r="P1363" s="6">
        <f>HYPERLINK("https://fin.land.naver.com/articles/2653929800",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척척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거실이 넓은 투룸.입주시기 12월 5일 이후입니다.</t>
        </is>
      </c>
      <c r="P1364" s="6">
        <f>HYPERLINK("https://fin.land.naver.com/articles/2656972026",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이음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40</v>
      </c>
      <c r="I1365" s="4" t="n">
        <v>42</v>
      </c>
      <c r="J1365" s="4" t="n">
        <v>13</v>
      </c>
      <c r="K1365" s="5" t="n">
        <v>3.1</v>
      </c>
      <c r="L1365" s="4" t="n">
        <v>36</v>
      </c>
      <c r="M1365" s="4" t="n">
        <v>11</v>
      </c>
      <c r="N1365" s="5" t="n">
        <v>3.6</v>
      </c>
      <c r="O1365" s="3" t="inlineStr">
        <is>
          <t>조치원시내 귀한 1.5룸. 엘리베이터O</t>
        </is>
      </c>
      <c r="P1365" s="6">
        <f>HYPERLINK("https://fin.land.naver.com/articles/2656855731",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38</v>
      </c>
      <c r="I1367" s="4" t="n">
        <v>38</v>
      </c>
      <c r="J1367" s="4" t="n">
        <v>11</v>
      </c>
      <c r="K1367" s="5" t="n">
        <v>3.5</v>
      </c>
      <c r="L1367" s="4" t="n">
        <v>32</v>
      </c>
      <c r="M1367" s="4" t="n">
        <v>10</v>
      </c>
      <c r="N1367" s="5" t="n">
        <v>3.8</v>
      </c>
      <c r="O1367" s="3" t="inlineStr">
        <is>
          <t>귀한 작은1.5룸 월세 입니다. 즉시 입주가능해요.</t>
        </is>
      </c>
      <c r="P1367" s="6">
        <f>HYPERLINK("https://fin.land.naver.com/articles/2656963894",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이음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63</v>
      </c>
      <c r="J1379" s="4" t="n">
        <v>19</v>
      </c>
      <c r="K1379" s="5" t="n">
        <v>631.6</v>
      </c>
      <c r="L1379" s="4" t="n">
        <v>63</v>
      </c>
      <c r="M1379" s="4" t="n">
        <v>19</v>
      </c>
      <c r="N1379" s="5" t="n">
        <v>631.6</v>
      </c>
      <c r="O1379" s="3" t="inlineStr">
        <is>
          <t>협의입주</t>
        </is>
      </c>
      <c r="P1379" s="6">
        <f>HYPERLINK("https://fin.land.naver.com/articles/2657030109",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골드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56</v>
      </c>
      <c r="J1380" s="4" t="n">
        <v>17</v>
      </c>
      <c r="K1380" s="5" t="n">
        <v>705.9</v>
      </c>
      <c r="L1380" s="4" t="n">
        <v>51</v>
      </c>
      <c r="M1380" s="4" t="n">
        <v>15</v>
      </c>
      <c r="N1380" s="5" t="n">
        <v>800</v>
      </c>
      <c r="O1380" s="3" t="inlineStr">
        <is>
          <t>샷시까지 올 리모델링됨 협의입주 가능합니다</t>
        </is>
      </c>
      <c r="P1380" s="6">
        <f>HYPERLINK("https://fin.land.naver.com/articles/2656382508",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OK수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다가구건물 매매, 조율가능, 풀옵션 공실 없이 임차중</t>
        </is>
      </c>
      <c r="P1382" s="6">
        <f>HYPERLINK("https://fin.land.naver.com/articles/2656348434",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세종무지개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단독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6층 다가구 및 상가, 통건물, 공실없이 임대수익 중</t>
        </is>
      </c>
      <c r="P1383" s="6">
        <f>HYPERLINK("https://fin.land.naver.com/articles/2656443948",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다옴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20</v>
      </c>
      <c r="J1386" s="4" t="n">
        <v>6</v>
      </c>
      <c r="K1386" s="5" t="n">
        <v>5</v>
      </c>
      <c r="L1386" s="4" t="n">
        <v>20</v>
      </c>
      <c r="M1386" s="4" t="n">
        <v>6</v>
      </c>
      <c r="N1386" s="5" t="n">
        <v>5</v>
      </c>
      <c r="O1386" s="3" t="inlineStr">
        <is>
          <t>원룸 남향  조치원역 도보가능합니다</t>
        </is>
      </c>
      <c r="P1386" s="6">
        <f>HYPERLINK("https://fin.land.naver.com/articles/2653495764",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OK수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39</v>
      </c>
      <c r="J1387" s="4" t="n">
        <v>12</v>
      </c>
      <c r="K1387" s="5" t="n">
        <v>2.5</v>
      </c>
      <c r="L1387" s="4" t="n">
        <v>26</v>
      </c>
      <c r="M1387" s="4" t="n">
        <v>8</v>
      </c>
      <c r="N1387" s="5" t="n">
        <v>3.8</v>
      </c>
      <c r="O1387" s="3" t="inlineStr">
        <is>
          <t>남향 조치원시내권도보거리 주차시설완비 완벽풀옵션</t>
        </is>
      </c>
      <c r="P1387" s="6">
        <f>HYPERLINK("https://fin.land.naver.com/articles/2652366588",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척척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4</t>
        </is>
      </c>
      <c r="E1399" s="3" t="inlineStr">
        <is>
          <t>일반원룸</t>
        </is>
      </c>
      <c r="F1399" s="3" t="inlineStr">
        <is>
          <t>단기임대</t>
        </is>
      </c>
      <c r="G1399" s="4" t="n">
        <v>120</v>
      </c>
      <c r="H1399" s="4" t="n">
        <v>40</v>
      </c>
      <c r="I1399" s="4" t="n">
        <v>29</v>
      </c>
      <c r="J1399" s="4" t="n">
        <v>9</v>
      </c>
      <c r="K1399" s="5" t="n">
        <v>13.3</v>
      </c>
      <c r="L1399" s="4" t="n">
        <v>20</v>
      </c>
      <c r="M1399" s="4" t="n">
        <v>6</v>
      </c>
      <c r="N1399" s="5" t="n">
        <v>20</v>
      </c>
      <c r="O1399" s="3" t="inlineStr">
        <is>
          <t>단기 2개월도 임대가능 명품원룸 조치원역도보5분 주차넉넉 즉시입주</t>
        </is>
      </c>
      <c r="P1399" s="6">
        <f>HYPERLINK("https://fin.land.naver.com/articles/2651797631",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일반원룸</t>
        </is>
      </c>
      <c r="F1401" s="3" t="inlineStr">
        <is>
          <t>월세</t>
        </is>
      </c>
      <c r="G1401" s="4" t="n">
        <v>150</v>
      </c>
      <c r="H1401" s="4" t="n">
        <v>32</v>
      </c>
      <c r="I1401" s="4" t="n">
        <v>24</v>
      </c>
      <c r="J1401" s="4" t="n">
        <v>7</v>
      </c>
      <c r="K1401" s="5" t="n">
        <v>4.6</v>
      </c>
      <c r="L1401" s="4" t="n">
        <v>13</v>
      </c>
      <c r="M1401" s="4" t="n">
        <v>4</v>
      </c>
      <c r="N1401" s="5" t="n">
        <v>8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HYPERLINK("https://fin.land.naver.com/articles/2651832029",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150</v>
      </c>
      <c r="H1403" s="4" t="n">
        <v>40</v>
      </c>
      <c r="I1403" s="4" t="n">
        <v>30</v>
      </c>
      <c r="J1403" s="4" t="n">
        <v>9</v>
      </c>
      <c r="K1403" s="5" t="n">
        <v>16.7</v>
      </c>
      <c r="L1403" s="4" t="n">
        <v>21</v>
      </c>
      <c r="M1403" s="4" t="n">
        <v>6</v>
      </c>
      <c r="N1403" s="5" t="n">
        <v>25</v>
      </c>
      <c r="O1403" s="3" t="inlineStr">
        <is>
          <t>조치원명품원룸 도시형생활주택 조치원역도보5분  즉시입주가능 관리소장근무</t>
        </is>
      </c>
      <c r="P1403" s="6">
        <f>HYPERLINK("https://fin.land.naver.com/articles/2651801042",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300</v>
      </c>
      <c r="H1406" s="4" t="n">
        <v>45</v>
      </c>
      <c r="I1406" s="4" t="n">
        <v>52</v>
      </c>
      <c r="J1406" s="4" t="n">
        <v>16</v>
      </c>
      <c r="K1406" s="5" t="n">
        <v>2.8</v>
      </c>
      <c r="L1406" s="4" t="n">
        <v>42</v>
      </c>
      <c r="M1406" s="4" t="n">
        <v>13</v>
      </c>
      <c r="N1406" s="5" t="n">
        <v>3.5</v>
      </c>
      <c r="O1406" s="3" t="inlineStr">
        <is>
          <t>조치원역,시장 10분거리, 투룸,엘리베이터O,먹자골목위치,채광환기짱</t>
        </is>
      </c>
      <c r="P1406" s="6">
        <f>HYPERLINK("https://fin.land.naver.com/articles/2651743053",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오송메카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4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500</v>
      </c>
      <c r="H1407" s="4" t="n">
        <v>45</v>
      </c>
      <c r="I1407" s="4" t="n">
        <v>49</v>
      </c>
      <c r="J1407" s="4" t="n">
        <v>15</v>
      </c>
      <c r="K1407" s="5" t="n">
        <v>3</v>
      </c>
      <c r="L1407" s="4" t="n">
        <v>42</v>
      </c>
      <c r="M1407" s="4" t="n">
        <v>13</v>
      </c>
      <c r="N1407" s="5" t="n">
        <v>3.5</v>
      </c>
      <c r="O1407" s="3" t="inlineStr">
        <is>
          <t>저렴하고 넓은 투룸O엘리베이터O전용주차장O가전제품완비</t>
        </is>
      </c>
      <c r="P1407" s="6">
        <f>HYPERLINK("https://fin.land.naver.com/articles/2655636417",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척척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200</v>
      </c>
      <c r="H1417" s="4" t="n">
        <v>30</v>
      </c>
      <c r="I1417" s="4" t="n">
        <v>39</v>
      </c>
      <c r="J1417" s="4" t="n">
        <v>12</v>
      </c>
      <c r="K1417" s="5" t="n">
        <v>2.5</v>
      </c>
      <c r="L1417" s="4" t="n">
        <v>26</v>
      </c>
      <c r="M1417" s="4" t="n">
        <v>8</v>
      </c>
      <c r="N1417" s="5" t="n">
        <v>3.8</v>
      </c>
      <c r="O1417" s="3" t="inlineStr">
        <is>
          <t>nan</t>
        </is>
      </c>
      <c r="P1417" s="6">
        <f>HYPERLINK("https://fin.land.naver.com/articles/2656659439",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도시형생활주택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22</v>
      </c>
      <c r="M1418" s="4" t="n">
        <v>7</v>
      </c>
      <c r="N1418" s="5" t="n">
        <v>4.3</v>
      </c>
      <c r="O1418" s="3" t="inlineStr">
        <is>
          <t>인기좋은  풀옵션완비방   깔끔한 주방분리   조치원역5분 교통편리</t>
        </is>
      </c>
      <c r="P1418" s="6">
        <f>HYPERLINK("https://fin.land.naver.com/articles/2654004184",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연서으뜸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도시형생활주택</t>
        </is>
      </c>
      <c r="F1419" s="3" t="inlineStr">
        <is>
          <t>월세</t>
        </is>
      </c>
      <c r="G1419" s="4" t="n">
        <v>200</v>
      </c>
      <c r="H1419" s="4" t="n">
        <v>31</v>
      </c>
      <c r="I1419" s="4" t="n">
        <v>22</v>
      </c>
      <c r="J1419" s="4" t="n">
        <v>7</v>
      </c>
      <c r="K1419" s="5" t="n">
        <v>4.4</v>
      </c>
      <c r="L1419" s="4" t="n">
        <v>16</v>
      </c>
      <c r="M1419" s="4" t="n">
        <v>5</v>
      </c>
      <c r="N1419" s="5" t="n">
        <v>6.2</v>
      </c>
      <c r="O1419" s="3" t="inlineStr">
        <is>
          <t>남리 원룸 전통시장 조치원역 도보가능합니다</t>
        </is>
      </c>
      <c r="P1419" s="6">
        <f>HYPERLINK("https://fin.land.naver.com/articles/2656391471",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OK수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300</v>
      </c>
      <c r="H1420" s="4" t="n">
        <v>36</v>
      </c>
      <c r="I1420" s="4" t="n">
        <v>32</v>
      </c>
      <c r="J1420" s="4" t="n">
        <v>10</v>
      </c>
      <c r="K1420" s="5" t="n">
        <v>3.6</v>
      </c>
      <c r="L1420" s="4" t="n">
        <v>23</v>
      </c>
      <c r="M1420" s="4" t="n">
        <v>7</v>
      </c>
      <c r="N1420" s="5" t="n">
        <v>5.1</v>
      </c>
      <c r="O1420" s="3" t="inlineStr">
        <is>
          <t>조치원역 도보5분 풀옵션 분리형 큰 원룸</t>
        </is>
      </c>
      <c r="P1420" s="6">
        <f>HYPERLINK("https://fin.land.naver.com/articles/2655844032",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용죽부자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200</v>
      </c>
      <c r="H1421" s="4" t="n">
        <v>31</v>
      </c>
      <c r="I1421" s="4" t="n">
        <v>22</v>
      </c>
      <c r="J1421" s="4" t="n">
        <v>7</v>
      </c>
      <c r="K1421" s="5" t="n">
        <v>4.4</v>
      </c>
      <c r="L1421" s="4" t="n">
        <v>16</v>
      </c>
      <c r="M1421" s="4" t="n">
        <v>5</v>
      </c>
      <c r="N1421" s="5" t="n">
        <v>6.2</v>
      </c>
      <c r="O1421" s="3" t="inlineStr">
        <is>
          <t>조치원역 도보5분 풀옵션 넓은방</t>
        </is>
      </c>
      <c r="P1421" s="6">
        <f>HYPERLINK("https://fin.land.naver.com/articles/2655835826",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용죽부자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3800</v>
      </c>
      <c r="H1423" s="4" t="n">
        <v>0</v>
      </c>
      <c r="I1423" s="4" t="n">
        <v>39</v>
      </c>
      <c r="J1423" s="4" t="n">
        <v>12</v>
      </c>
      <c r="K1423" s="5" t="n">
        <v>316.7</v>
      </c>
      <c r="L1423" s="4" t="n">
        <v>26</v>
      </c>
      <c r="M1423" s="4" t="n">
        <v>8</v>
      </c>
      <c r="N1423" s="5" t="n">
        <v>475</v>
      </c>
      <c r="O1423" s="3" t="inlineStr">
        <is>
          <t>nan</t>
        </is>
      </c>
      <c r="P1423" s="6">
        <f>HYPERLINK("https://fin.land.naver.com/articles/2656451927",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척척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3700</v>
      </c>
      <c r="H1425" s="4" t="n">
        <v>0</v>
      </c>
      <c r="I1425" s="4" t="n">
        <v>39</v>
      </c>
      <c r="J1425" s="4" t="n">
        <v>12</v>
      </c>
      <c r="K1425" s="5" t="n">
        <v>308.3</v>
      </c>
      <c r="L1425" s="4" t="n">
        <v>23</v>
      </c>
      <c r="M1425" s="4" t="n">
        <v>7</v>
      </c>
      <c r="N1425" s="5" t="n">
        <v>528.6</v>
      </c>
      <c r="O1425" s="3" t="inlineStr">
        <is>
          <t>남향 안전 안뜰 안심 전세  즉시입주</t>
        </is>
      </c>
      <c r="P1425" s="6">
        <f>HYPERLINK("https://fin.land.naver.com/articles/2653977666",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4000</v>
      </c>
      <c r="H1426" s="4" t="n">
        <v>0</v>
      </c>
      <c r="I1426" s="4" t="n">
        <v>26</v>
      </c>
      <c r="J1426" s="4" t="n">
        <v>8</v>
      </c>
      <c r="K1426" s="5" t="n">
        <v>500</v>
      </c>
      <c r="L1426" s="4" t="n">
        <v>19</v>
      </c>
      <c r="M1426" s="4" t="n">
        <v>6</v>
      </c>
      <c r="N1426" s="5" t="n">
        <v>666.7</v>
      </c>
      <c r="O1426" s="3" t="inlineStr">
        <is>
          <t>조치원역도보5분 근저당없는 전세 풀옵션 큰방</t>
        </is>
      </c>
      <c r="P1426" s="6">
        <f>HYPERLINK("https://fin.land.naver.com/articles/2654053914",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용죽부자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300</v>
      </c>
      <c r="H1439" s="4" t="n">
        <v>32</v>
      </c>
      <c r="I1439" s="4" t="n">
        <v>39</v>
      </c>
      <c r="J1439" s="4" t="n">
        <v>12</v>
      </c>
      <c r="K1439" s="5" t="n">
        <v>2.7</v>
      </c>
      <c r="L1439" s="4" t="n">
        <v>26</v>
      </c>
      <c r="M1439" s="4" t="n">
        <v>8</v>
      </c>
      <c r="N1439" s="5" t="n">
        <v>4</v>
      </c>
      <c r="O1439" s="3" t="inlineStr">
        <is>
          <t>번암리 아주깨끗하게 관리해주십니다</t>
        </is>
      </c>
      <c r="P1439" s="6">
        <f>HYPERLINK("https://fin.land.naver.com/articles/2653929088",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200</v>
      </c>
      <c r="H1440" s="4" t="n">
        <v>30</v>
      </c>
      <c r="I1440" s="4" t="n">
        <v>0</v>
      </c>
      <c r="J1440" s="4" t="n">
        <v>0</v>
      </c>
      <c r="K1440" s="5" t="n">
        <v>0</v>
      </c>
      <c r="L1440" s="4" t="n">
        <v>26</v>
      </c>
      <c r="M1440" s="4" t="n">
        <v>8</v>
      </c>
      <c r="N1440" s="5" t="n">
        <v>3.8</v>
      </c>
      <c r="O1440" s="3" t="inlineStr">
        <is>
          <t>엘리베이터 있어요. 원 룸 분리형 구조</t>
        </is>
      </c>
      <c r="P1440" s="6">
        <f>HYPERLINK("https://fin.land.naver.com/articles/2652478073",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지성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3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15</v>
      </c>
      <c r="M1446" s="4" t="n">
        <v>5</v>
      </c>
      <c r="N1446" s="5" t="n">
        <v>6</v>
      </c>
      <c r="O1446" s="3" t="inlineStr">
        <is>
          <t>L깔끔한 오피스텔 1룸. 즉시입주가능. 뻥뷰. 단기협의</t>
        </is>
      </c>
      <c r="P1446" s="6">
        <f>HYPERLINK("https://fin.land.naver.com/articles/2655382427",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20</v>
      </c>
      <c r="M1447" s="4" t="n">
        <v>6</v>
      </c>
      <c r="N1447" s="5" t="n">
        <v>5</v>
      </c>
      <c r="O1447" s="3" t="inlineStr">
        <is>
          <t>인기좋은  풀옵션완비방    바로입주  주차편함   고대캠퍼스10분</t>
        </is>
      </c>
      <c r="P1447" s="6">
        <f>HYPERLINK("https://fin.land.naver.com/articles/2656259540",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연서으뜸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39</v>
      </c>
      <c r="J1450" s="4" t="n">
        <v>12</v>
      </c>
      <c r="K1450" s="5" t="n">
        <v>2.5</v>
      </c>
      <c r="L1450" s="4" t="n">
        <v>26</v>
      </c>
      <c r="M1450" s="4" t="n">
        <v>8</v>
      </c>
      <c r="N1450" s="5" t="n">
        <v>3.8</v>
      </c>
      <c r="O1450" s="3" t="inlineStr">
        <is>
          <t>터미널 근처.예쁜룸.즉시입주 가능</t>
        </is>
      </c>
      <c r="P1450" s="6">
        <f>HYPERLINK("https://fin.land.naver.com/articles/2652314109",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척척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25</v>
      </c>
      <c r="J1451" s="4" t="n">
        <v>8</v>
      </c>
      <c r="K1451" s="5" t="n">
        <v>3.8</v>
      </c>
      <c r="L1451" s="4" t="n">
        <v>18</v>
      </c>
      <c r="M1451" s="4" t="n">
        <v>5</v>
      </c>
      <c r="N1451" s="5" t="n">
        <v>6</v>
      </c>
      <c r="O1451" s="3" t="inlineStr">
        <is>
          <t>상리 터미날 맞은편 상태 깨끗함 즉시입주 가능합니다</t>
        </is>
      </c>
      <c r="P1451" s="6">
        <f>HYPERLINK("https://fin.land.naver.com/articles/2653431981",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OK수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0</t>
        </is>
      </c>
      <c r="E1456" s="3" t="inlineStr">
        <is>
          <t>일반원룸</t>
        </is>
      </c>
      <c r="F1456" s="3" t="inlineStr">
        <is>
          <t>전세</t>
        </is>
      </c>
      <c r="G1456" s="4" t="n">
        <v>4200</v>
      </c>
      <c r="H1456" s="4" t="n">
        <v>0</v>
      </c>
      <c r="I1456" s="4" t="n">
        <v>30</v>
      </c>
      <c r="J1456" s="4" t="n">
        <v>9</v>
      </c>
      <c r="K1456" s="5" t="n">
        <v>466.7</v>
      </c>
      <c r="L1456" s="4" t="n">
        <v>20</v>
      </c>
      <c r="M1456" s="4" t="n">
        <v>6</v>
      </c>
      <c r="N1456" s="5" t="n">
        <v>700</v>
      </c>
      <c r="O1456" s="3" t="inlineStr">
        <is>
          <t>제일 넓은 방 .조치원 명품 오피스텔.</t>
        </is>
      </c>
      <c r="P1456" s="6">
        <f>HYPERLINK("https://fin.land.naver.com/articles/2651544463",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6</t>
        </is>
      </c>
      <c r="E1458" s="3" t="inlineStr">
        <is>
          <t>도시형생활주택</t>
        </is>
      </c>
      <c r="F1458" s="3" t="inlineStr">
        <is>
          <t>월세</t>
        </is>
      </c>
      <c r="G1458" s="4" t="n">
        <v>300</v>
      </c>
      <c r="H1458" s="4" t="n">
        <v>37</v>
      </c>
      <c r="I1458" s="4" t="n">
        <v>26</v>
      </c>
      <c r="J1458" s="4" t="n">
        <v>8</v>
      </c>
      <c r="K1458" s="5" t="n">
        <v>4.6</v>
      </c>
      <c r="L1458" s="4" t="n">
        <v>18</v>
      </c>
      <c r="M1458" s="4" t="n">
        <v>5</v>
      </c>
      <c r="N1458" s="5" t="n">
        <v>7.4</v>
      </c>
      <c r="O1458" s="3" t="inlineStr">
        <is>
          <t>상리 터미널인근 깨끗한 원룸</t>
        </is>
      </c>
      <c r="P1458" s="6">
        <f>HYPERLINK("https://fin.land.naver.com/articles/2652419757",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OK수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5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0</v>
      </c>
      <c r="J1459" s="4" t="n">
        <v>0</v>
      </c>
      <c r="K1459" s="5" t="n">
        <v>0</v>
      </c>
      <c r="L1459" s="4" t="n">
        <v>20</v>
      </c>
      <c r="M1459" s="4" t="n">
        <v>6</v>
      </c>
      <c r="N1459" s="5" t="n">
        <v>6.2</v>
      </c>
      <c r="O1459" s="3" t="inlineStr">
        <is>
          <t>인기좋은  풀옵션완비방   깔끔한 주거공간   바로입주  주차편함</t>
        </is>
      </c>
      <c r="P1459" s="6">
        <f>HYPERLINK("https://fin.land.naver.com/articles/2655336359",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연서으뜸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5</t>
        </is>
      </c>
      <c r="E1460" s="3" t="inlineStr">
        <is>
          <t>도시형생활주택</t>
        </is>
      </c>
      <c r="F1460" s="3" t="inlineStr">
        <is>
          <t>전세</t>
        </is>
      </c>
      <c r="G1460" s="4" t="n">
        <v>4200</v>
      </c>
      <c r="H1460" s="4" t="n">
        <v>0</v>
      </c>
      <c r="I1460" s="4" t="n">
        <v>26</v>
      </c>
      <c r="J1460" s="4" t="n">
        <v>8</v>
      </c>
      <c r="K1460" s="5" t="n">
        <v>525</v>
      </c>
      <c r="L1460" s="4" t="n">
        <v>18</v>
      </c>
      <c r="M1460" s="4" t="n">
        <v>5</v>
      </c>
      <c r="N1460" s="5" t="n">
        <v>840</v>
      </c>
      <c r="O1460" s="3" t="inlineStr">
        <is>
          <t>풀옵션 깔끔한 도시형생활주택 무융자조건</t>
        </is>
      </c>
      <c r="P1460" s="6">
        <f>HYPERLINK("https://fin.land.naver.com/articles/2656250950",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용죽부자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0</t>
        </is>
      </c>
      <c r="E1461" s="3" t="inlineStr">
        <is>
          <t>도시형생활주택</t>
        </is>
      </c>
      <c r="F1461" s="3" t="inlineStr">
        <is>
          <t>월세</t>
        </is>
      </c>
      <c r="G1461" s="4" t="n">
        <v>4500</v>
      </c>
      <c r="H1461" s="4" t="n">
        <v>12</v>
      </c>
      <c r="I1461" s="4" t="n">
        <v>0</v>
      </c>
      <c r="J1461" s="4" t="n">
        <v>0</v>
      </c>
      <c r="K1461" s="5" t="n">
        <v>0</v>
      </c>
      <c r="L1461" s="4" t="n">
        <v>18</v>
      </c>
      <c r="M1461" s="4" t="n">
        <v>5</v>
      </c>
      <c r="N1461" s="5" t="n">
        <v>2.4</v>
      </c>
      <c r="O1461" s="3" t="inlineStr">
        <is>
          <t>L 즉시입주가능  O엘베 O정남향 O역10분내</t>
        </is>
      </c>
      <c r="P1461" s="6">
        <f>HYPERLINK("https://fin.land.naver.com/articles/2654721854",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바다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다가구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L 고대 도로변 위치좋은 건물</t>
        </is>
      </c>
      <c r="P1463" s="6">
        <f>HYPERLINK("https://fin.land.naver.com/articles/2656995154",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바다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단독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대학가 원룸 통매매</t>
        </is>
      </c>
      <c r="P1464" s="6">
        <f>HYPERLINK("https://fin.land.naver.com/articles/2654217651",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고래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22</v>
      </c>
      <c r="J1480" s="4" t="n">
        <v>7</v>
      </c>
      <c r="K1480" s="5" t="n">
        <v>4.3</v>
      </c>
      <c r="L1480" s="4" t="n">
        <v>22</v>
      </c>
      <c r="M1480" s="4" t="n">
        <v>7</v>
      </c>
      <c r="N1480" s="5" t="n">
        <v>4.3</v>
      </c>
      <c r="O1480" s="3" t="inlineStr">
        <is>
          <t>방2칸, 입주 청소하고 가능
원룸월세</t>
        </is>
      </c>
      <c r="P1480" s="6">
        <f>HYPERLINK("https://fin.land.naver.com/articles/2655958081",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상희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다가구</t>
        </is>
      </c>
      <c r="F1481" s="3" t="inlineStr">
        <is>
          <t>월세</t>
        </is>
      </c>
      <c r="G1481" s="4" t="n">
        <v>500</v>
      </c>
      <c r="H1481" s="4" t="n">
        <v>50</v>
      </c>
      <c r="I1481" s="4" t="n">
        <v>40</v>
      </c>
      <c r="J1481" s="4" t="n">
        <v>12</v>
      </c>
      <c r="K1481" s="5" t="n">
        <v>4.2</v>
      </c>
      <c r="L1481" s="4" t="n">
        <v>40</v>
      </c>
      <c r="M1481" s="4" t="n">
        <v>12</v>
      </c>
      <c r="N1481" s="5" t="n">
        <v>4.2</v>
      </c>
      <c r="O1481" s="3" t="inlineStr">
        <is>
          <t>방2칸, 11월초 입주 투룸 월세</t>
        </is>
      </c>
      <c r="P1481" s="6">
        <f>HYPERLINK("https://fin.land.naver.com/articles/2655957555",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상희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0</v>
      </c>
      <c r="J1482" s="4" t="n">
        <v>0</v>
      </c>
      <c r="K1482" s="5" t="n">
        <v>0</v>
      </c>
      <c r="L1482" s="4" t="n">
        <v>25</v>
      </c>
      <c r="M1482" s="4" t="n">
        <v>8</v>
      </c>
      <c r="N1482" s="5" t="n">
        <v>3.8</v>
      </c>
      <c r="O1482" s="3" t="inlineStr">
        <is>
          <t>넓고 깔끔한 풀옵션방  주차편함  짐만 챙겨오세요 교통편리</t>
        </is>
      </c>
      <c r="P1482" s="6">
        <f>HYPERLINK("https://fin.land.naver.com/articles/2656662053",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연서으뜸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200</v>
      </c>
      <c r="H1483" s="4" t="n">
        <v>30</v>
      </c>
      <c r="I1483" s="4" t="n">
        <v>97</v>
      </c>
      <c r="J1483" s="4" t="n">
        <v>29</v>
      </c>
      <c r="K1483" s="5" t="n">
        <v>1</v>
      </c>
      <c r="L1483" s="4" t="n">
        <v>23</v>
      </c>
      <c r="M1483" s="4" t="n">
        <v>7</v>
      </c>
      <c r="N1483" s="5" t="n">
        <v>4.3</v>
      </c>
      <c r="O1483" s="3" t="inlineStr">
        <is>
          <t>서창리 원룸 월세</t>
        </is>
      </c>
      <c r="P1483" s="6">
        <f>HYPERLINK("https://fin.land.naver.com/articles/2656897830",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김준희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500</v>
      </c>
      <c r="H1484" s="4" t="n">
        <v>55</v>
      </c>
      <c r="I1484" s="4" t="n">
        <v>42</v>
      </c>
      <c r="J1484" s="4" t="n">
        <v>13</v>
      </c>
      <c r="K1484" s="5" t="n">
        <v>4.2</v>
      </c>
      <c r="L1484" s="4" t="n">
        <v>39</v>
      </c>
      <c r="M1484" s="4" t="n">
        <v>12</v>
      </c>
      <c r="N1484" s="5" t="n">
        <v>4.6</v>
      </c>
      <c r="O1484" s="3" t="inlineStr">
        <is>
          <t>귀한 풀옵션 투룸 11월3일 이후 입주가능</t>
        </is>
      </c>
      <c r="P1484" s="6">
        <f>HYPERLINK("https://fin.land.naver.com/articles/2656087112",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척척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100</v>
      </c>
      <c r="H1487" s="4" t="n">
        <v>30</v>
      </c>
      <c r="I1487" s="4" t="n">
        <v>23</v>
      </c>
      <c r="J1487" s="4" t="n">
        <v>7</v>
      </c>
      <c r="K1487" s="5" t="n">
        <v>4.3</v>
      </c>
      <c r="L1487" s="4" t="n">
        <v>23</v>
      </c>
      <c r="M1487" s="4" t="n">
        <v>7</v>
      </c>
      <c r="N1487" s="5" t="n">
        <v>4.3</v>
      </c>
      <c r="O1487" s="3" t="inlineStr">
        <is>
          <t>11월초 입주가능한 원룸</t>
        </is>
      </c>
      <c r="P1487" s="6">
        <f>HYPERLINK("https://fin.land.naver.com/articles/2654006832",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317</v>
      </c>
      <c r="J1488" s="4" t="n">
        <v>96</v>
      </c>
      <c r="K1488" s="5" t="n">
        <v>729.2</v>
      </c>
      <c r="L1488" s="4" t="n">
        <v>481</v>
      </c>
      <c r="M1488" s="4" t="n">
        <v>146</v>
      </c>
      <c r="N1488" s="5" t="n">
        <v>479.5</v>
      </c>
      <c r="O1488" s="3" t="inlineStr">
        <is>
          <t>nan</t>
        </is>
      </c>
      <c r="P1488" s="6">
        <f>HYPERLINK("https://fin.land.naver.com/articles/2654391524",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척척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4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23</v>
      </c>
      <c r="I1490" s="4" t="n">
        <v>0</v>
      </c>
      <c r="J1490" s="4" t="n">
        <v>0</v>
      </c>
      <c r="K1490" s="5" t="n">
        <v>0</v>
      </c>
      <c r="L1490" s="4" t="n">
        <v>19</v>
      </c>
      <c r="M1490" s="4" t="n">
        <v>6</v>
      </c>
      <c r="N1490" s="5" t="n">
        <v>3.8</v>
      </c>
      <c r="O1490" s="3" t="inlineStr">
        <is>
          <t>서창리 가성비 좋은 원룸</t>
        </is>
      </c>
      <c r="P1490" s="6">
        <f>HYPERLINK("https://fin.land.naver.com/articles/2652873695",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28</v>
      </c>
      <c r="I1491" s="4" t="n">
        <v>20</v>
      </c>
      <c r="J1491" s="4" t="n">
        <v>6</v>
      </c>
      <c r="K1491" s="5" t="n">
        <v>4.7</v>
      </c>
      <c r="L1491" s="4" t="n">
        <v>20</v>
      </c>
      <c r="M1491" s="4" t="n">
        <v>6</v>
      </c>
      <c r="N1491" s="5" t="n">
        <v>4.7</v>
      </c>
      <c r="O1491" s="3" t="inlineStr">
        <is>
          <t>원룸 월세 서창리</t>
        </is>
      </c>
      <c r="P1491" s="6">
        <f>HYPERLINK("https://fin.land.naver.com/articles/2654528564",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김준희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0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29</v>
      </c>
      <c r="I1492" s="4" t="n">
        <v>33</v>
      </c>
      <c r="J1492" s="4" t="n">
        <v>10</v>
      </c>
      <c r="K1492" s="5" t="n">
        <v>2.9</v>
      </c>
      <c r="L1492" s="4" t="n">
        <v>19</v>
      </c>
      <c r="M1492" s="4" t="n">
        <v>6</v>
      </c>
      <c r="N1492" s="5" t="n">
        <v>4.8</v>
      </c>
      <c r="O1492" s="3" t="inlineStr">
        <is>
          <t>인프라좋은 저렴한 원룸.1인거주최적화.모든게옵션.</t>
        </is>
      </c>
      <c r="P1492" s="6">
        <f>HYPERLINK("https://fin.land.naver.com/articles/2655629900",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25</v>
      </c>
      <c r="I1493" s="4" t="n">
        <v>0</v>
      </c>
      <c r="J1493" s="4" t="n">
        <v>0</v>
      </c>
      <c r="K1493" s="5" t="n">
        <v>0</v>
      </c>
      <c r="L1493" s="4" t="n">
        <v>21</v>
      </c>
      <c r="M1493" s="4" t="n">
        <v>6</v>
      </c>
      <c r="N1493" s="5" t="n">
        <v>4.2</v>
      </c>
      <c r="O1493" s="3" t="inlineStr">
        <is>
          <t>L 월33만. 역3분. 즉시입주가능</t>
        </is>
      </c>
      <c r="P1493" s="6">
        <f>HYPERLINK("https://fin.land.naver.com/articles/2654721879",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바다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다가구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383</v>
      </c>
      <c r="J1500" s="4" t="n">
        <v>116</v>
      </c>
      <c r="K1500" s="5" t="n">
        <v>142.2</v>
      </c>
      <c r="L1500" s="4" t="n">
        <v>374</v>
      </c>
      <c r="M1500" s="4" t="n">
        <v>113</v>
      </c>
      <c r="N1500" s="5" t="n">
        <v>146</v>
      </c>
      <c r="O1500" s="3" t="inlineStr">
        <is>
          <t>자연과 어우러진 전원형 빌라주거지 세종시와 청주. 오송방면 이동이편리함</t>
        </is>
      </c>
      <c r="P1500" s="6">
        <f>HYPERLINK("https://fin.land.naver.com/articles/2653251981",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재원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93</v>
      </c>
      <c r="J1501" s="4" t="n">
        <v>28</v>
      </c>
      <c r="K1501" s="5" t="n">
        <v>589.3</v>
      </c>
      <c r="L1501" s="4" t="n">
        <v>80</v>
      </c>
      <c r="M1501" s="4" t="n">
        <v>24</v>
      </c>
      <c r="N1501" s="5" t="n">
        <v>687.5</v>
      </c>
      <c r="O1501" s="3" t="inlineStr">
        <is>
          <t>신안리 홍익대학교 연수원앞, 숲이 우거진 아름다운 집임.</t>
        </is>
      </c>
      <c r="P1501" s="6">
        <f>HYPERLINK("https://fin.land.naver.com/articles/2656838653",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꿈드림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4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nan</t>
        </is>
      </c>
      <c r="P1502" s="6">
        <f>HYPERLINK("https://fin.land.naver.com/articles/2656187749",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웰스플랜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1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전원형 주거지신축빌라, 올리모델링, 급매 1억6500만원, 역세권예정</t>
        </is>
      </c>
      <c r="P1504" s="6">
        <f>HYPERLINK("https://fin.land.naver.com/articles/2651743361",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대한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빌라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99</v>
      </c>
      <c r="J1505" s="4" t="n">
        <v>30</v>
      </c>
      <c r="K1505" s="5" t="n">
        <v>550</v>
      </c>
      <c r="L1505" s="4" t="n">
        <v>88</v>
      </c>
      <c r="M1505" s="4" t="n">
        <v>27</v>
      </c>
      <c r="N1505" s="5" t="n">
        <v>611.1</v>
      </c>
      <c r="O1505" s="3" t="inlineStr">
        <is>
          <t>신축빌라,즉시입주가능,주차장 여유로움,올리모델링엘리베이터있음,</t>
        </is>
      </c>
      <c r="P1505" s="6">
        <f>HYPERLINK("https://fin.land.naver.com/articles/2652138880",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담뜰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72500</v>
      </c>
      <c r="H1515" s="4" t="n">
        <v>0</v>
      </c>
      <c r="I1515" s="4" t="n">
        <v>156</v>
      </c>
      <c r="J1515" s="4" t="n">
        <v>47</v>
      </c>
      <c r="K1515" s="5" t="n">
        <v>1542.6</v>
      </c>
      <c r="L1515" s="4" t="n">
        <v>264</v>
      </c>
      <c r="M1515" s="4" t="n">
        <v>80</v>
      </c>
      <c r="N1515" s="5" t="n">
        <v>906.2</v>
      </c>
      <c r="O1515" s="3" t="inlineStr">
        <is>
          <t>고객만족1위, 홍익대부근세종캠, 고려대근방세종캠, 조치원역 부근</t>
        </is>
      </c>
      <c r="P1515" s="6">
        <f>HYPERLINK("https://fin.land.naver.com/articles/2651992800",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생생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62000</v>
      </c>
      <c r="H1516" s="4" t="n">
        <v>0</v>
      </c>
      <c r="I1516" s="4" t="n">
        <v>158</v>
      </c>
      <c r="J1516" s="4" t="n">
        <v>48</v>
      </c>
      <c r="K1516" s="5" t="n">
        <v>1291.7</v>
      </c>
      <c r="L1516" s="4" t="n">
        <v>264</v>
      </c>
      <c r="M1516" s="4" t="n">
        <v>80</v>
      </c>
      <c r="N1516" s="5" t="n">
        <v>775</v>
      </c>
      <c r="O1516" s="3" t="inlineStr">
        <is>
          <t>nan</t>
        </is>
      </c>
      <c r="P1516" s="6">
        <f>HYPERLINK("https://fin.land.naver.com/articles/2656995120",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바다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홍익대학교, 고려대학교 후문쪽 위치, 공실없음</t>
        </is>
      </c>
      <c r="P1525" s="6">
        <f>HYPERLINK("https://fin.land.naver.com/articles/2653295120",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세종공감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nan</t>
        </is>
      </c>
      <c r="P1526" s="6">
        <f>HYPERLINK("https://fin.land.naver.com/articles/2654390565",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홍익대학교 원룸 다가구매매.수익률잘나옴.</t>
        </is>
      </c>
      <c r="P1527" s="6">
        <f>HYPERLINK("https://fin.land.naver.com/articles/2656995456",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바다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110000</v>
      </c>
      <c r="H1531" s="4" t="n">
        <v>0</v>
      </c>
      <c r="I1531" s="4" t="n">
        <v>351</v>
      </c>
      <c r="J1531" s="4" t="n">
        <v>106</v>
      </c>
      <c r="K1531" s="5" t="n">
        <v>1037.7</v>
      </c>
      <c r="L1531" s="4" t="n">
        <v>594</v>
      </c>
      <c r="M1531" s="4" t="n">
        <v>180</v>
      </c>
      <c r="N1531" s="5" t="n">
        <v>611.1</v>
      </c>
      <c r="O1531" s="3" t="inlineStr">
        <is>
          <t>고대와 홍대사이의 인기있는 원룸으로 공실없음</t>
        </is>
      </c>
      <c r="P1531" s="6">
        <f>HYPERLINK("https://fin.land.naver.com/articles/2653294943",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세종공감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전세</t>
        </is>
      </c>
      <c r="G1532" s="4" t="n">
        <v>5000</v>
      </c>
      <c r="H1532" s="4" t="n">
        <v>0</v>
      </c>
      <c r="I1532" s="4" t="n">
        <v>0</v>
      </c>
      <c r="J1532" s="4" t="n">
        <v>0</v>
      </c>
      <c r="K1532" s="5" t="n">
        <v>0</v>
      </c>
      <c r="L1532" s="4" t="n">
        <v>23</v>
      </c>
      <c r="M1532" s="4" t="n">
        <v>7</v>
      </c>
      <c r="N1532" s="5" t="n">
        <v>714.3</v>
      </c>
      <c r="O1532" s="3" t="inlineStr">
        <is>
          <t>LH가능 융자없는 전세 고대 홍대 주방도 넓고 방도 넓어요</t>
        </is>
      </c>
      <c r="P1532" s="6">
        <f>HYPERLINK("https://fin.land.naver.com/articles/2655629795",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이노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연립</t>
        </is>
      </c>
      <c r="F1546" s="3" t="inlineStr">
        <is>
          <t>월세</t>
        </is>
      </c>
      <c r="G1546" s="4" t="n">
        <v>1000</v>
      </c>
      <c r="H1546" s="4" t="n">
        <v>40</v>
      </c>
      <c r="I1546" s="4" t="n">
        <v>67</v>
      </c>
      <c r="J1546" s="4" t="n">
        <v>20</v>
      </c>
      <c r="K1546" s="5" t="n">
        <v>2</v>
      </c>
      <c r="L1546" s="4" t="n">
        <v>67</v>
      </c>
      <c r="M1546" s="4" t="n">
        <v>20</v>
      </c>
      <c r="N1546" s="5" t="n">
        <v>2</v>
      </c>
      <c r="O1546" s="3" t="inlineStr">
        <is>
          <t>상태양호 즉시입주</t>
        </is>
      </c>
      <c r="P1546" s="6">
        <f>HYPERLINK("https://fin.land.naver.com/articles/2656385075",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골드</t>
        </is>
      </c>
      <c r="T1546" s="4" t="n">
        <v>1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주공신흥</t>
        </is>
      </c>
      <c r="F1547" s="3" t="inlineStr">
        <is>
          <t>월세</t>
        </is>
      </c>
      <c r="G1547" s="4" t="n">
        <v>1000</v>
      </c>
      <c r="H1547" s="4" t="n">
        <v>40</v>
      </c>
      <c r="I1547" s="4" t="n">
        <v>73</v>
      </c>
      <c r="J1547" s="4" t="n">
        <v>22</v>
      </c>
      <c r="K1547" s="5" t="n">
        <v>1.8</v>
      </c>
      <c r="L1547" s="4" t="n">
        <v>67</v>
      </c>
      <c r="M1547" s="4" t="n">
        <v>20</v>
      </c>
      <c r="N1547" s="5" t="n">
        <v>2</v>
      </c>
      <c r="O1547" s="3" t="inlineStr">
        <is>
          <t>상태양호,즉시입주,보증금 조절가능합니다.</t>
        </is>
      </c>
      <c r="P1547" s="6">
        <f>HYPERLINK("https://fin.land.naver.com/articles/2654454354",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신안무소</t>
        </is>
      </c>
      <c r="T1547" s="4" t="n">
        <v>3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주공신흥</t>
        </is>
      </c>
      <c r="F1548" s="3" t="inlineStr">
        <is>
          <t>매매</t>
        </is>
      </c>
      <c r="G1548" s="4" t="n">
        <v>30000</v>
      </c>
      <c r="H1548" s="4" t="n">
        <v>0</v>
      </c>
      <c r="I1548" s="4" t="n">
        <v>73</v>
      </c>
      <c r="J1548" s="4" t="n">
        <v>22</v>
      </c>
      <c r="K1548" s="5" t="n">
        <v>1363.6</v>
      </c>
      <c r="L1548" s="4" t="n">
        <v>67</v>
      </c>
      <c r="M1548" s="4" t="n">
        <v>20</v>
      </c>
      <c r="N1548" s="5" t="n">
        <v>1500</v>
      </c>
      <c r="O1548" s="3" t="inlineStr">
        <is>
          <t>급매,실입주가능</t>
        </is>
      </c>
      <c r="P1548" s="6">
        <f>HYPERLINK("https://fin.land.naver.com/articles/2655081755",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다산</t>
        </is>
      </c>
      <c r="T1548" s="4" t="n">
        <v>2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주공신흥</t>
        </is>
      </c>
      <c r="F1550" s="3" t="inlineStr">
        <is>
          <t>매매</t>
        </is>
      </c>
      <c r="G1550" s="4" t="n">
        <v>30000</v>
      </c>
      <c r="H1550" s="4" t="n">
        <v>0</v>
      </c>
      <c r="I1550" s="4" t="n">
        <v>62</v>
      </c>
      <c r="J1550" s="4" t="n">
        <v>19</v>
      </c>
      <c r="K1550" s="5" t="n">
        <v>1578.9</v>
      </c>
      <c r="L1550" s="4" t="n">
        <v>57</v>
      </c>
      <c r="M1550" s="4" t="n">
        <v>17</v>
      </c>
      <c r="N1550" s="5" t="n">
        <v>1764.7</v>
      </c>
      <c r="O1550" s="3" t="inlineStr">
        <is>
          <t>재건축단지,공실,입주가능</t>
        </is>
      </c>
      <c r="P1550" s="6">
        <f>HYPERLINK("https://fin.land.naver.com/articles/2652978926",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다산</t>
        </is>
      </c>
      <c r="T1550" s="4" t="n">
        <v>1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37000</v>
      </c>
      <c r="H1551" s="4" t="n">
        <v>0</v>
      </c>
      <c r="I1551" s="4" t="n">
        <v>73</v>
      </c>
      <c r="J1551" s="4" t="n">
        <v>22</v>
      </c>
      <c r="K1551" s="5" t="n">
        <v>1681.8</v>
      </c>
      <c r="L1551" s="4" t="n">
        <v>67</v>
      </c>
      <c r="M1551" s="4" t="n">
        <v>20</v>
      </c>
      <c r="N1551" s="5" t="n">
        <v>1850</v>
      </c>
      <c r="O1551" s="3" t="inlineStr">
        <is>
          <t>전세3500거주중,재건축단지</t>
        </is>
      </c>
      <c r="P1551" s="6">
        <f>HYPERLINK("https://fin.land.naver.com/articles/2653381041",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다산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25000</v>
      </c>
      <c r="H1552" s="4" t="n">
        <v>0</v>
      </c>
      <c r="I1552" s="4" t="n">
        <v>73</v>
      </c>
      <c r="J1552" s="4" t="n">
        <v>22</v>
      </c>
      <c r="K1552" s="5" t="n">
        <v>1136.4</v>
      </c>
      <c r="L1552" s="4" t="n">
        <v>67</v>
      </c>
      <c r="M1552" s="4" t="n">
        <v>20</v>
      </c>
      <c r="N1552" s="5" t="n">
        <v>1250</v>
      </c>
      <c r="O1552" s="3" t="inlineStr">
        <is>
          <t>o재건축추진o실입주가능o위치최고</t>
        </is>
      </c>
      <c r="P1552" s="6">
        <f>HYPERLINK("https://fin.land.naver.com/articles/2657000775",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바다</t>
        </is>
      </c>
      <c r="T1552" s="4" t="n">
        <v>2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17000</v>
      </c>
      <c r="H1553" s="4" t="n">
        <v>0</v>
      </c>
      <c r="I1553" s="4" t="n">
        <v>59</v>
      </c>
      <c r="J1553" s="4" t="n">
        <v>18</v>
      </c>
      <c r="K1553" s="5" t="n">
        <v>944.4</v>
      </c>
      <c r="L1553" s="4" t="n">
        <v>55</v>
      </c>
      <c r="M1553" s="4" t="n">
        <v>17</v>
      </c>
      <c r="N1553" s="5" t="n">
        <v>1000</v>
      </c>
      <c r="O1553" s="3" t="inlineStr">
        <is>
          <t>급매, 실입주 가능</t>
        </is>
      </c>
      <c r="P1553" s="6">
        <f>HYPERLINK("https://fin.land.naver.com/articles/2654897368",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KB세종</t>
        </is>
      </c>
      <c r="T1553" s="4" t="n">
        <v>1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37</v>
      </c>
      <c r="I1569" s="4" t="n">
        <v>26</v>
      </c>
      <c r="J1569" s="4" t="n">
        <v>8</v>
      </c>
      <c r="K1569" s="5" t="n">
        <v>4.6</v>
      </c>
      <c r="L1569" s="4" t="n">
        <v>16</v>
      </c>
      <c r="M1569" s="4" t="n">
        <v>5</v>
      </c>
      <c r="N1569" s="5" t="n">
        <v>7.4</v>
      </c>
      <c r="O1569" s="3" t="inlineStr">
        <is>
          <t>정리 조치원역 2분  깨끗한 원룸입니다</t>
        </is>
      </c>
      <c r="P1569" s="6">
        <f>HYPERLINK("https://fin.land.naver.com/articles/2655965324",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OK수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35</v>
      </c>
      <c r="I1571" s="4" t="n">
        <v>38</v>
      </c>
      <c r="J1571" s="4" t="n">
        <v>11</v>
      </c>
      <c r="K1571" s="5" t="n">
        <v>3.2</v>
      </c>
      <c r="L1571" s="4" t="n">
        <v>22</v>
      </c>
      <c r="M1571" s="4" t="n">
        <v>7</v>
      </c>
      <c r="N1571" s="5" t="n">
        <v>5</v>
      </c>
      <c r="O1571" s="3" t="inlineStr">
        <is>
          <t>테라스가 있는방. 입주시기 11월말일입니다.</t>
        </is>
      </c>
      <c r="P1571" s="6">
        <f>HYPERLINK("https://fin.land.naver.com/articles/2656800404",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이음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6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92000</v>
      </c>
      <c r="H1589" s="4" t="n">
        <v>0</v>
      </c>
      <c r="I1589" s="4" t="n">
        <v>167</v>
      </c>
      <c r="J1589" s="4" t="n">
        <v>51</v>
      </c>
      <c r="K1589" s="5" t="n">
        <v>1803.9</v>
      </c>
      <c r="L1589" s="4" t="n">
        <v>415</v>
      </c>
      <c r="M1589" s="4" t="n">
        <v>126</v>
      </c>
      <c r="N1589" s="5" t="n">
        <v>730.2</v>
      </c>
      <c r="O1589" s="3" t="inlineStr">
        <is>
          <t>nan</t>
        </is>
      </c>
      <c r="P1589" s="6">
        <f>HYPERLINK("https://fin.land.naver.com/articles/2654387726",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5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30</v>
      </c>
      <c r="I1590" s="4" t="n">
        <v>39</v>
      </c>
      <c r="J1590" s="4" t="n">
        <v>12</v>
      </c>
      <c r="K1590" s="5" t="n">
        <v>2.5</v>
      </c>
      <c r="L1590" s="4" t="n">
        <v>26</v>
      </c>
      <c r="M1590" s="4" t="n">
        <v>8</v>
      </c>
      <c r="N1590" s="5" t="n">
        <v>3.8</v>
      </c>
      <c r="O1590" s="3" t="inlineStr">
        <is>
          <t>엘리베이터 있는 분리형 실속 원룸</t>
        </is>
      </c>
      <c r="P1590" s="6">
        <f>HYPERLINK("https://fin.land.naver.com/articles/2656655351",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0</v>
      </c>
      <c r="J1591" s="4" t="n">
        <v>0</v>
      </c>
      <c r="K1591" s="5" t="n">
        <v>0</v>
      </c>
      <c r="L1591" s="4" t="n">
        <v>26</v>
      </c>
      <c r="M1591" s="4" t="n">
        <v>8</v>
      </c>
      <c r="N1591" s="5" t="n">
        <v>5.6</v>
      </c>
      <c r="O1591" s="3" t="inlineStr">
        <is>
          <t>큰방2개 2룸</t>
        </is>
      </c>
      <c r="P1591" s="6">
        <f>HYPERLINK("https://fin.land.naver.com/articles/2655920180",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다가구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130</v>
      </c>
      <c r="J1592" s="4" t="n">
        <v>39</v>
      </c>
      <c r="K1592" s="5" t="n">
        <v>1.2</v>
      </c>
      <c r="L1592" s="4" t="n">
        <v>32</v>
      </c>
      <c r="M1592" s="4" t="n">
        <v>10</v>
      </c>
      <c r="N1592" s="5" t="n">
        <v>4.5</v>
      </c>
      <c r="O1592" s="3" t="inlineStr">
        <is>
          <t>침산먹자,귀한 투룸,풀옵,10월말입주 가능</t>
        </is>
      </c>
      <c r="P1592" s="6">
        <f>HYPERLINK("https://fin.land.naver.com/articles/2655898944",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다옴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95000</v>
      </c>
      <c r="H1594" s="4" t="n">
        <v>0</v>
      </c>
      <c r="I1594" s="4" t="n">
        <v>348</v>
      </c>
      <c r="J1594" s="4" t="n">
        <v>105</v>
      </c>
      <c r="K1594" s="5" t="n">
        <v>904.8</v>
      </c>
      <c r="L1594" s="4" t="n">
        <v>489</v>
      </c>
      <c r="M1594" s="4" t="n">
        <v>148</v>
      </c>
      <c r="N1594" s="5" t="n">
        <v>641.9</v>
      </c>
      <c r="O1594" s="3" t="inlineStr">
        <is>
          <t>nan</t>
        </is>
      </c>
      <c r="P1594" s="6">
        <f>HYPERLINK("https://fin.land.naver.com/articles/2654393866",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3</t>
        </is>
      </c>
      <c r="E1595" s="3" t="inlineStr">
        <is>
          <t>다가구</t>
        </is>
      </c>
      <c r="F1595" s="3" t="inlineStr">
        <is>
          <t>월세</t>
        </is>
      </c>
      <c r="G1595" s="4" t="n">
        <v>200</v>
      </c>
      <c r="H1595" s="4" t="n">
        <v>27</v>
      </c>
      <c r="I1595" s="4" t="n">
        <v>26</v>
      </c>
      <c r="J1595" s="4" t="n">
        <v>8</v>
      </c>
      <c r="K1595" s="5" t="n">
        <v>3.4</v>
      </c>
      <c r="L1595" s="4" t="n">
        <v>26</v>
      </c>
      <c r="M1595" s="4" t="n">
        <v>8</v>
      </c>
      <c r="N1595" s="5" t="n">
        <v>3.4</v>
      </c>
      <c r="O1595" s="3" t="inlineStr">
        <is>
          <t>넒은 원룸이며, 조치원시장, 조치원역 옆에 위치하여 교통 편리</t>
        </is>
      </c>
      <c r="P1595" s="6">
        <f>HYPERLINK("https://fin.land.naver.com/articles/2655186237",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세종베스트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20</v>
      </c>
      <c r="J1601" s="4" t="n">
        <v>6</v>
      </c>
      <c r="K1601" s="5" t="n">
        <v>5</v>
      </c>
      <c r="L1601" s="4" t="n">
        <v>20</v>
      </c>
      <c r="M1601" s="4" t="n">
        <v>6</v>
      </c>
      <c r="N1601" s="5" t="n">
        <v>5</v>
      </c>
      <c r="O1601" s="3" t="inlineStr">
        <is>
          <t>단기가능 깨끗한 풀옵션 원룸 남향</t>
        </is>
      </c>
      <c r="P1601" s="6">
        <f>HYPERLINK("https://fin.land.naver.com/articles/2653345126",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3</t>
        </is>
      </c>
      <c r="E1602" s="3" t="inlineStr">
        <is>
          <t>다가구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26</v>
      </c>
      <c r="J1602" s="4" t="n">
        <v>8</v>
      </c>
      <c r="K1602" s="5" t="n">
        <v>3.8</v>
      </c>
      <c r="L1602" s="4" t="n">
        <v>26</v>
      </c>
      <c r="M1602" s="4" t="n">
        <v>8</v>
      </c>
      <c r="N1602" s="5" t="n">
        <v>3.8</v>
      </c>
      <c r="O1602" s="3" t="inlineStr">
        <is>
          <t>침산리 월세 풀옵션</t>
        </is>
      </c>
      <c r="P1602" s="6">
        <f>HYPERLINK("https://fin.land.naver.com/articles/2652539762",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5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35</v>
      </c>
      <c r="I1604" s="4" t="n">
        <v>0</v>
      </c>
      <c r="J1604" s="4" t="n">
        <v>0</v>
      </c>
      <c r="K1604" s="5" t="n">
        <v>0</v>
      </c>
      <c r="L1604" s="4" t="n">
        <v>26</v>
      </c>
      <c r="M1604" s="4" t="n">
        <v>8</v>
      </c>
      <c r="N1604" s="5" t="n">
        <v>4.4</v>
      </c>
      <c r="O1604" s="3" t="inlineStr">
        <is>
          <t>L 엘베. 역3분. 넓은룸. 위치최고</t>
        </is>
      </c>
      <c r="P1604" s="6">
        <f>HYPERLINK("https://fin.land.naver.com/articles/2657006635",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바다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33</v>
      </c>
      <c r="I1605" s="4" t="n">
        <v>39</v>
      </c>
      <c r="J1605" s="4" t="n">
        <v>12</v>
      </c>
      <c r="K1605" s="5" t="n">
        <v>2.8</v>
      </c>
      <c r="L1605" s="4" t="n">
        <v>26</v>
      </c>
      <c r="M1605" s="4" t="n">
        <v>8</v>
      </c>
      <c r="N1605" s="5" t="n">
        <v>4.1</v>
      </c>
      <c r="O1605" s="3" t="inlineStr">
        <is>
          <t>남향넓은원룸.엘리베이터있는 건물.전자제품 옵션</t>
        </is>
      </c>
      <c r="P1605" s="6">
        <f>HYPERLINK("https://fin.land.naver.com/articles/2655635294",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30</v>
      </c>
      <c r="I1619" s="4" t="n">
        <v>112</v>
      </c>
      <c r="J1619" s="4" t="n">
        <v>34</v>
      </c>
      <c r="K1619" s="5" t="n">
        <v>0.9</v>
      </c>
      <c r="L1619" s="4" t="n">
        <v>22</v>
      </c>
      <c r="M1619" s="4" t="n">
        <v>7</v>
      </c>
      <c r="N1619" s="5" t="n">
        <v>4.3</v>
      </c>
      <c r="O1619" s="3" t="inlineStr">
        <is>
          <t>계약 후 즉시 입주 가능 원룸</t>
        </is>
      </c>
      <c r="P1619" s="6">
        <f>HYPERLINK("https://fin.land.naver.com/articles/2656860656",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김준희</t>
        </is>
      </c>
      <c r="T1619" s="4" t="n">
        <v>1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40</v>
      </c>
      <c r="I1620" s="4" t="n">
        <v>23</v>
      </c>
      <c r="J1620" s="4" t="n">
        <v>7</v>
      </c>
      <c r="K1620" s="5" t="n">
        <v>5.7</v>
      </c>
      <c r="L1620" s="4" t="n">
        <v>23</v>
      </c>
      <c r="M1620" s="4" t="n">
        <v>7</v>
      </c>
      <c r="N1620" s="5" t="n">
        <v>5.7</v>
      </c>
      <c r="O1620" s="3" t="inlineStr">
        <is>
          <t>nan</t>
        </is>
      </c>
      <c r="P1620" s="6">
        <f>HYPERLINK("https://fin.land.naver.com/articles/2655907324",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상희</t>
        </is>
      </c>
      <c r="T1620" s="4" t="n">
        <v>2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다가구</t>
        </is>
      </c>
      <c r="F1627" s="3" t="inlineStr">
        <is>
          <t>매매</t>
        </is>
      </c>
      <c r="G1627" s="4" t="n">
        <v>110000</v>
      </c>
      <c r="H1627" s="4" t="n">
        <v>0</v>
      </c>
      <c r="I1627" s="4" t="n">
        <v>315</v>
      </c>
      <c r="J1627" s="4" t="n">
        <v>95</v>
      </c>
      <c r="K1627" s="5" t="n">
        <v>1157.9</v>
      </c>
      <c r="L1627" s="4" t="n">
        <v>545</v>
      </c>
      <c r="M1627" s="4" t="n">
        <v>165</v>
      </c>
      <c r="N1627" s="5" t="n">
        <v>666.7</v>
      </c>
      <c r="O1627" s="3" t="inlineStr">
        <is>
          <t>다가주주택 연수익률 8%</t>
        </is>
      </c>
      <c r="P1627" s="6">
        <f>HYPERLINK("https://fin.land.naver.com/articles/2655706120",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단독</t>
        </is>
      </c>
      <c r="F1628" s="3" t="inlineStr">
        <is>
          <t>월세</t>
        </is>
      </c>
      <c r="G1628" s="4" t="n">
        <v>2000</v>
      </c>
      <c r="H1628" s="4" t="n">
        <v>10</v>
      </c>
      <c r="I1628" s="4" t="n">
        <v>0</v>
      </c>
      <c r="J1628" s="4" t="n">
        <v>0</v>
      </c>
      <c r="K1628" s="5" t="n">
        <v>0</v>
      </c>
      <c r="L1628" s="4" t="n">
        <v>23</v>
      </c>
      <c r="M1628" s="4" t="n">
        <v>7</v>
      </c>
      <c r="N1628" s="5" t="n">
        <v>1.4</v>
      </c>
      <c r="O1628" s="3" t="inlineStr">
        <is>
          <t>전세,반전세 가능 도배예정</t>
        </is>
      </c>
      <c r="P1628" s="6">
        <f>HYPERLINK("https://fin.land.naver.com/articles/2652860593",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일반원룸</t>
        </is>
      </c>
      <c r="F1629" s="3" t="inlineStr">
        <is>
          <t>전세</t>
        </is>
      </c>
      <c r="G1629" s="4" t="n">
        <v>3000</v>
      </c>
      <c r="H1629" s="4" t="n">
        <v>0</v>
      </c>
      <c r="I1629" s="4" t="n">
        <v>0</v>
      </c>
      <c r="J1629" s="4" t="n">
        <v>0</v>
      </c>
      <c r="K1629" s="5" t="n">
        <v>0</v>
      </c>
      <c r="L1629" s="4" t="n">
        <v>19</v>
      </c>
      <c r="M1629" s="4" t="n">
        <v>6</v>
      </c>
      <c r="N1629" s="5" t="n">
        <v>500</v>
      </c>
      <c r="O1629" s="3" t="inlineStr">
        <is>
          <t>안전한 전세</t>
        </is>
      </c>
      <c r="P1629" s="6">
        <f>HYPERLINK("https://fin.land.naver.com/articles/2652857402",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척척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전세</t>
        </is>
      </c>
      <c r="G1643" s="4" t="n">
        <v>5500</v>
      </c>
      <c r="H1643" s="4" t="n">
        <v>0</v>
      </c>
      <c r="I1643" s="4" t="n">
        <v>30</v>
      </c>
      <c r="J1643" s="4" t="n">
        <v>9</v>
      </c>
      <c r="K1643" s="5" t="n">
        <v>611.1</v>
      </c>
      <c r="L1643" s="4" t="n">
        <v>30</v>
      </c>
      <c r="M1643" s="4" t="n">
        <v>9</v>
      </c>
      <c r="N1643" s="5" t="n">
        <v>611.1</v>
      </c>
      <c r="O1643" s="3" t="inlineStr">
        <is>
          <t>nan</t>
        </is>
      </c>
      <c r="P1643" s="6">
        <f>HYPERLINK("https://fin.land.naver.com/articles/2653997133",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세종베스트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매매</t>
        </is>
      </c>
      <c r="G1644" s="4" t="n">
        <v>98000</v>
      </c>
      <c r="H1644" s="4" t="n">
        <v>0</v>
      </c>
      <c r="I1644" s="4" t="n">
        <v>281</v>
      </c>
      <c r="J1644" s="4" t="n">
        <v>85</v>
      </c>
      <c r="K1644" s="5" t="n">
        <v>1152.9</v>
      </c>
      <c r="L1644" s="4" t="n">
        <v>440</v>
      </c>
      <c r="M1644" s="4" t="n">
        <v>133</v>
      </c>
      <c r="N1644" s="5" t="n">
        <v>736.8</v>
      </c>
      <c r="O1644" s="3" t="inlineStr">
        <is>
          <t>nan</t>
        </is>
      </c>
      <c r="P1644" s="6">
        <f>HYPERLINK("https://fin.land.naver.com/articles/2654387392",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척척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110000</v>
      </c>
      <c r="H1647" s="4" t="n">
        <v>0</v>
      </c>
      <c r="I1647" s="4" t="n">
        <v>266</v>
      </c>
      <c r="J1647" s="4" t="n">
        <v>80</v>
      </c>
      <c r="K1647" s="5" t="n">
        <v>1375</v>
      </c>
      <c r="L1647" s="4" t="n">
        <v>510</v>
      </c>
      <c r="M1647" s="4" t="n">
        <v>154</v>
      </c>
      <c r="N1647" s="5" t="n">
        <v>714.3</v>
      </c>
      <c r="O1647" s="3" t="inlineStr">
        <is>
          <t>nan</t>
        </is>
      </c>
      <c r="P1647" s="6">
        <f>HYPERLINK("https://fin.land.naver.com/articles/2654386307",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일반원룸</t>
        </is>
      </c>
      <c r="F1648" s="3" t="inlineStr">
        <is>
          <t>월세</t>
        </is>
      </c>
      <c r="G1648" s="4" t="n">
        <v>200</v>
      </c>
      <c r="H1648" s="4" t="n">
        <v>28</v>
      </c>
      <c r="I1648" s="4" t="n">
        <v>0</v>
      </c>
      <c r="J1648" s="4" t="n">
        <v>0</v>
      </c>
      <c r="K1648" s="5" t="n">
        <v>0</v>
      </c>
      <c r="L1648" s="4" t="n">
        <v>23</v>
      </c>
      <c r="M1648" s="4" t="n">
        <v>7</v>
      </c>
      <c r="N1648" s="5" t="n">
        <v>4</v>
      </c>
      <c r="O1648" s="3" t="inlineStr">
        <is>
          <t>주방 넓은 분리형 채광 통풍 잘되는 집</t>
        </is>
      </c>
      <c r="P1648" s="6">
        <f>HYPERLINK("https://fin.land.naver.com/articles/2654830780",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한솔동 고급 2층단독주택 위치좋은 조용하고 쾌적한 환경</t>
        </is>
      </c>
      <c r="P1662" s="6">
        <f>HYPERLINK("https://fin.land.naver.com/articles/2651896310",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고운동리치세종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해외건축가가 설계한 멋진집, 한솔동,새롬동상권이용편리,보시면 반할집</t>
        </is>
      </c>
      <c r="P1663" s="6">
        <f>HYPERLINK("https://fin.land.naver.com/articles/2653835626",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세종제일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방6개, 화장실4개, 근린공원 인근, 고급 단독주택</t>
        </is>
      </c>
      <c r="P1664" s="6">
        <f>HYPERLINK("https://fin.land.naver.com/articles/2652839061",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세종무지개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전용75.5p, 방6개, 화장실4개, 해외건축가가 설계한 멋진집</t>
        </is>
      </c>
      <c r="P1665" s="6">
        <f>HYPERLINK("https://fin.land.naver.com/articles/2651918512",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명진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공원사유지 무상이용가능, 입지 좋은 한솔동 단독주택 매매</t>
        </is>
      </c>
      <c r="P1666" s="6">
        <f>HYPERLINK("https://fin.land.naver.com/articles/2654927790",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명진</t>
        </is>
      </c>
      <c r="T1666" s="4" t="n">
        <v>1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세종시 상권이용편리한 단독주택  앞뒤뻥</t>
        </is>
      </c>
      <c r="P1667" s="6">
        <f>HYPERLINK("https://fin.land.naver.com/articles/2657013834",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세종믿음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마당연결 공원전유사용 옆시유지 무상이용 2층 테라스 데크 실수요최적</t>
        </is>
      </c>
      <c r="P1668" s="6">
        <f>HYPERLINK("https://fin.land.naver.com/articles/2654871859",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삼성래미안</t>
        </is>
      </c>
      <c r="T1668" s="4" t="n">
        <v>3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전용49.8p, 방3개 화장실2개, 사유지땅 사용가능</t>
        </is>
      </c>
      <c r="P1669" s="6">
        <f>HYPERLINK("https://fin.land.naver.com/articles/2654718314",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세종무지개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급매 설계시공  대단한 건축가작품 입주 유용하게 구조 잘 지었어요</t>
        </is>
      </c>
      <c r="P1671" s="6">
        <f>HYPERLINK("https://fin.land.naver.com/articles/2652797647",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삼성래미안</t>
        </is>
      </c>
      <c r="T1671" s="4" t="n">
        <v>3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유명건축가 멋지게 지은 집. 방4. 화장실3. 위치 최고</t>
        </is>
      </c>
      <c r="P1672" s="6">
        <f>HYPERLINK("https://fin.land.naver.com/articles/2652331501",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세종금밭</t>
        </is>
      </c>
      <c r="T1672" s="4" t="n">
        <v>1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한솔동 최선호 D1구역 단독주택 새롬동학원가도보7분 BRT역도보12분</t>
        </is>
      </c>
      <c r="P1676" s="6">
        <f>HYPERLINK("https://fin.land.naver.com/articles/2655176679",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세종스타</t>
        </is>
      </c>
      <c r="T1676" s="4" t="n">
        <v>2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신축 단독주택, 학원가 도보 가능, 태양광</t>
        </is>
      </c>
      <c r="P1677" s="6">
        <f>HYPERLINK("https://fin.land.naver.com/articles/2653580243",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세종무지개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전용55.6p, 층고 높은 신축 단독주택, 태양광, 주차2대</t>
        </is>
      </c>
      <c r="P1678" s="6">
        <f>HYPERLINK("https://fin.land.naver.com/articles/2654919666",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명진</t>
        </is>
      </c>
      <c r="T1678" s="4" t="n">
        <v>1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0</v>
      </c>
      <c r="J1684" s="4" t="n">
        <v>0</v>
      </c>
      <c r="K1684" s="5" t="n">
        <v>0</v>
      </c>
      <c r="L1684" s="4" t="n">
        <v>219</v>
      </c>
      <c r="M1684" s="4" t="n">
        <v>66</v>
      </c>
      <c r="N1684" s="5" t="n">
        <v>1515.2</v>
      </c>
      <c r="O1684" s="3" t="inlineStr">
        <is>
          <t>복층형 누다락써비스공간 방4 화장실3 내집마당 테라스2 융무전세</t>
        </is>
      </c>
      <c r="P1684" s="6">
        <f>HYPERLINK("https://fin.land.naver.com/articles/2653793299",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홍기표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90000</v>
      </c>
      <c r="H1685" s="4" t="n">
        <v>0</v>
      </c>
      <c r="I1685" s="4" t="n">
        <v>231</v>
      </c>
      <c r="J1685" s="4" t="n">
        <v>70</v>
      </c>
      <c r="K1685" s="5" t="n">
        <v>1285.7</v>
      </c>
      <c r="L1685" s="4" t="n">
        <v>219</v>
      </c>
      <c r="M1685" s="4" t="n">
        <v>66</v>
      </c>
      <c r="N1685" s="5" t="n">
        <v>1363.6</v>
      </c>
      <c r="O1685" s="3" t="inlineStr">
        <is>
          <t>nan</t>
        </is>
      </c>
      <c r="P1685" s="6">
        <f>HYPERLINK("https://fin.land.naver.com/articles/2656025849",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세종스타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2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558</v>
      </c>
      <c r="J1686" s="4" t="n">
        <v>169</v>
      </c>
      <c r="K1686" s="5" t="n">
        <v>591.7</v>
      </c>
      <c r="L1686" s="4" t="n">
        <v>222</v>
      </c>
      <c r="M1686" s="4" t="n">
        <v>67</v>
      </c>
      <c r="N1686" s="5" t="n">
        <v>1492.5</v>
      </c>
      <c r="O1686" s="3" t="inlineStr">
        <is>
          <t>해밀동 고급 타운하우스 시그니매종 전세 010 3819 3805</t>
        </is>
      </c>
      <c r="P1686" s="6">
        <f>HYPERLINK("https://fin.land.naver.com/articles/2654473736",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국제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257</v>
      </c>
      <c r="J1687" s="4" t="n">
        <v>78</v>
      </c>
      <c r="K1687" s="5" t="n">
        <v>1282.1</v>
      </c>
      <c r="L1687" s="4" t="n">
        <v>219</v>
      </c>
      <c r="M1687" s="4" t="n">
        <v>66</v>
      </c>
      <c r="N1687" s="5" t="n">
        <v>1515.2</v>
      </c>
      <c r="O1687" s="3" t="inlineStr">
        <is>
          <t>융무귀한전세매물, 방4, 화장실3</t>
        </is>
      </c>
      <c r="P1687" s="6">
        <f>HYPERLINK("https://fin.land.naver.com/articles/2652916996",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세종국제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100000</v>
      </c>
      <c r="H1688" s="4" t="n">
        <v>0</v>
      </c>
      <c r="I1688" s="4" t="n">
        <v>118</v>
      </c>
      <c r="J1688" s="4" t="n">
        <v>36</v>
      </c>
      <c r="K1688" s="5" t="n">
        <v>2777.8</v>
      </c>
      <c r="L1688" s="4" t="n">
        <v>106</v>
      </c>
      <c r="M1688" s="4" t="n">
        <v>32</v>
      </c>
      <c r="N1688" s="5" t="n">
        <v>3125</v>
      </c>
      <c r="O1688" s="3" t="inlineStr">
        <is>
          <t>해밀동 고급 타운하우스 시그니매종 전세 010 3819 3805</t>
        </is>
      </c>
      <c r="P1688" s="6">
        <f>HYPERLINK("https://fin.land.naver.com/articles/2653180854",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국제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전원주택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대청댐과 신탄진 사이에 위치한 관리 잘 된 전원주택입니다.</t>
        </is>
      </c>
      <c r="P1693" s="6">
        <f>HYPERLINK("https://fin.land.naver.com/articles/2656664623",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송강은혜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단독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접근로 좋은 잔디밭의 넓은마당과 주변환경 좋은 전원주택입니다.</t>
        </is>
      </c>
      <c r="P1694" s="6">
        <f>HYPERLINK("https://fin.land.naver.com/articles/2655657732",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이삭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27200</v>
      </c>
      <c r="G8" s="4" t="n">
        <v>900</v>
      </c>
      <c r="H8" s="4" t="n">
        <v>272</v>
      </c>
      <c r="I8" s="5" t="n">
        <v>100</v>
      </c>
      <c r="J8" s="5" t="n">
        <v>30.2</v>
      </c>
      <c r="K8" s="3" t="inlineStr">
        <is>
          <t>조용한 전원주택지.주말농장</t>
        </is>
      </c>
      <c r="L8" s="6">
        <f>HYPERLINK("https://fin.land.naver.com/articles/2653765955",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둥지</t>
        </is>
      </c>
      <c r="P8" s="4" t="n">
        <v>3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HYPERLINK("https://fin.land.naver.com/articles/2656541939",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HYPERLINK("https://fin.land.naver.com/articles/2657075863",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HYPERLINK("https://fin.land.naver.com/articles/2656238400",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도로에접 생산관리 오송역 인근 토지로 장래 투자가치 있어요</t>
        </is>
      </c>
      <c r="L91" s="6">
        <f>HYPERLINK("https://fin.land.naver.com/articles/2652339427",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병천참조은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HYPERLINK("https://fin.land.naver.com/articles/2652079092",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567</v>
      </c>
      <c r="H123" s="4" t="n">
        <v>172</v>
      </c>
      <c r="I123" s="5" t="n">
        <v>122.1</v>
      </c>
      <c r="J123" s="5" t="n">
        <v>4.7</v>
      </c>
      <c r="K123" s="3" t="inlineStr">
        <is>
          <t>nan</t>
        </is>
      </c>
      <c r="L123" s="6">
        <f>HYPERLINK("https://fin.land.naver.com/articles/2652961866",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HYPERLINK("https://fin.land.naver.com/articles/2653856468",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HYPERLINK("https://fin.land.naver.com/articles/2654228986",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총 96.9p, 상가인근 토지</t>
        </is>
      </c>
      <c r="L173" s="6">
        <f>HYPERLINK("https://fin.land.naver.com/articles/2654716356",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세종무지개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학교와 근린생활 근처에 위치하고 3면 각지에 접해있어서 상권이 좋은 대지</t>
        </is>
      </c>
      <c r="L174" s="6">
        <f>HYPERLINK("https://fin.land.naver.com/articles/2654935793",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송림탑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사거리 코너 각지 위치, 입지 좋은 토지매매</t>
        </is>
      </c>
      <c r="L185" s="6">
        <f>HYPERLINK("https://fin.land.naver.com/articles/2651778717",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급매위치좋은코너자리고운동학교 상권 이용편리</t>
        </is>
      </c>
      <c r="L186" s="6">
        <f>HYPERLINK("https://fin.land.naver.com/articles/2652006650",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고운동 사거리 코너 각지 위치한 토지매매</t>
        </is>
      </c>
      <c r="L187" s="6">
        <f>HYPERLINK("https://fin.land.naver.com/articles/2651943645",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명진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nan</t>
        </is>
      </c>
      <c r="L191" s="6">
        <f>HYPERLINK("https://fin.land.naver.com/articles/2655984096",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성훈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HYPERLINK("https://fin.land.naver.com/articles/2656791691",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HYPERLINK("https://fin.land.naver.com/articles/2654892918",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109.6p, 유.초등학교인근, 고등학교 인근</t>
        </is>
      </c>
      <c r="L195" s="6">
        <f>HYPERLINK("https://fin.land.naver.com/articles/2654692049",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58000</v>
      </c>
      <c r="G204" s="4" t="n">
        <v>339</v>
      </c>
      <c r="H204" s="4" t="n">
        <v>103</v>
      </c>
      <c r="I204" s="5" t="n">
        <v>563.1</v>
      </c>
      <c r="J204" s="5" t="n">
        <v>320.9</v>
      </c>
      <c r="K204" s="3" t="inlineStr">
        <is>
          <t>o추천택지o. 남향. 학교 상가 이용 편리. 아파트 주거지 중심.</t>
        </is>
      </c>
      <c r="L204" s="6">
        <f>HYPERLINK("https://fin.land.naver.com/articles/2654826170",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세종썬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HYPERLINK("https://fin.land.naver.com/articles/2652931210",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HYPERLINK("https://fin.land.naver.com/articles/2656947889",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101</v>
      </c>
      <c r="I212" s="5" t="n">
        <v>940.6</v>
      </c>
      <c r="J212" s="5" t="n">
        <v>336.5</v>
      </c>
      <c r="K212" s="3" t="inlineStr">
        <is>
          <t>총 100p, 실개천 주변으로 위치좋은 토지</t>
        </is>
      </c>
      <c r="L212" s="6">
        <f>HYPERLINK("https://fin.land.naver.com/articles/2654926133",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HYPERLINK("https://fin.land.naver.com/articles/2656264013",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HYPERLINK("https://fin.land.naver.com/articles/2654928943",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위치좋은단독택지 공원옆 실개천옆이용 학군상권이용하기편리</t>
        </is>
      </c>
      <c r="L218" s="6">
        <f>HYPERLINK("https://fin.land.naver.com/articles/2651999218",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위치좋고 저렴한 단독주택용지 추천드립니다</t>
        </is>
      </c>
      <c r="L219" s="6">
        <f>HYPERLINK("https://fin.land.naver.com/articles/2656701659",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골드클래스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총 109.3p, 고운동 생활인프라 좋은 위치 토지매매</t>
        </is>
      </c>
      <c r="L223" s="6">
        <f>HYPERLINK("https://fin.land.naver.com/articles/2651942130",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급매 추가조율가능 넓은평수 뒤로보행로접</t>
        </is>
      </c>
      <c r="L224" s="6">
        <f>HYPERLINK("https://fin.land.naver.com/articles/2652418961",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세종스타</t>
        </is>
      </c>
      <c r="P224" s="4" t="n">
        <v>2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실개천 가깝고 코너각지 위치 좋은 단독주택지, 조정가능</t>
        </is>
      </c>
      <c r="L225" s="6">
        <f>HYPERLINK("https://fin.land.naver.com/articles/2655654219",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공원과 실개천 품은 코너 입지 I 초등 고등학교 인근 단독주택용</t>
        </is>
      </c>
      <c r="L227" s="6">
        <f>HYPERLINK("https://fin.land.naver.com/articles/2655731957",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세종신한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HYPERLINK("https://fin.land.naver.com/articles/2653686910",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코너각지 위치 좋은 단독주택지</t>
        </is>
      </c>
      <c r="L230" s="6">
        <f>HYPERLINK("https://fin.land.naver.com/articles/2655653218",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귀한 코너 택지 I 가락초 고운뜰공원 인접 프리미엄 단독주택 용지</t>
        </is>
      </c>
      <c r="L231" s="6">
        <f>HYPERLINK("https://fin.land.naver.com/articles/2655730492",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361</v>
      </c>
      <c r="H243" s="4" t="n">
        <v>109</v>
      </c>
      <c r="I243" s="5" t="n">
        <v>908.3</v>
      </c>
      <c r="J243" s="5" t="n">
        <v>771.9</v>
      </c>
      <c r="K243" s="3" t="inlineStr">
        <is>
          <t>I 급매 I 먹자골목 메인 대로변 파격 급매 근생용지, 직접 지어서 운영</t>
        </is>
      </c>
      <c r="L243" s="6">
        <f>HYPERLINK("https://fin.land.naver.com/articles/2654556399",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세종신한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HYPERLINK("https://fin.land.naver.com/articles/2651891397",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nan</t>
        </is>
      </c>
      <c r="L246" s="6">
        <f>HYPERLINK("https://fin.land.naver.com/articles/2654928258",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총 119.9p, 상가인근토지, 삼거리 위치</t>
        </is>
      </c>
      <c r="L247" s="6">
        <f>HYPERLINK("https://fin.land.naver.com/articles/2652843053",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급 매매 평수 좋음</t>
        </is>
      </c>
      <c r="L248" s="6">
        <f>HYPERLINK("https://fin.land.naver.com/articles/2656276902",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킹세종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170000</v>
      </c>
      <c r="G257" s="4" t="n">
        <v>391</v>
      </c>
      <c r="H257" s="4" t="n">
        <v>118</v>
      </c>
      <c r="I257" s="5" t="n">
        <v>1440.7</v>
      </c>
      <c r="J257" s="5" t="n">
        <v>802.6</v>
      </c>
      <c r="K257" s="3" t="inlineStr">
        <is>
          <t>광고 효과 코너 근생 I 자동차 썬팅,세차,음식점,카페,애견샵 추</t>
        </is>
      </c>
      <c r="L257" s="6">
        <f>HYPERLINK("https://fin.land.naver.com/articles/2655852093",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391</v>
      </c>
      <c r="H258" s="4" t="n">
        <v>118</v>
      </c>
      <c r="I258" s="5" t="n">
        <v>1457.6</v>
      </c>
      <c r="J258" s="5" t="n">
        <v>802.6</v>
      </c>
      <c r="K258" s="3" t="inlineStr">
        <is>
          <t>근생토지, 맛집 라인에 위치한 입지 좋은 토지</t>
        </is>
      </c>
      <c r="L258" s="6">
        <f>HYPERLINK("https://fin.land.naver.com/articles/2656268860",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총 105.5p, 공원 앞, 위치좋은 토지</t>
        </is>
      </c>
      <c r="L260" s="6">
        <f>HYPERLINK("https://fin.land.naver.com/articles/2652842395",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105.5p, 공원 옆 전망 좋은 단독주택 토지 매매</t>
        </is>
      </c>
      <c r="L261" s="6">
        <f>HYPERLINK("https://fin.land.naver.com/articles/2654232136",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희소성 높은 코너 택지 I 일조권과 개방감 좋은 택</t>
        </is>
      </c>
      <c r="L265" s="6">
        <f>HYPERLINK("https://fin.land.naver.com/articles/2655729047",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세종신한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106.1p, 아파트 맞은편, 상가 인접</t>
        </is>
      </c>
      <c r="L266" s="6">
        <f>HYPERLINK("https://fin.land.naver.com/articles/2654888011",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334</v>
      </c>
      <c r="H268" s="4" t="n">
        <v>101</v>
      </c>
      <c r="I268" s="5" t="n">
        <v>564.4</v>
      </c>
      <c r="J268" s="5" t="n">
        <v>297.1</v>
      </c>
      <c r="K268" s="3" t="inlineStr">
        <is>
          <t>급매 고운동 주택 시범단지</t>
        </is>
      </c>
      <c r="L268" s="6">
        <f>HYPERLINK("https://fin.land.naver.com/articles/2657165488",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명동</t>
        </is>
      </c>
      <c r="P268" s="4" t="n">
        <v>2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333</v>
      </c>
      <c r="H269" s="4" t="n">
        <v>101</v>
      </c>
      <c r="I269" s="5" t="n">
        <v>564.4</v>
      </c>
      <c r="J269" s="5" t="n">
        <v>297.1</v>
      </c>
      <c r="K269" s="3" t="inlineStr">
        <is>
          <t>저렴하게 나온 매물 , 예쁜집 지을수 있는 토지 . 쌀때 사서 집지으세요</t>
        </is>
      </c>
      <c r="L269" s="6">
        <f>HYPERLINK("https://fin.land.naver.com/articles/2652951847",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세종보물</t>
        </is>
      </c>
      <c r="P269" s="4" t="n">
        <v>1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52000</v>
      </c>
      <c r="G279" s="4" t="n">
        <v>334</v>
      </c>
      <c r="H279" s="4" t="n">
        <v>101</v>
      </c>
      <c r="I279" s="5" t="n">
        <v>514.9</v>
      </c>
      <c r="J279" s="5" t="n">
        <v>308.7</v>
      </c>
      <c r="K279" s="3" t="inlineStr">
        <is>
          <t>코너각지에 보행자도로 접하고 남향으로 반듯한 단독주택부지, 가격조정 가능</t>
        </is>
      </c>
      <c r="L279" s="6">
        <f>HYPERLINK("https://fin.land.naver.com/articles/2655653082",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온뜰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334</v>
      </c>
      <c r="H280" s="4" t="n">
        <v>101</v>
      </c>
      <c r="I280" s="5" t="n">
        <v>495</v>
      </c>
      <c r="J280" s="5" t="n">
        <v>308.7</v>
      </c>
      <c r="K280" s="3" t="inlineStr">
        <is>
          <t>급매,막힘없는 코너각지,주민센터 및 항아리중심상권</t>
        </is>
      </c>
      <c r="L280" s="6">
        <f>HYPERLINK("https://fin.land.naver.com/articles/2656727824",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고운맘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101920</v>
      </c>
      <c r="G286" s="4" t="n">
        <v>345</v>
      </c>
      <c r="H286" s="4" t="n">
        <v>104</v>
      </c>
      <c r="I286" s="5" t="n">
        <v>980</v>
      </c>
      <c r="J286" s="5" t="n">
        <v>297.2</v>
      </c>
      <c r="K286" s="3" t="inlineStr">
        <is>
          <t>고운동 1종 전용주거지역 단독주택지 매매,정남향,뻥뷰</t>
        </is>
      </c>
      <c r="L286" s="6">
        <f>HYPERLINK("https://fin.land.naver.com/articles/2651616970",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천재원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79000</v>
      </c>
      <c r="G287" s="4" t="n">
        <v>345</v>
      </c>
      <c r="H287" s="4" t="n">
        <v>104</v>
      </c>
      <c r="I287" s="5" t="n">
        <v>759.6</v>
      </c>
      <c r="J287" s="5" t="n">
        <v>297.2</v>
      </c>
      <c r="K287" s="3" t="inlineStr">
        <is>
          <t>고운동 남측, 인기좋은 단독주택지, 주변에 예쁜 주택 지어져 있음</t>
        </is>
      </c>
      <c r="L287" s="6">
        <f>HYPERLINK("https://fin.land.naver.com/articles/2652887919",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91000</v>
      </c>
      <c r="G288" s="4" t="n">
        <v>345</v>
      </c>
      <c r="H288" s="4" t="n">
        <v>104</v>
      </c>
      <c r="I288" s="5" t="n">
        <v>875</v>
      </c>
      <c r="J288" s="5" t="n">
        <v>297.2</v>
      </c>
      <c r="K288" s="3" t="inlineStr">
        <is>
          <t>도로 접한 남향 주택 건축하기좋은 면적과 모양</t>
        </is>
      </c>
      <c r="L288" s="6">
        <f>HYPERLINK("https://fin.land.naver.com/articles/2656674127",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학하랜드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530000</v>
      </c>
      <c r="G292" s="4" t="n">
        <v>615</v>
      </c>
      <c r="H292" s="4" t="n">
        <v>186</v>
      </c>
      <c r="I292" s="5" t="n">
        <v>2849.5</v>
      </c>
      <c r="J292" s="5" t="n">
        <v>1021.2</v>
      </c>
      <c r="K292" s="3" t="inlineStr">
        <is>
          <t>세종시 일반상업지 토지, 메디컬 및 상가빌딩 건축부지 추천</t>
        </is>
      </c>
      <c r="L292" s="6">
        <f>HYPERLINK("https://fin.land.naver.com/articles/2652799255",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혜성</t>
        </is>
      </c>
      <c r="P292" s="4" t="n">
        <v>1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540000</v>
      </c>
      <c r="G293" s="4" t="n">
        <v>615</v>
      </c>
      <c r="H293" s="4" t="n">
        <v>186</v>
      </c>
      <c r="I293" s="5" t="n">
        <v>2903.2</v>
      </c>
      <c r="J293" s="5" t="n">
        <v>1021.2</v>
      </c>
      <c r="K293" s="3" t="inlineStr">
        <is>
          <t>귀한 상업지 토지, 병원,근생, 주요도로 접근성유리 ,향후 상권활성화</t>
        </is>
      </c>
      <c r="L293" s="6">
        <f>HYPERLINK("https://fin.land.naver.com/articles/2652471199",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세종보물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HYPERLINK("https://fin.land.naver.com/articles/2656242858",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HYPERLINK("https://fin.land.naver.com/articles/2655515337",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5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총 120.9p, 파크힐즈 단독주택 토지, 네모반듯</t>
        </is>
      </c>
      <c r="L300" s="6">
        <f>HYPERLINK("https://fin.land.naver.com/articles/2654220921",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HYPERLINK("https://fin.land.naver.com/articles/2656947375",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총 118.8p, 리안비체힐즈 단독주택 토지매매</t>
        </is>
      </c>
      <c r="L310" s="6">
        <f>HYPERLINK("https://fin.land.naver.com/articles/2654920808",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118.8p, 비안비채힐즈 블록형 타운하우스 단독주택 토지매매</t>
        </is>
      </c>
      <c r="L312" s="6">
        <f>HYPERLINK("https://fin.land.naver.com/articles/2656259612",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HYPERLINK("https://fin.land.naver.com/articles/2654925656",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HYPERLINK("https://fin.land.naver.com/articles/2656265972",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벙커주차장 가능한 노블테라스 토지 급매</t>
        </is>
      </c>
      <c r="L316" s="6">
        <f>HYPERLINK("https://fin.land.naver.com/articles/2656344942",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급매, 노블테라스 토지매매, 벙커주차장 가능</t>
        </is>
      </c>
      <c r="L317" s="6">
        <f>HYPERLINK("https://fin.land.naver.com/articles/2656322273",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108.3p, 노블테라스 토지매매, 분양가 이하</t>
        </is>
      </c>
      <c r="L319" s="6">
        <f>HYPERLINK("https://fin.land.naver.com/articles/2656945879",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HYPERLINK("https://fin.land.naver.com/articles/2656206724",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코너각지 지대높음 정자조망</t>
        </is>
      </c>
      <c r="L325" s="6">
        <f>HYPERLINK("https://fin.land.naver.com/articles/2652418949",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HYPERLINK("https://fin.land.naver.com/articles/2656944496",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HYPERLINK("https://fin.land.naver.com/articles/2655487148",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HYPERLINK("https://fin.land.naver.com/articles/2651808448",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타운하우스 내 단독주택 토지 매매</t>
        </is>
      </c>
      <c r="L337" s="6">
        <f>HYPERLINK("https://fin.land.naver.com/articles/2654237070",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찬스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HYPERLINK("https://fin.land.naver.com/articles/2656961892",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106.85p, 고운동 공원인근</t>
        </is>
      </c>
      <c r="L361" s="6">
        <f>HYPERLINK("https://fin.land.naver.com/articles/2654715656",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106.8p, 아파트단지 바로 옆, 고운동 단독주택</t>
        </is>
      </c>
      <c r="L362" s="6">
        <f>HYPERLINK("https://fin.land.naver.com/articles/2654924876",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HYPERLINK("https://fin.land.naver.com/articles/2654061300",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HYPERLINK("https://fin.land.naver.com/articles/2656942743",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벙커주차장 가능, 귀한 조경수 식재, 접근성 좋은 위치, 귀한 택지</t>
        </is>
      </c>
      <c r="L366" s="6">
        <f>HYPERLINK("https://fin.land.naver.com/articles/2656062426",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다정한길</t>
        </is>
      </c>
      <c r="P366" s="4" t="n">
        <v>4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HYPERLINK("https://fin.land.naver.com/articles/2656949952",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HYPERLINK("https://fin.land.naver.com/articles/2656262135",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HYPERLINK("https://fin.land.naver.com/articles/2655487583",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HYPERLINK("https://fin.land.naver.com/articles/2653682839",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63000</v>
      </c>
      <c r="G390" s="4" t="n">
        <v>2807</v>
      </c>
      <c r="H390" s="4" t="n">
        <v>849</v>
      </c>
      <c r="I390" s="5" t="n">
        <v>74.2</v>
      </c>
      <c r="J390" s="5" t="n">
        <v>45</v>
      </c>
      <c r="K390" s="3" t="inlineStr">
        <is>
          <t>nan</t>
        </is>
      </c>
      <c r="L390" s="6">
        <f>HYPERLINK("https://fin.land.naver.com/articles/2657047449",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뉴엘리트탑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75000</v>
      </c>
      <c r="G391" s="4" t="n">
        <v>3441</v>
      </c>
      <c r="H391" s="4" t="n">
        <v>1041</v>
      </c>
      <c r="I391" s="5" t="n">
        <v>72</v>
      </c>
      <c r="J391" s="5" t="n">
        <v>45</v>
      </c>
      <c r="K391" s="3" t="inlineStr">
        <is>
          <t>nan</t>
        </is>
      </c>
      <c r="L391" s="6">
        <f>HYPERLINK("https://fin.land.naver.com/articles/2652749139",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세종대평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44100</v>
      </c>
      <c r="G419" s="4" t="n">
        <v>425</v>
      </c>
      <c r="H419" s="4" t="n">
        <v>129</v>
      </c>
      <c r="I419" s="5" t="n">
        <v>341.9</v>
      </c>
      <c r="J419" s="5" t="n">
        <v>175.4</v>
      </c>
      <c r="K419" s="3" t="inlineStr">
        <is>
          <t>세종 뷰 좋고 투자가치 좋은 전원주택지</t>
        </is>
      </c>
      <c r="L419" s="6">
        <f>HYPERLINK("https://fin.land.naver.com/articles/2655612769",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미소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44200</v>
      </c>
      <c r="G420" s="4" t="n">
        <v>425</v>
      </c>
      <c r="H420" s="4" t="n">
        <v>129</v>
      </c>
      <c r="I420" s="5" t="n">
        <v>342.6</v>
      </c>
      <c r="J420" s="5" t="n">
        <v>175.4</v>
      </c>
      <c r="K420" s="3" t="inlineStr">
        <is>
          <t>4생활옆 대박리 전원주택지</t>
        </is>
      </c>
      <c r="L420" s="6">
        <f>HYPERLINK("https://fin.land.naver.com/articles/2651786370",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세종천지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68800</v>
      </c>
      <c r="G431" s="4" t="n">
        <v>650</v>
      </c>
      <c r="H431" s="4" t="n">
        <v>197</v>
      </c>
      <c r="I431" s="5" t="n">
        <v>349.2</v>
      </c>
      <c r="J431" s="5" t="n">
        <v>61.2</v>
      </c>
      <c r="K431" s="3" t="inlineStr">
        <is>
          <t>nan</t>
        </is>
      </c>
      <c r="L431" s="6">
        <f>HYPERLINK("https://fin.land.naver.com/articles/2655264160",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55000</v>
      </c>
      <c r="G432" s="4" t="n">
        <v>610</v>
      </c>
      <c r="H432" s="4" t="n">
        <v>185</v>
      </c>
      <c r="I432" s="5" t="n">
        <v>297.3</v>
      </c>
      <c r="J432" s="5" t="n">
        <v>61.2</v>
      </c>
      <c r="K432" s="3" t="inlineStr">
        <is>
          <t>nan</t>
        </is>
      </c>
      <c r="L432" s="6">
        <f>HYPERLINK("https://fin.land.naver.com/articles/2653140300",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세종몽땅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68600</v>
      </c>
      <c r="G433" s="4" t="n">
        <v>610</v>
      </c>
      <c r="H433" s="4" t="n">
        <v>185</v>
      </c>
      <c r="I433" s="5" t="n">
        <v>370.8</v>
      </c>
      <c r="J433" s="5" t="n">
        <v>61.2</v>
      </c>
      <c r="K433" s="3" t="inlineStr">
        <is>
          <t>프리미엄 단독주택지 매매 I 금강수목원 영구 조망 I 남향 건축허가 완료</t>
        </is>
      </c>
      <c r="L433" s="6">
        <f>HYPERLINK("https://fin.land.naver.com/articles/2655200566",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세종신한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nan</t>
        </is>
      </c>
      <c r="L477" s="6">
        <f>HYPERLINK("https://fin.land.naver.com/articles/2656243198",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수자인시티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세종 금남면 주거지역 토지</t>
        </is>
      </c>
      <c r="L478" s="6">
        <f>HYPERLINK("https://fin.land.naver.com/articles/2655616202",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세종몽땅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세종시에서 저렴한 토지입니다.</t>
        </is>
      </c>
      <c r="L485" s="6">
        <f>HYPERLINK("https://fin.land.naver.com/articles/2653963853",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골드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저렴한토지,농지원부가능</t>
        </is>
      </c>
      <c r="L486" s="6">
        <f>HYPERLINK("https://fin.land.naver.com/articles/2653415813",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두진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KTX 역 부지 접함, 물류 농업용창고부지 투자용</t>
        </is>
      </c>
      <c r="L505" s="6">
        <f>HYPERLINK("https://fin.land.naver.com/articles/2652090878",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세종이룸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세종시  사두면 무조건 돈되는 땅입니다.가격조정 협의</t>
        </is>
      </c>
      <c r="L506" s="6">
        <f>HYPERLINK("https://fin.land.naver.com/articles/2652366141",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유성대박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nan</t>
        </is>
      </c>
      <c r="L511" s="6">
        <f>HYPERLINK("https://fin.land.naver.com/articles/2653432908",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고운맘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335000</v>
      </c>
      <c r="G512" s="4" t="n">
        <v>1574</v>
      </c>
      <c r="H512" s="4" t="n">
        <v>476</v>
      </c>
      <c r="I512" s="5" t="n">
        <v>703.8</v>
      </c>
      <c r="J512" s="5" t="n">
        <v>260</v>
      </c>
      <c r="K512" s="3" t="inlineStr">
        <is>
          <t>총3필지매매,대지와 답,전원주택포함매매</t>
        </is>
      </c>
      <c r="L512" s="6">
        <f>HYPERLINK("https://fin.land.naver.com/articles/2655604918",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담뜰</t>
        </is>
      </c>
      <c r="P512" s="4" t="n">
        <v>2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68000</v>
      </c>
      <c r="G513" s="4" t="n">
        <v>320</v>
      </c>
      <c r="H513" s="4" t="n">
        <v>97</v>
      </c>
      <c r="I513" s="5" t="n">
        <v>701</v>
      </c>
      <c r="J513" s="5" t="n">
        <v>260</v>
      </c>
      <c r="K513" s="3" t="inlineStr">
        <is>
          <t>도로접 도시.1종일반주거지역 알토란 토지,다목적용도 가능</t>
        </is>
      </c>
      <c r="L513" s="6">
        <f>HYPERLINK("https://fin.land.naver.com/articles/2653418124",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세종시 금남면 발산리 일대 1종주거지역 대형평수</t>
        </is>
      </c>
      <c r="L514" s="6">
        <f>HYPERLINK("https://fin.land.naver.com/articles/2654822916",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황소플러스</t>
        </is>
      </c>
      <c r="P514" s="4" t="n">
        <v>1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150000</v>
      </c>
      <c r="G515" s="4" t="n">
        <v>754</v>
      </c>
      <c r="H515" s="4" t="n">
        <v>228</v>
      </c>
      <c r="I515" s="5" t="n">
        <v>657.9</v>
      </c>
      <c r="J515" s="5" t="n">
        <v>195.9</v>
      </c>
      <c r="K515" s="3" t="inlineStr">
        <is>
          <t>음식점 카페, 다가구주택 등 건축이 가능한 제1종 일반주거지역의 조경수</t>
        </is>
      </c>
      <c r="L515" s="6">
        <f>HYPERLINK("https://fin.land.naver.com/articles/2652667261",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195.9</v>
      </c>
      <c r="K516" s="3" t="inlineStr">
        <is>
          <t>도시1종주거지로 음식점, 사무실, 다가구 등</t>
        </is>
      </c>
      <c r="L516" s="6">
        <f>HYPERLINK("https://fin.land.naver.com/articles/2654544763",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세종나라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도로접 도시.1종일반주거지역 알토란 토지,다목적용도 가능</t>
        </is>
      </c>
      <c r="L517" s="6">
        <f>HYPERLINK("https://fin.land.naver.com/articles/2653423145",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105000</v>
      </c>
      <c r="G518" s="4" t="n">
        <v>500</v>
      </c>
      <c r="H518" s="4" t="n">
        <v>151</v>
      </c>
      <c r="I518" s="5" t="n">
        <v>695.4</v>
      </c>
      <c r="J518" s="5" t="n">
        <v>203.7</v>
      </c>
      <c r="K518" s="3" t="inlineStr">
        <is>
          <t>도로접 도시.1종일반주거지역 알토란 토지,다목적용도 가능</t>
        </is>
      </c>
      <c r="L518" s="6">
        <f>HYPERLINK("https://fin.land.naver.com/articles/2653425069",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고운맘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105700</v>
      </c>
      <c r="G519" s="4" t="n">
        <v>500</v>
      </c>
      <c r="H519" s="4" t="n">
        <v>151</v>
      </c>
      <c r="I519" s="5" t="n">
        <v>700</v>
      </c>
      <c r="J519" s="5" t="n">
        <v>203.7</v>
      </c>
      <c r="K519" s="3" t="inlineStr">
        <is>
          <t>다가구, 음식점, 카페 등 건축이 자유로운 도시지역, 제1종일반주거지역</t>
        </is>
      </c>
      <c r="L519" s="6">
        <f>HYPERLINK("https://fin.land.naver.com/articles/2655551318",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98000</v>
      </c>
      <c r="G521" s="4" t="n">
        <v>904</v>
      </c>
      <c r="H521" s="4" t="n">
        <v>273</v>
      </c>
      <c r="I521" s="5" t="n">
        <v>359</v>
      </c>
      <c r="J521" s="5" t="n">
        <v>239.2</v>
      </c>
      <c r="K521" s="3" t="inlineStr">
        <is>
          <t>조율최대 계획관리지역 전원주택 카페등 청주 오송 근거리 매매가</t>
        </is>
      </c>
      <c r="L521" s="6">
        <f>HYPERLINK("https://fin.land.naver.com/articles/2652101196",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홍기표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110000</v>
      </c>
      <c r="G522" s="4" t="n">
        <v>904</v>
      </c>
      <c r="H522" s="4" t="n">
        <v>273</v>
      </c>
      <c r="I522" s="5" t="n">
        <v>402.9</v>
      </c>
      <c r="J522" s="5" t="n">
        <v>239.2</v>
      </c>
      <c r="K522" s="3" t="inlineStr">
        <is>
          <t>지목대 계획관리 코너 가시성굿 접근성양호 귀한나대지</t>
        </is>
      </c>
      <c r="L522" s="6">
        <f>HYPERLINK("https://fin.land.naver.com/articles/2654939761",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열린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110000</v>
      </c>
      <c r="G528" s="4" t="n">
        <v>1218</v>
      </c>
      <c r="H528" s="4" t="n">
        <v>368</v>
      </c>
      <c r="I528" s="5" t="n">
        <v>298.9</v>
      </c>
      <c r="J528" s="5" t="n">
        <v>110</v>
      </c>
      <c r="K528" s="3" t="inlineStr">
        <is>
          <t>금강 조망 최적의 위치</t>
        </is>
      </c>
      <c r="L528" s="6">
        <f>HYPERLINK("https://fin.land.naver.com/articles/2655630405",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115000</v>
      </c>
      <c r="G529" s="4" t="n">
        <v>1218</v>
      </c>
      <c r="H529" s="4" t="n">
        <v>368</v>
      </c>
      <c r="I529" s="5" t="n">
        <v>312.5</v>
      </c>
      <c r="J529" s="5" t="n">
        <v>110</v>
      </c>
      <c r="K529" s="3" t="inlineStr">
        <is>
          <t>세종 금남면 부용리 조망 좋은 생산관리 토지</t>
        </is>
      </c>
      <c r="L529" s="6">
        <f>HYPERLINK("https://fin.land.naver.com/articles/2655655239",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세종몽땅</t>
        </is>
      </c>
      <c r="P529" s="4" t="n">
        <v>1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Point 수변 카페, 전원주택, 가든 등 신축 가능, 도로접 접근성좋음</t>
        </is>
      </c>
      <c r="L530" s="6">
        <f>HYPERLINK("https://fin.land.naver.com/articles/2654669241",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도마호반</t>
        </is>
      </c>
      <c r="P530" s="4" t="n">
        <v>2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463</v>
      </c>
      <c r="H552" s="4" t="n">
        <v>140</v>
      </c>
      <c r="I552" s="5" t="n">
        <v>150</v>
      </c>
      <c r="J552" s="5" t="n">
        <v>78.8</v>
      </c>
      <c r="K552" s="3" t="inlineStr">
        <is>
          <t>세종시 근접한 조용한 주택지</t>
        </is>
      </c>
      <c r="L552" s="6">
        <f>HYPERLINK("https://fin.land.naver.com/articles/2655550854",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281</v>
      </c>
      <c r="H554" s="4" t="n">
        <v>85</v>
      </c>
      <c r="I554" s="5" t="n">
        <v>247.1</v>
      </c>
      <c r="J554" s="5" t="n">
        <v>78.8</v>
      </c>
      <c r="K554" s="3" t="inlineStr">
        <is>
          <t>nan</t>
        </is>
      </c>
      <c r="L554" s="6">
        <f>HYPERLINK("https://fin.land.naver.com/articles/2656848951",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돈방석</t>
        </is>
      </c>
      <c r="P554" s="4" t="n">
        <v>2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613</v>
      </c>
      <c r="H582" s="4" t="n">
        <v>185</v>
      </c>
      <c r="I582" s="5" t="n">
        <v>189.2</v>
      </c>
      <c r="J582" s="5" t="n">
        <v>99.09999999999999</v>
      </c>
      <c r="K582" s="3" t="inlineStr">
        <is>
          <t>도로 접한 각지 토지</t>
        </is>
      </c>
      <c r="L582" s="6">
        <f>HYPERLINK("https://fin.land.naver.com/articles/2652106285",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해들일번지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33000</v>
      </c>
      <c r="G583" s="4" t="n">
        <v>663</v>
      </c>
      <c r="H583" s="4" t="n">
        <v>201</v>
      </c>
      <c r="I583" s="5" t="n">
        <v>164.2</v>
      </c>
      <c r="J583" s="5" t="n">
        <v>99.09999999999999</v>
      </c>
      <c r="K583" s="3" t="inlineStr">
        <is>
          <t>남세종IC 13분, 유성 반석동 16분 신축 주택 철거후 나대지 급매</t>
        </is>
      </c>
      <c r="L583" s="6">
        <f>HYPERLINK("https://fin.land.naver.com/articles/2652394946",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나침반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마을 인접 현황 진입 가능한 금남면 영농형 농지</t>
        </is>
      </c>
      <c r="L642" s="6">
        <f>HYPERLINK("https://fin.land.naver.com/articles/2655038694",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세종소담황금</t>
        </is>
      </c>
      <c r="P642" s="4" t="n">
        <v>1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도로접,개발제한구역,미래가치를 선점하세요</t>
        </is>
      </c>
      <c r="L643" s="6">
        <f>HYPERLINK("https://fin.land.naver.com/articles/2656805522",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담뜰</t>
        </is>
      </c>
      <c r="P643" s="4" t="n">
        <v>8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HYPERLINK("https://fin.land.naver.com/articles/2657087617",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24500</v>
      </c>
      <c r="G645" s="4" t="n">
        <v>1157</v>
      </c>
      <c r="H645" s="4" t="n">
        <v>350</v>
      </c>
      <c r="I645" s="5" t="n">
        <v>70</v>
      </c>
      <c r="J645" s="5" t="n">
        <v>35.1</v>
      </c>
      <c r="K645" s="3" t="inlineStr">
        <is>
          <t>용담리. 지가 상승 지역으로 투자 강추</t>
        </is>
      </c>
      <c r="L645" s="6">
        <f>HYPERLINK("https://fin.land.naver.com/articles/2652722784",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HYPERLINK("https://fin.land.naver.com/articles/2653785596",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HYPERLINK("https://fin.land.naver.com/articles/2651526802",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54000</v>
      </c>
      <c r="G687" s="4" t="n">
        <v>2094</v>
      </c>
      <c r="H687" s="4" t="n">
        <v>633</v>
      </c>
      <c r="I687" s="5" t="n">
        <v>85.3</v>
      </c>
      <c r="J687" s="5" t="n">
        <v>52.7</v>
      </c>
      <c r="K687" s="3" t="inlineStr">
        <is>
          <t>금강조망권,전원생활 또는 투자에 적합한 입지</t>
        </is>
      </c>
      <c r="L687" s="6">
        <f>HYPERLINK("https://fin.land.naver.com/articles/2651677646",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가치잇는</t>
        </is>
      </c>
      <c r="P687" s="4" t="n">
        <v>1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45000</v>
      </c>
      <c r="G688" s="4" t="n">
        <v>2191</v>
      </c>
      <c r="H688" s="4" t="n">
        <v>663</v>
      </c>
      <c r="I688" s="5" t="n">
        <v>67.90000000000001</v>
      </c>
      <c r="J688" s="5" t="n">
        <v>52.7</v>
      </c>
      <c r="K688" s="3" t="inlineStr">
        <is>
          <t>전원주택 땅 금강 남쪽 대전과 세종의 중간에 있어요</t>
        </is>
      </c>
      <c r="L688" s="6">
        <f>HYPERLINK("https://fin.land.naver.com/articles/2657184763",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세종골드삼성</t>
        </is>
      </c>
      <c r="P688" s="4" t="n">
        <v>2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81100</v>
      </c>
      <c r="G705" s="4" t="n">
        <v>1673</v>
      </c>
      <c r="H705" s="4" t="n">
        <v>506</v>
      </c>
      <c r="I705" s="5" t="n">
        <v>160.3</v>
      </c>
      <c r="J705" s="5" t="n">
        <v>43.4</v>
      </c>
      <c r="K705" s="3" t="inlineStr">
        <is>
          <t>사진0,8m도로 접한 모양 좋은 토지. 하우스 컨테이너 등 시설 포함</t>
        </is>
      </c>
      <c r="L705" s="6">
        <f>HYPERLINK("https://fin.land.naver.com/articles/2656106841",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100000</v>
      </c>
      <c r="G706" s="4" t="n">
        <v>1673</v>
      </c>
      <c r="H706" s="4" t="n">
        <v>506</v>
      </c>
      <c r="I706" s="5" t="n">
        <v>197.6</v>
      </c>
      <c r="J706" s="5" t="n">
        <v>43.4</v>
      </c>
      <c r="K706" s="3" t="inlineStr">
        <is>
          <t>포장도로 접한 모양 좋은 토지. 하우스 컨테이너 등 시설 포함</t>
        </is>
      </c>
      <c r="L706" s="6">
        <f>HYPERLINK("https://fin.land.naver.com/articles/2656899244",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도시지역,자연녹지,버섯하우스포함일괄매매</t>
        </is>
      </c>
      <c r="L730" s="6">
        <f>HYPERLINK("https://fin.land.naver.com/articles/2655494076",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힐스테이트행복</t>
        </is>
      </c>
      <c r="P730" s="4" t="n">
        <v>1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마을인근밭.6미터도로접.신도시지근거리지역.장기적투자관점.토지거래허가구역</t>
        </is>
      </c>
      <c r="L731" s="6">
        <f>HYPERLINK("https://fin.land.naver.com/articles/2654868475",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돈방석</t>
        </is>
      </c>
      <c r="P731" s="4" t="n">
        <v>3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대</t>
        </is>
      </c>
      <c r="E750" s="3" t="inlineStr">
        <is>
          <t>매매</t>
        </is>
      </c>
      <c r="F750" s="4" t="n">
        <v>67000</v>
      </c>
      <c r="G750" s="4" t="n">
        <v>1124</v>
      </c>
      <c r="H750" s="4" t="n">
        <v>340</v>
      </c>
      <c r="I750" s="5" t="n">
        <v>197.1</v>
      </c>
      <c r="J750" s="5" t="n">
        <v>58.5</v>
      </c>
      <c r="K750" s="3" t="inlineStr">
        <is>
          <t>남이면 2순환로 인근, 토목완료, 2종근생가능, 제조업 창고 건축 용도</t>
        </is>
      </c>
      <c r="L750" s="6">
        <f>HYPERLINK("https://fin.land.naver.com/articles/2655500949",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라인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67000</v>
      </c>
      <c r="G751" s="4" t="n">
        <v>1104</v>
      </c>
      <c r="H751" s="4" t="n">
        <v>334</v>
      </c>
      <c r="I751" s="5" t="n">
        <v>200.6</v>
      </c>
      <c r="J751" s="5" t="n">
        <v>58.5</v>
      </c>
      <c r="K751" s="3" t="inlineStr">
        <is>
          <t>사진 有, 토목공사 일부 완료된 공장용지 334형 매매</t>
        </is>
      </c>
      <c r="L751" s="6">
        <f>HYPERLINK("https://fin.land.naver.com/articles/2651813817",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태성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남이 가마교차로 인근 도로, 자연녹지, 건축 투자 등 다양한 용도 가능</t>
        </is>
      </c>
      <c r="L759" s="6">
        <f>HYPERLINK("https://fin.land.naver.com/articles/2655291476",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라인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최근 개발되고 있는 신분평지구인근으로 다양한 용도 가능한 귀한매물</t>
        </is>
      </c>
      <c r="L760" s="6">
        <f>HYPERLINK("https://fin.land.naver.com/articles/2655209726",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청주원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HYPERLINK("https://fin.land.naver.com/articles/2652455294",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HYPERLINK("https://fin.land.naver.com/articles/2655253660",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대</t>
        </is>
      </c>
      <c r="E796" s="3" t="inlineStr">
        <is>
          <t>매매</t>
        </is>
      </c>
      <c r="F796" s="4" t="n">
        <v>205000</v>
      </c>
      <c r="G796" s="4" t="n">
        <v>4159</v>
      </c>
      <c r="H796" s="4" t="n">
        <v>1258</v>
      </c>
      <c r="I796" s="5" t="n">
        <v>163</v>
      </c>
      <c r="J796" s="5" t="n">
        <v>21.5</v>
      </c>
      <c r="K796" s="3" t="inlineStr">
        <is>
          <t>청주시 남이면 구미리 2차선도로변 근린생활시설허가 토지</t>
        </is>
      </c>
      <c r="L796" s="6">
        <f>HYPERLINK("https://fin.land.naver.com/articles/2656674823",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좋은선택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544000</v>
      </c>
      <c r="G797" s="4" t="n">
        <v>11240</v>
      </c>
      <c r="H797" s="4" t="n">
        <v>3400</v>
      </c>
      <c r="I797" s="5" t="n">
        <v>160</v>
      </c>
      <c r="J797" s="5" t="n">
        <v>21.5</v>
      </c>
      <c r="K797" s="3" t="inlineStr">
        <is>
          <t>공장 인허가 완료된 토지매매</t>
        </is>
      </c>
      <c r="L797" s="6">
        <f>HYPERLINK("https://fin.land.naver.com/articles/2652774322",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금화랜드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50000</v>
      </c>
      <c r="G814" s="4" t="n">
        <v>1667</v>
      </c>
      <c r="H814" s="4" t="n">
        <v>504</v>
      </c>
      <c r="I814" s="5" t="n">
        <v>99.2</v>
      </c>
      <c r="J814" s="5" t="n">
        <v>17.8</v>
      </c>
      <c r="K814" s="3" t="inlineStr">
        <is>
          <t>급매,추천,도로접함,위치좋음</t>
        </is>
      </c>
      <c r="L814" s="6">
        <f>HYPERLINK("https://fin.land.naver.com/articles/2651876026",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가경아이파크5단지일타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38000</v>
      </c>
      <c r="G815" s="4" t="n">
        <v>1665</v>
      </c>
      <c r="H815" s="4" t="n">
        <v>504</v>
      </c>
      <c r="I815" s="5" t="n">
        <v>75.40000000000001</v>
      </c>
      <c r="J815" s="5" t="n">
        <v>17.8</v>
      </c>
      <c r="K815" s="3" t="inlineStr">
        <is>
          <t>2차선도로접,석곡사거리에서2km로 5분거리,토목공사완료</t>
        </is>
      </c>
      <c r="L815" s="6">
        <f>HYPERLINK("https://fin.land.naver.com/articles/2653652351",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GS자이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270000</v>
      </c>
      <c r="G824" s="4" t="n">
        <v>2062</v>
      </c>
      <c r="H824" s="4" t="n">
        <v>624</v>
      </c>
      <c r="I824" s="5" t="n">
        <v>432.7</v>
      </c>
      <c r="J824" s="5" t="n">
        <v>86</v>
      </c>
      <c r="K824" s="3" t="inlineStr">
        <is>
          <t>대도로변 접, 다용도 활용가능한 잡종지, 유통 물류, 광고효과</t>
        </is>
      </c>
      <c r="L824" s="6">
        <f>HYPERLINK("https://fin.land.naver.com/articles/2656976324",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두진하트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220000</v>
      </c>
      <c r="G825" s="4" t="n">
        <v>2062</v>
      </c>
      <c r="H825" s="4" t="n">
        <v>624</v>
      </c>
      <c r="I825" s="5" t="n">
        <v>352.6</v>
      </c>
      <c r="J825" s="5" t="n">
        <v>86</v>
      </c>
      <c r="K825" s="3" t="inlineStr">
        <is>
          <t>nan</t>
        </is>
      </c>
      <c r="L825" s="6">
        <f>HYPERLINK("https://fin.land.naver.com/articles/2651957545",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청주 합동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1749</v>
      </c>
      <c r="H843" s="4" t="n">
        <v>529</v>
      </c>
      <c r="I843" s="5" t="n">
        <v>47.3</v>
      </c>
      <c r="J843" s="5" t="n">
        <v>29.7</v>
      </c>
      <c r="K843" s="3" t="inlineStr">
        <is>
          <t>남이면 문동리 택지 매매 토목공사 완료 주택지 창고 근생등</t>
        </is>
      </c>
      <c r="L843" s="6">
        <f>HYPERLINK("https://fin.land.naver.com/articles/2652463956",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그린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1528</v>
      </c>
      <c r="H844" s="4" t="n">
        <v>462</v>
      </c>
      <c r="I844" s="5" t="n">
        <v>54.1</v>
      </c>
      <c r="J844" s="5" t="n">
        <v>29.7</v>
      </c>
      <c r="K844" s="3" t="inlineStr">
        <is>
          <t>문동리 토목공사 완료된 전원주택지 매매, 1종근생가능</t>
        </is>
      </c>
      <c r="L844" s="6">
        <f>HYPERLINK("https://fin.land.naver.com/articles/2653456144",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원탑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nan</t>
        </is>
      </c>
      <c r="L847" s="6">
        <f>HYPERLINK("https://fin.land.naver.com/articles/2655019421",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포도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즉시 건축 가능한 계획 관리 공장 및 창고부지 매매, 4차선 도로 인접</t>
        </is>
      </c>
      <c r="L848" s="6">
        <f>HYPERLINK("https://fin.land.naver.com/articles/2656924904",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4410</v>
      </c>
      <c r="H854" s="4" t="n">
        <v>1334</v>
      </c>
      <c r="I854" s="5" t="n">
        <v>127.4</v>
      </c>
      <c r="J854" s="5" t="n">
        <v>75.09999999999999</v>
      </c>
      <c r="K854" s="3" t="inlineStr">
        <is>
          <t>남청주IC 인근 계획관리  공장 창고, 회사사옥 등 투자가치 높은땅</t>
        </is>
      </c>
      <c r="L854" s="6">
        <f>HYPERLINK("https://fin.land.naver.com/articles/2656717091",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대전토지로무소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4423</v>
      </c>
      <c r="H855" s="4" t="n">
        <v>1338</v>
      </c>
      <c r="I855" s="5" t="n">
        <v>127.1</v>
      </c>
      <c r="J855" s="5" t="n">
        <v>75.09999999999999</v>
      </c>
      <c r="K855" s="3" t="inlineStr">
        <is>
          <t>공장,창고 추천,계획관리지역,차량진출입 용이,남청주IC 바로 앞</t>
        </is>
      </c>
      <c r="L855" s="6">
        <f>HYPERLINK("https://fin.land.naver.com/articles/2651579592",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585</v>
      </c>
      <c r="H863" s="4" t="n">
        <v>177</v>
      </c>
      <c r="I863" s="5" t="n">
        <v>1045.2</v>
      </c>
      <c r="J863" s="5" t="n">
        <v>28.9</v>
      </c>
      <c r="K863" s="3" t="inlineStr">
        <is>
          <t>o사진o 계획관리 도로접한 공장용지</t>
        </is>
      </c>
      <c r="L863" s="6">
        <f>HYPERLINK("https://fin.land.naver.com/articles/2654399449",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4066</v>
      </c>
      <c r="H864" s="4" t="n">
        <v>1230</v>
      </c>
      <c r="I864" s="5" t="n">
        <v>150.4</v>
      </c>
      <c r="J864" s="5" t="n">
        <v>28.9</v>
      </c>
      <c r="K864" s="3" t="inlineStr">
        <is>
          <t>만땅 1230 p 개발행위 득한 도로접한 나대지 계획관리</t>
        </is>
      </c>
      <c r="L864" s="6">
        <f>HYPERLINK("https://fin.land.naver.com/articles/2654561971",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상발리 토지매매</t>
        </is>
      </c>
      <c r="L870" s="6">
        <f>HYPERLINK("https://fin.land.naver.com/articles/2653622570",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스피드</t>
        </is>
      </c>
      <c r="P870" s="4" t="n">
        <v>1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55000</v>
      </c>
      <c r="G871" s="4" t="n">
        <v>2603</v>
      </c>
      <c r="H871" s="4" t="n">
        <v>787</v>
      </c>
      <c r="I871" s="5" t="n">
        <v>69.90000000000001</v>
      </c>
      <c r="J871" s="5" t="n">
        <v>16.7</v>
      </c>
      <c r="K871" s="3" t="inlineStr">
        <is>
          <t>남이면 상발리에 위치한 도로 접한 토지 매매</t>
        </is>
      </c>
      <c r="L871" s="6">
        <f>HYPERLINK("https://fin.land.naver.com/articles/2656927282",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대지</t>
        </is>
      </c>
      <c r="P871" s="4" t="n">
        <v>3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55090</v>
      </c>
      <c r="G872" s="4" t="n">
        <v>2603</v>
      </c>
      <c r="H872" s="4" t="n">
        <v>787</v>
      </c>
      <c r="I872" s="5" t="n">
        <v>70</v>
      </c>
      <c r="J872" s="5" t="n">
        <v>16.7</v>
      </c>
      <c r="K872" s="3" t="inlineStr">
        <is>
          <t>남이면 상발리 토지매매</t>
        </is>
      </c>
      <c r="L872" s="6">
        <f>HYPERLINK("https://fin.land.naver.com/articles/2655890805",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탄탄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250000</v>
      </c>
      <c r="G888" s="4" t="n">
        <v>4426</v>
      </c>
      <c r="H888" s="4" t="n">
        <v>1339</v>
      </c>
      <c r="I888" s="5" t="n">
        <v>186.7</v>
      </c>
      <c r="J888" s="5" t="n">
        <v>5.9</v>
      </c>
      <c r="K888" s="3" t="inlineStr">
        <is>
          <t>nan</t>
        </is>
      </c>
      <c r="L888" s="6">
        <f>HYPERLINK("https://fin.land.naver.com/articles/2656686597",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80000</v>
      </c>
      <c r="G889" s="4" t="n">
        <v>3611</v>
      </c>
      <c r="H889" s="4" t="n">
        <v>1092</v>
      </c>
      <c r="I889" s="5" t="n">
        <v>73.3</v>
      </c>
      <c r="J889" s="5" t="n">
        <v>5.9</v>
      </c>
      <c r="K889" s="3" t="inlineStr">
        <is>
          <t>nan</t>
        </is>
      </c>
      <c r="L889" s="6">
        <f>HYPERLINK("https://fin.land.naver.com/articles/2656685759",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42000</v>
      </c>
      <c r="G906" s="4" t="n">
        <v>1000</v>
      </c>
      <c r="H906" s="4" t="n">
        <v>302</v>
      </c>
      <c r="I906" s="5" t="n">
        <v>139.1</v>
      </c>
      <c r="J906" s="5" t="n">
        <v>69.2</v>
      </c>
      <c r="K906" s="3" t="inlineStr">
        <is>
          <t>남이면수대리위치좋은토지저렴하게매매,금액협의</t>
        </is>
      </c>
      <c r="L906" s="6">
        <f>HYPERLINK("https://fin.land.naver.com/articles/2653463929",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금호스마트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26500</v>
      </c>
      <c r="G907" s="4" t="n">
        <v>584</v>
      </c>
      <c r="H907" s="4" t="n">
        <v>177</v>
      </c>
      <c r="I907" s="5" t="n">
        <v>149.7</v>
      </c>
      <c r="J907" s="5" t="n">
        <v>69.2</v>
      </c>
      <c r="K907" s="3" t="inlineStr">
        <is>
          <t>단독주택지 한가운데 위치한 토지, 탁트인 뷰, 카페자리추천</t>
        </is>
      </c>
      <c r="L907" s="6">
        <f>HYPERLINK("https://fin.land.naver.com/articles/2655971304",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명진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남이면 수대리 대로변 자연녹지 매매 창고 근생 자동차관련등 추천</t>
        </is>
      </c>
      <c r="L908" s="6">
        <f>HYPERLINK("https://fin.land.naver.com/articles/2654131214",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그린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4차로변 광고효과 탁월, 상가건물 추천</t>
        </is>
      </c>
      <c r="L909" s="6">
        <f>HYPERLINK("https://fin.land.naver.com/articles/2655630670",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정민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남이면 외천리 작은 밭 급매 지적도상 도로 접미개설 주말농장등</t>
        </is>
      </c>
      <c r="L940" s="6">
        <f>HYPERLINK("https://fin.land.naver.com/articles/2656525931",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그린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외천리 계획관리지역내의 반듯한 모양의 작은 토지 매매이예요</t>
        </is>
      </c>
      <c r="L941" s="6">
        <f>HYPERLINK("https://fin.land.naver.com/articles/2657048372",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4989명품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162.1p, 평단가 낮은 다정동 급매 토지</t>
        </is>
      </c>
      <c r="L970" s="6">
        <f>HYPERLINK("https://fin.land.naver.com/articles/2654897667",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급매 추가조율가능 161.5p 공원접함 프라이버시최상</t>
        </is>
      </c>
      <c r="L971" s="6">
        <f>HYPERLINK("https://fin.land.naver.com/articles/2656705288",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세종스타</t>
        </is>
      </c>
      <c r="P971" s="4" t="n">
        <v>2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토지 초급매, 추천매물</t>
        </is>
      </c>
      <c r="L979" s="6">
        <f>HYPERLINK("https://fin.land.naver.com/articles/2654897202",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총 87.9p, 다정동 저렴한 단독주택지 매매</t>
        </is>
      </c>
      <c r="L980" s="6">
        <f>HYPERLINK("https://fin.land.naver.com/articles/2652839084",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저렴한매매 가격조정가능</t>
        </is>
      </c>
      <c r="L981" s="6">
        <f>HYPERLINK("https://fin.land.naver.com/articles/2654749132",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고운동리치세종</t>
        </is>
      </c>
      <c r="P981" s="4" t="n">
        <v>3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83000</v>
      </c>
      <c r="G989" s="4" t="n">
        <v>368</v>
      </c>
      <c r="H989" s="4" t="n">
        <v>111</v>
      </c>
      <c r="I989" s="5" t="n">
        <v>747.7</v>
      </c>
      <c r="J989" s="5" t="n">
        <v>326</v>
      </c>
      <c r="K989" s="3" t="inlineStr">
        <is>
          <t>다정동 조용한 위치 단독주택 매매, 코너위치</t>
        </is>
      </c>
      <c r="L989" s="6">
        <f>HYPERLINK("https://fin.land.naver.com/articles/2656947766",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83625</v>
      </c>
      <c r="G990" s="4" t="n">
        <v>368</v>
      </c>
      <c r="H990" s="4" t="n">
        <v>111</v>
      </c>
      <c r="I990" s="5" t="n">
        <v>753.4</v>
      </c>
      <c r="J990" s="5" t="n">
        <v>326</v>
      </c>
      <c r="K990" s="3" t="inlineStr">
        <is>
          <t>코너자리 위치 좋음, 넓은토지</t>
        </is>
      </c>
      <c r="L990" s="6">
        <f>HYPERLINK("https://fin.land.naver.com/articles/2654222787",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총 84.8p, 다정동 입지 좋은 단독주태 토지</t>
        </is>
      </c>
      <c r="L992" s="6">
        <f>HYPERLINK("https://fin.land.naver.com/articles/2654927003",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명진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84.8p, 정남향, 다정동 단독주택지</t>
        </is>
      </c>
      <c r="L993" s="6">
        <f>HYPERLINK("https://fin.land.naver.com/articles/2653565355",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95.5p, 유치원 맞은편, 가운데 토지</t>
        </is>
      </c>
      <c r="L1007" s="6">
        <f>HYPERLINK("https://fin.land.naver.com/articles/2654717356",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nan</t>
        </is>
      </c>
      <c r="L1009" s="6">
        <f>HYPERLINK("https://fin.land.naver.com/articles/2655007233",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디아트성심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유치원 인근 다정동 토지매매</t>
        </is>
      </c>
      <c r="L1011" s="6">
        <f>HYPERLINK("https://fin.land.naver.com/articles/2655487391",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49000</v>
      </c>
      <c r="G1012" s="4" t="n">
        <v>315</v>
      </c>
      <c r="H1012" s="4" t="n">
        <v>95</v>
      </c>
      <c r="I1012" s="5" t="n">
        <v>515.8</v>
      </c>
      <c r="J1012" s="5" t="n">
        <v>318.9</v>
      </c>
      <c r="K1012" s="3" t="inlineStr">
        <is>
          <t>급매 조율가능 조용한 선호하는 안쪽위치</t>
        </is>
      </c>
      <c r="L1012" s="6">
        <f>HYPERLINK("https://fin.land.naver.com/articles/2652419011",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세종스타</t>
        </is>
      </c>
      <c r="P1012" s="4" t="n">
        <v>2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64000</v>
      </c>
      <c r="G1013" s="4" t="n">
        <v>315</v>
      </c>
      <c r="H1013" s="4" t="n">
        <v>95</v>
      </c>
      <c r="I1013" s="5" t="n">
        <v>673.7</v>
      </c>
      <c r="J1013" s="5" t="n">
        <v>318.9</v>
      </c>
      <c r="K1013" s="3" t="inlineStr">
        <is>
          <t>총 95.5p, 새솔유치원인근, 가운데 토지</t>
        </is>
      </c>
      <c r="L1013" s="6">
        <f>HYPERLINK("https://fin.land.naver.com/articles/2654896232",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41000</v>
      </c>
      <c r="G1015" s="4" t="n">
        <v>374</v>
      </c>
      <c r="H1015" s="4" t="n">
        <v>113</v>
      </c>
      <c r="I1015" s="5" t="n">
        <v>362.8</v>
      </c>
      <c r="J1015" s="5" t="n">
        <v>353.7</v>
      </c>
      <c r="K1015" s="3" t="inlineStr">
        <is>
          <t>급매 다정동 전원주택토지임.</t>
        </is>
      </c>
      <c r="L1015" s="6">
        <f>HYPERLINK("https://fin.land.naver.com/articles/2653163964",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태흥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53000</v>
      </c>
      <c r="G1017" s="4" t="n">
        <v>374</v>
      </c>
      <c r="H1017" s="4" t="n">
        <v>113</v>
      </c>
      <c r="I1017" s="5" t="n">
        <v>469</v>
      </c>
      <c r="J1017" s="5" t="n">
        <v>353.7</v>
      </c>
      <c r="K1017" s="3" t="inlineStr">
        <is>
          <t>113.3p, 주유소 맞은편. 조율가능</t>
        </is>
      </c>
      <c r="L1017" s="6">
        <f>HYPERLINK("https://fin.land.naver.com/articles/2654925319",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명진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세종 다정동 단독주택 부지로 주목할 대지 매매</t>
        </is>
      </c>
      <c r="L1018" s="6">
        <f>HYPERLINK("https://fin.land.naver.com/articles/2654266239",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총 113.3p, 조율가능, 주유소인근, 다정동 단독주택지</t>
        </is>
      </c>
      <c r="L1019" s="6">
        <f>HYPERLINK("https://fin.land.naver.com/articles/2653561661",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총 194.2p, 코너자리, 다정동 위치좋은 근생토지</t>
        </is>
      </c>
      <c r="L1021" s="6">
        <f>HYPERLINK("https://fin.land.naver.com/articles/2653057250",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3면코너각지 지하건축가능 귀한큰필지 큰생부지</t>
        </is>
      </c>
      <c r="L1022" s="6">
        <f>HYPERLINK("https://fin.land.naver.com/articles/2656214425",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세종스타</t>
        </is>
      </c>
      <c r="P1022" s="4" t="n">
        <v>4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다정동 코너 위치한 근생 토지매매, 조율가능, 입지 최고</t>
        </is>
      </c>
      <c r="L1023" s="6">
        <f>HYPERLINK("https://fin.land.naver.com/articles/2655487347",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조율가능 남향 코너각지 천조망가능 최상입지</t>
        </is>
      </c>
      <c r="L1028" s="6">
        <f>HYPERLINK("https://fin.land.naver.com/articles/2655021747",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100p, 도담동 말발굽토지, 왼쪽 사거리 코너자리</t>
        </is>
      </c>
      <c r="L1029" s="6">
        <f>HYPERLINK("https://fin.land.naver.com/articles/2653566973",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총 100p, 주민휴게광장옆, 위치좋은 토지</t>
        </is>
      </c>
      <c r="L1030" s="6">
        <f>HYPERLINK("https://fin.land.naver.com/articles/2654920683",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100000</v>
      </c>
      <c r="G1031" s="4" t="n">
        <v>327</v>
      </c>
      <c r="H1031" s="4" t="n">
        <v>99</v>
      </c>
      <c r="I1031" s="5" t="n">
        <v>1010.1</v>
      </c>
      <c r="J1031" s="5" t="n">
        <v>358.3</v>
      </c>
      <c r="K1031" s="3" t="inlineStr">
        <is>
          <t>99.1p, 도담동 말발굽 토지, 공원 보행로 접해 있음</t>
        </is>
      </c>
      <c r="L1031" s="6">
        <f>HYPERLINK("https://fin.land.naver.com/articles/2653565954",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말발굽 정남향 귀한 토지, 조율가능</t>
        </is>
      </c>
      <c r="L1032" s="6">
        <f>HYPERLINK("https://fin.land.naver.com/articles/2651903895",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94000</v>
      </c>
      <c r="G1033" s="4" t="n">
        <v>327</v>
      </c>
      <c r="H1033" s="4" t="n">
        <v>99</v>
      </c>
      <c r="I1033" s="5" t="n">
        <v>949.5</v>
      </c>
      <c r="J1033" s="5" t="n">
        <v>358.3</v>
      </c>
      <c r="K1033" s="3" t="inlineStr">
        <is>
          <t>조용한코너자리로 공원보행료있어서 추천</t>
        </is>
      </c>
      <c r="L1033" s="6">
        <f>HYPERLINK("https://fin.land.naver.com/articles/2657137017",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대한</t>
        </is>
      </c>
      <c r="P1033" s="4" t="n">
        <v>2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304</v>
      </c>
      <c r="H1036" s="4" t="n">
        <v>92</v>
      </c>
      <c r="I1036" s="5" t="n">
        <v>1195.7</v>
      </c>
      <c r="J1036" s="5" t="n">
        <v>358.3</v>
      </c>
      <c r="K1036" s="3" t="inlineStr">
        <is>
          <t>총 92.1p, 말발굽 최고입지, 넓은 공원 인근</t>
        </is>
      </c>
      <c r="L1036" s="6">
        <f>HYPERLINK("https://fin.land.naver.com/articles/2653682295",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조율가능 도담동 말발굽내 반달모양 최선호위치</t>
        </is>
      </c>
      <c r="L1037" s="6">
        <f>HYPERLINK("https://fin.land.naver.com/articles/2656123757",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세종스타</t>
        </is>
      </c>
      <c r="P1037" s="4" t="n">
        <v>3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303</v>
      </c>
      <c r="H1038" s="4" t="n">
        <v>92</v>
      </c>
      <c r="I1038" s="5" t="n">
        <v>1195.7</v>
      </c>
      <c r="J1038" s="5" t="n">
        <v>358.3</v>
      </c>
      <c r="K1038" s="3" t="inlineStr">
        <is>
          <t>도담동 말발굽토지 매매, 공원 인근, 선호도 높은 토지</t>
        </is>
      </c>
      <c r="L1038" s="6">
        <f>HYPERLINK("https://fin.land.naver.com/articles/2656270322",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조율가능 반원호내 좋은위치</t>
        </is>
      </c>
      <c r="L1039" s="6">
        <f>HYPERLINK("https://fin.land.naver.com/articles/2654855310",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세종스타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335</v>
      </c>
      <c r="H1040" s="4" t="n">
        <v>101</v>
      </c>
      <c r="I1040" s="5" t="n">
        <v>920.8</v>
      </c>
      <c r="J1040" s="5" t="n">
        <v>358.3</v>
      </c>
      <c r="K1040" s="3" t="inlineStr">
        <is>
          <t>조율가능한 말발굽 위치 좋은 토지 매매, 코너각지</t>
        </is>
      </c>
      <c r="L1040" s="6">
        <f>HYPERLINK("https://fin.land.naver.com/articles/2656267764",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337</v>
      </c>
      <c r="H1041" s="4" t="n">
        <v>102</v>
      </c>
      <c r="I1041" s="5" t="n">
        <v>911.8</v>
      </c>
      <c r="J1041" s="5" t="n">
        <v>358.3</v>
      </c>
      <c r="K1041" s="3" t="inlineStr">
        <is>
          <t>102.1p, 코너자리, 말발굽 좋은위치, 조율가능</t>
        </is>
      </c>
      <c r="L1041" s="6">
        <f>HYPERLINK("https://fin.land.naver.com/articles/2654928079",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명진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급매 양지초인근 땅모양좋음 공원용지 접함</t>
        </is>
      </c>
      <c r="L1042" s="6">
        <f>HYPERLINK("https://fin.land.naver.com/articles/2655236450",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세종스타</t>
        </is>
      </c>
      <c r="P1042" s="4" t="n">
        <v>2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96.9p, 유.초등학교 인근, 삼거리 입지 좋은 토지</t>
        </is>
      </c>
      <c r="L1043" s="6">
        <f>HYPERLINK("https://fin.land.naver.com/articles/2654695944",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세종무지개</t>
        </is>
      </c>
      <c r="P1043" s="4" t="n">
        <v>1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도담동 말발굽택지 중 급매</t>
        </is>
      </c>
      <c r="L1045" s="6">
        <f>HYPERLINK("https://fin.land.naver.com/articles/2654923757",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유.초등학교 인근, 사거리 코너자리</t>
        </is>
      </c>
      <c r="L1046" s="6">
        <f>HYPERLINK("https://fin.land.naver.com/articles/2654709547",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85000</v>
      </c>
      <c r="G1048" s="4" t="n">
        <v>382</v>
      </c>
      <c r="H1048" s="4" t="n">
        <v>116</v>
      </c>
      <c r="I1048" s="5" t="n">
        <v>732.8</v>
      </c>
      <c r="J1048" s="5" t="n">
        <v>363</v>
      </c>
      <c r="K1048" s="3" t="inlineStr">
        <is>
          <t>말발굽토지 급매, 사거리 코너 최고 입지, 총 116p</t>
        </is>
      </c>
      <c r="L1048" s="6">
        <f>HYPERLINK("https://fin.land.naver.com/articles/2656945296",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세종무지개</t>
        </is>
      </c>
      <c r="P1048" s="4" t="n">
        <v>1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급매, 총 116p, 대형토지, 도담동 말발굽토지, 조율가능</t>
        </is>
      </c>
      <c r="L1049" s="6">
        <f>HYPERLINK("https://fin.land.naver.com/articles/2651944411",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120000</v>
      </c>
      <c r="G1050" s="4" t="n">
        <v>382</v>
      </c>
      <c r="H1050" s="4" t="n">
        <v>116</v>
      </c>
      <c r="I1050" s="5" t="n">
        <v>1034.5</v>
      </c>
      <c r="J1050" s="5" t="n">
        <v>363</v>
      </c>
      <c r="K1050" s="3" t="inlineStr">
        <is>
          <t>nan</t>
        </is>
      </c>
      <c r="L1050" s="6">
        <f>HYPERLINK("https://fin.land.naver.com/articles/2653535457",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세종산울랜드마크</t>
        </is>
      </c>
      <c r="P1050" s="4" t="n">
        <v>3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320000</v>
      </c>
      <c r="G1052" s="4" t="n">
        <v>500</v>
      </c>
      <c r="H1052" s="4" t="n">
        <v>151</v>
      </c>
      <c r="I1052" s="5" t="n">
        <v>2119.2</v>
      </c>
      <c r="J1052" s="5" t="n">
        <v>735.9</v>
      </c>
      <c r="K1052" s="3" t="inlineStr">
        <is>
          <t>명성공인, 도담동 근생용지 추천 매물</t>
        </is>
      </c>
      <c r="L1052" s="6">
        <f>HYPERLINK("https://fin.land.naver.com/articles/2654061409",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도담동 근린생활용지 토지매매, 사거리 코너입지</t>
        </is>
      </c>
      <c r="L1053" s="6">
        <f>HYPERLINK("https://fin.land.naver.com/articles/2655487689",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263000</v>
      </c>
      <c r="G1054" s="4" t="n">
        <v>500</v>
      </c>
      <c r="H1054" s="4" t="n">
        <v>151</v>
      </c>
      <c r="I1054" s="5" t="n">
        <v>1741.7</v>
      </c>
      <c r="J1054" s="5" t="n">
        <v>735.9</v>
      </c>
      <c r="K1054" s="3" t="inlineStr">
        <is>
          <t>nan</t>
        </is>
      </c>
      <c r="L1054" s="6">
        <f>HYPERLINK("https://fin.land.naver.com/articles/2653506334",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해밀세종신도시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위치좋은 코너자리 토지</t>
        </is>
      </c>
      <c r="L1056" s="6">
        <f>HYPERLINK("https://fin.land.naver.com/articles/2654898842",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적극조율가능 충대병원인근 BRT도보가능</t>
        </is>
      </c>
      <c r="L1057" s="6">
        <f>HYPERLINK("https://fin.land.naver.com/articles/2654978749",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총 98.9p, 도담동 아파트 단지 옆, 삼거리 코너</t>
        </is>
      </c>
      <c r="L1058" s="6">
        <f>HYPERLINK("https://fin.land.naver.com/articles/2652839523",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세종충남대학교병원 인접, 의료 운동 자동차 업종 추천</t>
        </is>
      </c>
      <c r="L1064" s="6">
        <f>HYPERLINK("https://fin.land.naver.com/articles/2655873307",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 입지우수한 근생 용지 부지, 매매의사 확실,가격조율가능</t>
        </is>
      </c>
      <c r="L1065" s="6">
        <f>HYPERLINK("https://fin.land.naver.com/articles/2653451371",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짱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입지 좋은 도담동 근린생활용지 토지 매매, 대로변</t>
        </is>
      </c>
      <c r="L1066" s="6">
        <f>HYPERLINK("https://fin.land.naver.com/articles/2655487648",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도담동 근린생활용지</t>
        </is>
      </c>
      <c r="L1067" s="6">
        <f>HYPERLINK("https://fin.land.naver.com/articles/2653002307",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OK세종 사무소</t>
        </is>
      </c>
      <c r="P1067" s="4" t="n">
        <v>2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도담동근생용지 주변입지좋아요. 가격조정가능</t>
        </is>
      </c>
      <c r="L1068" s="6">
        <f>HYPERLINK("https://fin.land.naver.com/articles/2656232398",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고운동리치세종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입지 좋은 도담동 단독주택 토지매매</t>
        </is>
      </c>
      <c r="L1070" s="6">
        <f>HYPERLINK("https://fin.land.naver.com/articles/2656267537",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89.5p, 사거리 코너 입지, 위치 굿, 단지 바로 앞</t>
        </is>
      </c>
      <c r="L1071" s="6">
        <f>HYPERLINK("https://fin.land.naver.com/articles/2654220003",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교통환경이 우수한 3면도로 접한 토지</t>
        </is>
      </c>
      <c r="L1072" s="6">
        <f>HYPERLINK("https://fin.land.naver.com/articles/2656278442",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킹세종</t>
        </is>
      </c>
      <c r="P1072" s="4" t="n">
        <v>2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사거리 코너, 생활권 좋은 위치 단독주택지</t>
        </is>
      </c>
      <c r="L1075" s="6">
        <f>HYPERLINK("https://fin.land.naver.com/articles/2653681062",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코너 유치원 홈플러스 늘봄초인근 조율가능</t>
        </is>
      </c>
      <c r="L1076" s="6">
        <f>HYPERLINK("https://fin.land.naver.com/articles/2655236017",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도담동 생활권 입지 좋은 단독주택지 매매</t>
        </is>
      </c>
      <c r="L1077" s="6">
        <f>HYPERLINK("https://fin.land.naver.com/articles/2653567685",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nan</t>
        </is>
      </c>
      <c r="L1090" s="6">
        <f>HYPERLINK("https://fin.land.naver.com/articles/2655007875",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디아트성심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반곡동 토지매매, 대형평형</t>
        </is>
      </c>
      <c r="L1091" s="6">
        <f>HYPERLINK("https://fin.land.naver.com/articles/2654704541",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세종무지개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적극조율가능 공원앞 코너각지 135p</t>
        </is>
      </c>
      <c r="L1093" s="6">
        <f>HYPERLINK("https://fin.land.naver.com/articles/2655021890",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세종스타</t>
        </is>
      </c>
      <c r="P1093" s="4" t="n">
        <v>2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80000</v>
      </c>
      <c r="G1094" s="4" t="n">
        <v>445</v>
      </c>
      <c r="H1094" s="4" t="n">
        <v>135</v>
      </c>
      <c r="I1094" s="5" t="n">
        <v>592.6</v>
      </c>
      <c r="J1094" s="5" t="n">
        <v>308</v>
      </c>
      <c r="K1094" s="3" t="inlineStr">
        <is>
          <t>135p, 넓은 단독주택 토지매매, 공원앞, 입지 굿</t>
        </is>
      </c>
      <c r="L1094" s="6">
        <f>HYPERLINK("https://fin.land.naver.com/articles/2653687042",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명진</t>
        </is>
      </c>
      <c r="P1094" s="4" t="n">
        <v>1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65000</v>
      </c>
      <c r="G1095" s="4" t="n">
        <v>445</v>
      </c>
      <c r="H1095" s="4" t="n">
        <v>135</v>
      </c>
      <c r="I1095" s="5" t="n">
        <v>481.5</v>
      </c>
      <c r="J1095" s="5" t="n">
        <v>308</v>
      </c>
      <c r="K1095" s="3" t="inlineStr">
        <is>
          <t>공원 앞, 사거리 코너 각지 위치, 입지 좋은 토지</t>
        </is>
      </c>
      <c r="L1095" s="6">
        <f>HYPERLINK("https://fin.land.naver.com/articles/2653567967",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명성공인, 전용186.64, 근생용지 추천 매물</t>
        </is>
      </c>
      <c r="L1102" s="6">
        <f>HYPERLINK("https://fin.land.naver.com/articles/2652073710",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명성</t>
        </is>
      </c>
      <c r="P1102" s="4" t="n">
        <v>1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근린생활시설용지 카페 음식점 사옥 부지 조율가능 건50 용80</t>
        </is>
      </c>
      <c r="L1103" s="6">
        <f>HYPERLINK("https://fin.land.naver.com/articles/2656486086",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세종스타</t>
        </is>
      </c>
      <c r="P1103" s="4" t="n">
        <v>3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지대높고트여있어 조망좋음. 건폐율50,용적률80</t>
        </is>
      </c>
      <c r="L1105" s="6">
        <f>HYPERLINK("https://fin.land.naver.com/articles/2655007668",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디아트성심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초등학교 인접, 반곡동 토지매매, 지대 높음</t>
        </is>
      </c>
      <c r="L1106" s="6">
        <f>HYPERLINK("https://fin.land.naver.com/articles/2654704892",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3면코너 시유지접함 위치최상</t>
        </is>
      </c>
      <c r="L1107" s="6">
        <f>HYPERLINK("https://fin.land.naver.com/articles/2655192384",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세종스타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사거리 코너입지, 시유지 접한 위치 좋은 토지</t>
        </is>
      </c>
      <c r="L1108" s="6">
        <f>HYPERLINK("https://fin.land.naver.com/articles/2654691085",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4200 남청주ic 5분 공장용지 물류센터 창고</t>
        </is>
      </c>
      <c r="L1127" s="6">
        <f>HYPERLINK("https://fin.land.naver.com/articles/2656023491",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반포더드림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남청주 ic 5분, 2차선에서 진입가능한 공장부지</t>
        </is>
      </c>
      <c r="L1128" s="6">
        <f>HYPERLINK("https://fin.land.naver.com/articles/2656001176",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토담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112000</v>
      </c>
      <c r="G1151" s="4" t="n">
        <v>1058</v>
      </c>
      <c r="H1151" s="4" t="n">
        <v>320</v>
      </c>
      <c r="I1151" s="5" t="n">
        <v>350</v>
      </c>
      <c r="J1151" s="5" t="n">
        <v>53.4</v>
      </c>
      <c r="K1151" s="3" t="inlineStr">
        <is>
          <t>정남향 도로접한 계획관리.성장관리지역 알토란 토지,가격조정가능</t>
        </is>
      </c>
      <c r="L1151" s="6">
        <f>HYPERLINK("https://fin.land.naver.com/articles/2655576973",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고운맘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55000</v>
      </c>
      <c r="G1152" s="4" t="n">
        <v>529</v>
      </c>
      <c r="H1152" s="4" t="n">
        <v>160</v>
      </c>
      <c r="I1152" s="5" t="n">
        <v>343.8</v>
      </c>
      <c r="J1152" s="5" t="n">
        <v>53.4</v>
      </c>
      <c r="K1152" s="3" t="inlineStr">
        <is>
          <t>세종 행복도시 43생활권 차로 7분10분대,연접토지동시매매가능</t>
        </is>
      </c>
      <c r="L1152" s="6">
        <f>HYPERLINK("https://fin.land.naver.com/articles/2653999798",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구암양지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계획관리자연취락 대지 및 기존주택, 산단세종오송 접근 우수</t>
        </is>
      </c>
      <c r="L1161" s="6">
        <f>HYPERLINK("https://fin.land.naver.com/articles/2657076446",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세종소담황금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남청주IC 자동차로 약17분거리10km</t>
        </is>
      </c>
      <c r="L1162" s="6">
        <f>HYPERLINK("https://fin.land.naver.com/articles/2654666500",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지장고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72000</v>
      </c>
      <c r="G1170" s="4" t="n">
        <v>3963</v>
      </c>
      <c r="H1170" s="4" t="n">
        <v>1199</v>
      </c>
      <c r="I1170" s="5" t="n">
        <v>60.1</v>
      </c>
      <c r="J1170" s="5" t="n">
        <v>25.8</v>
      </c>
      <c r="K1170" s="3" t="inlineStr">
        <is>
          <t>부강면노호리 생산관리지역 마을인접 가격조정가능</t>
        </is>
      </c>
      <c r="L1170" s="6">
        <f>HYPERLINK("https://fin.land.naver.com/articles/2654709778",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고운동리치세종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71200</v>
      </c>
      <c r="G1171" s="4" t="n">
        <v>3920</v>
      </c>
      <c r="H1171" s="4" t="n">
        <v>1186</v>
      </c>
      <c r="I1171" s="5" t="n">
        <v>60</v>
      </c>
      <c r="J1171" s="5" t="n">
        <v>25.8</v>
      </c>
      <c r="K1171" s="3" t="inlineStr">
        <is>
          <t>부강 매포역에서 차량 3분 마을 인접, 전원주택, 세컨하우스 수요많음</t>
        </is>
      </c>
      <c r="L1171" s="6">
        <f>HYPERLINK("https://fin.land.naver.com/articles/2654688238",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114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즉시 건축 가능한 공장 및 창고부지 계획관리지역 남청주 IC인근</t>
        </is>
      </c>
      <c r="L1196" s="6">
        <f>HYPERLINK("https://fin.land.naver.com/articles/2651924940",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대전토지로무소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남청주IC와 가까워 물류센터,공장 추천,계획관리지역의 토지</t>
        </is>
      </c>
      <c r="L1197" s="6">
        <f>HYPERLINK("https://fin.land.naver.com/articles/2654295080",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(주)미르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390000</v>
      </c>
      <c r="G1237" s="4" t="n">
        <v>8024</v>
      </c>
      <c r="H1237" s="4" t="n">
        <v>2427</v>
      </c>
      <c r="I1237" s="5" t="n">
        <v>160.7</v>
      </c>
      <c r="J1237" s="5" t="n">
        <v>41.2</v>
      </c>
      <c r="K1237" s="3" t="inlineStr">
        <is>
          <t>공장 및 창고용지로 추천합니다</t>
        </is>
      </c>
      <c r="L1237" s="6">
        <f>HYPERLINK("https://fin.land.naver.com/articles/2653810140",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504000</v>
      </c>
      <c r="G1238" s="4" t="n">
        <v>11751</v>
      </c>
      <c r="H1238" s="4" t="n">
        <v>3555</v>
      </c>
      <c r="I1238" s="5" t="n">
        <v>141.8</v>
      </c>
      <c r="J1238" s="5" t="n">
        <v>41.2</v>
      </c>
      <c r="K1238" s="3" t="inlineStr">
        <is>
          <t>세종시 부근에서 공장부지로 최상</t>
        </is>
      </c>
      <c r="L1238" s="6">
        <f>HYPERLINK("https://fin.land.naver.com/articles/2653810262",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답</t>
        </is>
      </c>
      <c r="E1239" s="3" t="inlineStr">
        <is>
          <t>매매</t>
        </is>
      </c>
      <c r="F1239" s="4" t="n">
        <v>140000</v>
      </c>
      <c r="G1239" s="4" t="n">
        <v>5143</v>
      </c>
      <c r="H1239" s="4" t="n">
        <v>1556</v>
      </c>
      <c r="I1239" s="5" t="n">
        <v>90</v>
      </c>
      <c r="J1239" s="5" t="n">
        <v>71.5</v>
      </c>
      <c r="K1239" s="3" t="inlineStr">
        <is>
          <t>e루다 공장하실분,저렴하게매수하세요,적극조율</t>
        </is>
      </c>
      <c r="L1239" s="6">
        <f>HYPERLINK("https://fin.land.naver.com/articles/2656662628",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이루다</t>
        </is>
      </c>
      <c r="P1239" s="4" t="n">
        <v>1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목장용지</t>
        </is>
      </c>
      <c r="E1240" s="3" t="inlineStr">
        <is>
          <t>매매</t>
        </is>
      </c>
      <c r="F1240" s="4" t="n">
        <v>196500</v>
      </c>
      <c r="G1240" s="4" t="n">
        <v>2713</v>
      </c>
      <c r="H1240" s="4" t="n">
        <v>821</v>
      </c>
      <c r="I1240" s="5" t="n">
        <v>239.3</v>
      </c>
      <c r="J1240" s="5" t="n">
        <v>71.5</v>
      </c>
      <c r="K1240" s="3" t="inlineStr">
        <is>
          <t>부강면 계획관리지역 목장용지, 토지 5,143.4제곱미터 매매</t>
        </is>
      </c>
      <c r="L1240" s="6">
        <f>HYPERLINK("https://fin.land.naver.com/articles/2654690988",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진행</t>
        </is>
      </c>
      <c r="P1240" s="4" t="n">
        <v>2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급매,도로접한 계획관리지역,다용도 사용목적 가능,투자용 추천</t>
        </is>
      </c>
      <c r="L1247" s="6">
        <f>HYPERLINK("https://fin.land.naver.com/articles/2654725590",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고운맘</t>
        </is>
      </c>
      <c r="P1247" s="4" t="n">
        <v>1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 계획관리지역의 과수원으로 전원주택이나 체류형쉼터 공방 등으로 이용</t>
        </is>
      </c>
      <c r="L1248" s="6">
        <f>HYPERLINK("https://fin.land.naver.com/articles/2656246657",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스마일세종</t>
        </is>
      </c>
      <c r="P1248" s="4" t="n">
        <v>3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38000</v>
      </c>
      <c r="G1252" s="4" t="n">
        <v>2853</v>
      </c>
      <c r="H1252" s="4" t="n">
        <v>863</v>
      </c>
      <c r="I1252" s="5" t="n">
        <v>44</v>
      </c>
      <c r="J1252" s="5" t="n">
        <v>16.9</v>
      </c>
      <c r="K1252" s="3" t="inlineStr">
        <is>
          <t>급매물 입니다 평당 45만원 입니다.</t>
        </is>
      </c>
      <c r="L1252" s="6">
        <f>HYPERLINK("https://fin.land.naver.com/articles/2656207503",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승미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35000</v>
      </c>
      <c r="G1253" s="4" t="n">
        <v>2853</v>
      </c>
      <c r="H1253" s="4" t="n">
        <v>863</v>
      </c>
      <c r="I1253" s="5" t="n">
        <v>40.6</v>
      </c>
      <c r="J1253" s="5" t="n">
        <v>16.9</v>
      </c>
      <c r="K1253" s="3" t="inlineStr">
        <is>
          <t>청주에서 세종간 도로중 저산척북로 인근 행산교차로 인근의 경지정리된 논</t>
        </is>
      </c>
      <c r="L1253" s="6">
        <f>HYPERLINK("https://fin.land.naver.com/articles/2654763564",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주식회사정원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19900</v>
      </c>
      <c r="G1274" s="4" t="n">
        <v>2350</v>
      </c>
      <c r="H1274" s="4" t="n">
        <v>711</v>
      </c>
      <c r="I1274" s="5" t="n">
        <v>28</v>
      </c>
      <c r="J1274" s="5" t="n">
        <v>29.2</v>
      </c>
      <c r="K1274" s="3" t="inlineStr">
        <is>
          <t>nan</t>
        </is>
      </c>
      <c r="L1274" s="6">
        <f>HYPERLINK("https://fin.land.naver.com/articles/2652664142",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진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20000</v>
      </c>
      <c r="G1275" s="4" t="n">
        <v>2350</v>
      </c>
      <c r="H1275" s="4" t="n">
        <v>711</v>
      </c>
      <c r="I1275" s="5" t="n">
        <v>28.1</v>
      </c>
      <c r="J1275" s="5" t="n">
        <v>29.2</v>
      </c>
      <c r="K1275" s="3" t="inlineStr">
        <is>
          <t>세종시 소재 토지를  저렴한 가격으로 확보 기회</t>
        </is>
      </c>
      <c r="L1275" s="6">
        <f>HYPERLINK("https://fin.land.naver.com/articles/2653482819",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봄날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도로접 나대지 매매</t>
        </is>
      </c>
      <c r="L1276" s="6">
        <f>HYPERLINK("https://fin.land.naver.com/articles/2651993571",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가격절충가능</t>
        </is>
      </c>
      <c r="L1277" s="6">
        <f>HYPERLINK("https://fin.land.naver.com/articles/2652933750",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88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소정면 대곡리 계획관리 도로접 임야 매매</t>
        </is>
      </c>
      <c r="L1283" s="6">
        <f>HYPERLINK("https://fin.land.naver.com/articles/2656642973",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재화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임야, 저렴한가격, 개발용, 남천안IC 인근</t>
        </is>
      </c>
      <c r="L1284" s="6">
        <f>HYPERLINK("https://fin.land.naver.com/articles/2654025437",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스카이</t>
        </is>
      </c>
      <c r="P1284" s="4" t="n">
        <v>2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올 계획관리지역</t>
        </is>
      </c>
      <c r="L1285" s="6">
        <f>HYPERLINK("https://fin.land.naver.com/articles/2652931285",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으뜸</t>
        </is>
      </c>
      <c r="P1285" s="4" t="n">
        <v>1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총 100.5p, 위치좋은 아름동 단독주택지 토지</t>
        </is>
      </c>
      <c r="L1309" s="6">
        <f>HYPERLINK("https://fin.land.naver.com/articles/2654923828",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전용100.5p, 국제고인근, 아름동 단독주택지</t>
        </is>
      </c>
      <c r="L1310" s="6">
        <f>HYPERLINK("https://fin.land.naver.com/articles/2652837740",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세종무지개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총 108.9p, 사거리코너 위치좋은 입지</t>
        </is>
      </c>
      <c r="L1313" s="6">
        <f>HYPERLINK("https://fin.land.naver.com/articles/2653682969",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명진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108.9p, 사거리 코너자리, 아름동 최고입지</t>
        </is>
      </c>
      <c r="L1314" s="6">
        <f>HYPERLINK("https://fin.land.naver.com/articles/2654694877",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세종무지개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충대병원 인근 가격 좋은 토지, 조율도 가능</t>
        </is>
      </c>
      <c r="L1319" s="6">
        <f>HYPERLINK("https://fin.land.naver.com/articles/2656262432",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세종무지개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97.6p, 충대병원 인근 토지 급매, 조율도가능</t>
        </is>
      </c>
      <c r="L1320" s="6">
        <f>HYPERLINK("https://fin.land.naver.com/articles/2653682221",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명진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야산을 품은 아름동 단독주택지</t>
        </is>
      </c>
      <c r="L1323" s="6">
        <f>HYPERLINK("https://fin.land.naver.com/articles/2654124683",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킹세종</t>
        </is>
      </c>
      <c r="P1323" s="4" t="n">
        <v>2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공원인근, 조용한 단독주택 토지</t>
        </is>
      </c>
      <c r="L1324" s="6">
        <f>HYPERLINK("https://fin.land.naver.com/articles/2652115592",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대로변 코너 노출 좋은 입지좋은 근생 토지 매매</t>
        </is>
      </c>
      <c r="L1326" s="6">
        <f>HYPERLINK("https://fin.land.naver.com/articles/2651943193",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180000</v>
      </c>
      <c r="G1327" s="4" t="n">
        <v>293</v>
      </c>
      <c r="H1327" s="4" t="n">
        <v>89</v>
      </c>
      <c r="I1327" s="5" t="n">
        <v>2022.5</v>
      </c>
      <c r="J1327" s="5" t="n">
        <v>734.2</v>
      </c>
      <c r="K1327" s="3" t="inlineStr">
        <is>
          <t>충대병원 인접한 아름동 근생용지, 약국위치로 좋아요</t>
        </is>
      </c>
      <c r="L1327" s="6">
        <f>HYPERLINK("https://fin.land.naver.com/articles/2656933229",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OK세종 사무소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175000</v>
      </c>
      <c r="G1328" s="4" t="n">
        <v>293</v>
      </c>
      <c r="H1328" s="4" t="n">
        <v>89</v>
      </c>
      <c r="I1328" s="5" t="n">
        <v>1966.3</v>
      </c>
      <c r="J1328" s="5" t="n">
        <v>734.2</v>
      </c>
      <c r="K1328" s="3" t="inlineStr">
        <is>
          <t>약국부지 충남대병원옆 4사천변 근생부지 조율가능</t>
        </is>
      </c>
      <c r="L1328" s="6">
        <f>HYPERLINK("https://fin.land.naver.com/articles/2656905733",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세종스타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96.1p, 근생용지, 도로변 위치 굿, 건축허가완료</t>
        </is>
      </c>
      <c r="L1329" s="6">
        <f>HYPERLINK("https://fin.land.naver.com/articles/2653681862",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명진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145000</v>
      </c>
      <c r="G1330" s="4" t="n">
        <v>317</v>
      </c>
      <c r="H1330" s="4" t="n">
        <v>96</v>
      </c>
      <c r="I1330" s="5" t="n">
        <v>1510.4</v>
      </c>
      <c r="J1330" s="5" t="n">
        <v>724</v>
      </c>
      <c r="K1330" s="3" t="inlineStr">
        <is>
          <t>근린생활시설 용지로서 대단위 아파트 전면에 위치하여 최고의 상권</t>
        </is>
      </c>
      <c r="L1330" s="6">
        <f>HYPERLINK("https://fin.land.naver.com/articles/2651956271",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대우마을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150000</v>
      </c>
      <c r="G1331" s="4" t="n">
        <v>317</v>
      </c>
      <c r="H1331" s="4" t="n">
        <v>96</v>
      </c>
      <c r="I1331" s="5" t="n">
        <v>1562.5</v>
      </c>
      <c r="J1331" s="5" t="n">
        <v>724</v>
      </c>
      <c r="K1331" s="3" t="inlineStr">
        <is>
          <t>아름동 대로변 근생용지, 96.1p</t>
        </is>
      </c>
      <c r="L1331" s="6">
        <f>HYPERLINK("https://fin.land.naver.com/articles/2652839304",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세종무지개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총 109.3p, 사거리코너자리, 충대병원 인접 토지</t>
        </is>
      </c>
      <c r="L1333" s="6">
        <f>HYPERLINK("https://fin.land.naver.com/articles/2654224772",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급매 남향 코너각지 조율가능 옆필지 연접매매가능</t>
        </is>
      </c>
      <c r="L1334" s="6">
        <f>HYPERLINK("https://fin.land.naver.com/articles/2655177213",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세종스타</t>
        </is>
      </c>
      <c r="P1334" s="4" t="n">
        <v>2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급매 아름동학원가, 상권이용편리로얄택지, 금액조율가능, 추천매매</t>
        </is>
      </c>
      <c r="L1341" s="6">
        <f>HYPERLINK("https://fin.land.naver.com/articles/2653093272",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한방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급매, 110.7p, 아름초인접, 범지기10단지인근</t>
        </is>
      </c>
      <c r="L1342" s="6">
        <f>HYPERLINK("https://fin.land.naver.com/articles/2654927262",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총 110.7p, 아파트 단지 옆, 아름초 인근, 위치좋고 가격좋은 토지</t>
        </is>
      </c>
      <c r="L1343" s="6">
        <f>HYPERLINK("https://fin.land.naver.com/articles/2652842649",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아름동 학교 가까운 주택지</t>
        </is>
      </c>
      <c r="L1344" s="6">
        <f>HYPERLINK("https://fin.land.naver.com/articles/2653003576",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OK세종 사무소</t>
        </is>
      </c>
      <c r="P1344" s="4" t="n">
        <v>1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 추가조율가능 귀한큰평형 아름초도보3분 학원가도보5분 충대병원10분</t>
        </is>
      </c>
      <c r="L1345" s="6">
        <f>HYPERLINK("https://fin.land.naver.com/articles/2655176796",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세종스타</t>
        </is>
      </c>
      <c r="P1345" s="4" t="n">
        <v>2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총 103.7p, 아름동 삼거리 코너, 아파트 단지 근처</t>
        </is>
      </c>
      <c r="L1348" s="6">
        <f>HYPERLINK("https://fin.land.naver.com/articles/2652842249",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세종무지개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103.7p, 삼거리 코너자리, 왼쪽 토지 활용도 높은 좋은 위치</t>
        </is>
      </c>
      <c r="L1350" s="6">
        <f>HYPERLINK("https://fin.land.naver.com/articles/2654920262",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급매, 학교, 편의시설, 정부청사 가까워 생활편리, 보행도로접 코너각지</t>
        </is>
      </c>
      <c r="L1354" s="6">
        <f>HYPERLINK("https://fin.land.naver.com/articles/2655652433",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온뜰</t>
        </is>
      </c>
      <c r="P1354" s="4" t="n">
        <v>1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D8중 최저가.네고 가능.초,중,고 가깝고,마트.교통까지 편리</t>
        </is>
      </c>
      <c r="L1356" s="6">
        <f>HYPERLINK("https://fin.land.naver.com/articles/2656130718",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수자인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예쁘게 단독주택을 지을수 있는 대지</t>
        </is>
      </c>
      <c r="L1357" s="6">
        <f>HYPERLINK("https://fin.land.naver.com/articles/2656447698",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대한</t>
        </is>
      </c>
      <c r="P1357" s="4" t="n">
        <v>12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급매 아름동학원가, 상권이용편리로얄택지, 금액조율가능, 추천매매</t>
        </is>
      </c>
      <c r="L1358" s="6">
        <f>HYPERLINK("https://fin.land.naver.com/articles/2656339055",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한방</t>
        </is>
      </c>
      <c r="P1358" s="4" t="n">
        <v>1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아름동 주택지 저렴한 가격 급매, 코너각지, 위치좋음</t>
        </is>
      </c>
      <c r="L1359" s="6">
        <f>HYPERLINK("https://fin.land.naver.com/articles/2653003304",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OK세종 사무소</t>
        </is>
      </c>
      <c r="P1359" s="4" t="n">
        <v>3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정남향 코너 택지｜근린공원 인접, 아름동 상권 편리함 우수</t>
        </is>
      </c>
      <c r="L1360" s="6">
        <f>HYPERLINK("https://fin.land.naver.com/articles/2655863024",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세종신한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코너각지 홈플러스인근 아름동학원가 인접 조율가능</t>
        </is>
      </c>
      <c r="L1364" s="6">
        <f>HYPERLINK("https://fin.land.naver.com/articles/2655177594",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세종스타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92.1p, 초급매, 가격조율가능, 코너최고자리</t>
        </is>
      </c>
      <c r="L1365" s="6">
        <f>HYPERLINK("https://fin.land.naver.com/articles/2654924787",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명진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접근성 좋은 아름동 택지</t>
        </is>
      </c>
      <c r="L1367" s="6">
        <f>HYPERLINK("https://fin.land.naver.com/articles/2652794578",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강아지풀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단독주택지.대지</t>
        </is>
      </c>
      <c r="L1368" s="6">
        <f>HYPERLINK("https://fin.land.naver.com/articles/2651582608",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세종몽땅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조율가능 도심 데이터센터 사옥 방송국 통신사 데이터센터 출판사 프로그래밍</t>
        </is>
      </c>
      <c r="L1371" s="6">
        <f>HYPERLINK("https://fin.land.naver.com/articles/2655253827",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151.5p, 데이터센터, 방송관련 사옥 추천, 조율가능, 입지좋은 토지</t>
        </is>
      </c>
      <c r="L1372" s="6">
        <f>HYPERLINK("https://fin.land.naver.com/articles/2654888844",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명진</t>
        </is>
      </c>
      <c r="P1372" s="4" t="n">
        <v>1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아름동 국제고 인근, 입지좋은 단독주택 토지매매</t>
        </is>
      </c>
      <c r="L1374" s="6">
        <f>HYPERLINK("https://fin.land.naver.com/articles/2654227049",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명진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조율가능 국제고인근 시유지접함 언덕택지</t>
        </is>
      </c>
      <c r="L1376" s="6">
        <f>HYPERLINK("https://fin.land.naver.com/articles/2655021697",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세종스타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국제고 인근, 공원인접, 조율가능</t>
        </is>
      </c>
      <c r="L1384" s="6">
        <f>HYPERLINK("https://fin.land.naver.com/articles/2656265222",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세종무지개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아름동 국제고 인근 위치 좋은 토지 매매</t>
        </is>
      </c>
      <c r="L1385" s="6">
        <f>HYPERLINK("https://fin.land.naver.com/articles/2651940283",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급매매,앞,뒤 양면도로 접한  토지</t>
        </is>
      </c>
      <c r="L1387" s="6">
        <f>HYPERLINK("https://fin.land.naver.com/articles/2656270753",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90.6p, 국제고, 충남대병원 인근 아름동 단독주택지</t>
        </is>
      </c>
      <c r="L1389" s="6">
        <f>HYPERLINK("https://fin.land.naver.com/articles/2654893286",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명진</t>
        </is>
      </c>
      <c r="P1389" s="4" t="n">
        <v>1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삼거리 코너, 아름동 입지 좋은 단독주택지</t>
        </is>
      </c>
      <c r="L1390" s="6">
        <f>HYPERLINK("https://fin.land.naver.com/articles/2653682488",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좋은매물 단독주택등추천 협의</t>
        </is>
      </c>
      <c r="L1391" s="6">
        <f>HYPERLINK("https://fin.land.naver.com/articles/2652055256",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세석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조율가능, 급매, 아름동 위치좋은 단독주택지</t>
        </is>
      </c>
      <c r="L1393" s="6">
        <f>HYPERLINK("https://fin.land.naver.com/articles/2655855235",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급매,전원주택지로 충대병원 인접, 교통 및 학군 편리한 생활권</t>
        </is>
      </c>
      <c r="L1394" s="6">
        <f>HYPERLINK("https://fin.land.naver.com/articles/2656948587",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고운맘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국제고, 영재고, 충대병원인근, IC인접 107.2p</t>
        </is>
      </c>
      <c r="L1398" s="6">
        <f>HYPERLINK("https://fin.land.naver.com/articles/2652841023",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총 107.2p, 국제고, 충남대병원인근</t>
        </is>
      </c>
      <c r="L1399" s="6">
        <f>HYPERLINK("https://fin.land.naver.com/articles/2654231996",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43240</v>
      </c>
      <c r="G1457" s="4" t="n">
        <v>622</v>
      </c>
      <c r="H1457" s="4" t="n">
        <v>188</v>
      </c>
      <c r="I1457" s="5" t="n">
        <v>230</v>
      </c>
      <c r="J1457" s="5" t="n">
        <v>52.3</v>
      </c>
      <c r="K1457" s="3" t="inlineStr">
        <is>
          <t>nan</t>
        </is>
      </c>
      <c r="L1457" s="6">
        <f>HYPERLINK("https://fin.land.naver.com/articles/2656194999",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세종소담114</t>
        </is>
      </c>
      <c r="P1457" s="4" t="n">
        <v>1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43300</v>
      </c>
      <c r="G1458" s="4" t="n">
        <v>622</v>
      </c>
      <c r="H1458" s="4" t="n">
        <v>188</v>
      </c>
      <c r="I1458" s="5" t="n">
        <v>230.3</v>
      </c>
      <c r="J1458" s="5" t="n">
        <v>52.3</v>
      </c>
      <c r="K1458" s="3" t="inlineStr">
        <is>
          <t>뷰 좋은 건축허가 득한 토지, IC 인접,세종시 6생활권인접</t>
        </is>
      </c>
      <c r="L1458" s="6">
        <f>HYPERLINK("https://fin.land.naver.com/articles/2655249652",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담뜰</t>
        </is>
      </c>
      <c r="P1458" s="4" t="n">
        <v>3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세종시 초인접 계획관리 답</t>
        </is>
      </c>
      <c r="L1459" s="6">
        <f>HYPERLINK("https://fin.land.naver.com/articles/2652621671",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강나루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서울세종간고속도로 진입램프와 가까운 수산리지역 토지</t>
        </is>
      </c>
      <c r="L1460" s="6">
        <f>HYPERLINK("https://fin.land.naver.com/articles/2652030443",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계획관리 토지매매시세대비 저렴하게 나온 매물</t>
        </is>
      </c>
      <c r="L1477" s="6">
        <f>HYPERLINK("https://fin.land.naver.com/articles/2655258992",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세종대박</t>
        </is>
      </c>
      <c r="P1477" s="4" t="n">
        <v>1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568</v>
      </c>
      <c r="H1478" s="4" t="n">
        <v>172</v>
      </c>
      <c r="I1478" s="5" t="n">
        <v>261.6</v>
      </c>
      <c r="J1478" s="5" t="n">
        <v>175.7</v>
      </c>
      <c r="K1478" s="3" t="inlineStr">
        <is>
          <t>급매 시세대비 저렴한 토지 계획관리.주거개발진흥지구.지구단위계획구역</t>
        </is>
      </c>
      <c r="L1478" s="6">
        <f>HYPERLINK("https://fin.land.naver.com/articles/2656145022",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은주</t>
        </is>
      </c>
      <c r="P1478" s="4" t="n">
        <v>2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550000</v>
      </c>
      <c r="G1497" s="4" t="n">
        <v>2740</v>
      </c>
      <c r="H1497" s="4" t="n">
        <v>829</v>
      </c>
      <c r="I1497" s="5" t="n">
        <v>663.4</v>
      </c>
      <c r="J1497" s="5" t="n">
        <v>297.7</v>
      </c>
      <c r="K1497" s="3" t="inlineStr">
        <is>
          <t>2차선도로접 평당가 저렴, 분필하여 매도 가능합니다.</t>
        </is>
      </c>
      <c r="L1497" s="6">
        <f>HYPERLINK("https://fin.land.naver.com/articles/2652193414",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대실반석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580000</v>
      </c>
      <c r="G1498" s="4" t="n">
        <v>2740</v>
      </c>
      <c r="H1498" s="4" t="n">
        <v>829</v>
      </c>
      <c r="I1498" s="5" t="n">
        <v>699.6</v>
      </c>
      <c r="J1498" s="5" t="n">
        <v>297.7</v>
      </c>
      <c r="K1498" s="3" t="inlineStr">
        <is>
          <t>연기리 계획관리구역 접근성좋은  2차선도로접한 토지매매</t>
        </is>
      </c>
      <c r="L1498" s="6">
        <f>HYPERLINK("https://fin.land.naver.com/articles/2653882347",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새롬삼둥이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145000</v>
      </c>
      <c r="G1531" s="4" t="n">
        <v>2635</v>
      </c>
      <c r="H1531" s="4" t="n">
        <v>797</v>
      </c>
      <c r="I1531" s="5" t="n">
        <v>181.9</v>
      </c>
      <c r="J1531" s="5" t="n">
        <v>83.3</v>
      </c>
      <c r="K1531" s="3" t="inlineStr">
        <is>
          <t>급매,계획관리구역,성장관리계획구역</t>
        </is>
      </c>
      <c r="L1531" s="6">
        <f>HYPERLINK("https://fin.land.naver.com/articles/2652592516",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굿모닝한라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280000</v>
      </c>
      <c r="G1532" s="4" t="n">
        <v>1428</v>
      </c>
      <c r="H1532" s="4" t="n">
        <v>432</v>
      </c>
      <c r="I1532" s="5" t="n">
        <v>648.1</v>
      </c>
      <c r="J1532" s="5" t="n">
        <v>83.3</v>
      </c>
      <c r="K1532" s="3" t="inlineStr">
        <is>
          <t>세종5생활권 2차도로 접도 계획관리 토지 매매</t>
        </is>
      </c>
      <c r="L1532" s="6">
        <f>HYPERLINK("https://fin.land.naver.com/articles/2656808998",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행운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155000</v>
      </c>
      <c r="G1544" s="4" t="n">
        <v>1982</v>
      </c>
      <c r="H1544" s="4" t="n">
        <v>600</v>
      </c>
      <c r="I1544" s="5" t="n">
        <v>258.3</v>
      </c>
      <c r="J1544" s="5" t="n">
        <v>53.2</v>
      </c>
      <c r="K1544" s="3" t="inlineStr">
        <is>
          <t>nan</t>
        </is>
      </c>
      <c r="L1544" s="6">
        <f>HYPERLINK("https://fin.land.naver.com/articles/2653971157",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노은역</t>
        </is>
      </c>
      <c r="P1544" s="4" t="n">
        <v>2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150000</v>
      </c>
      <c r="G1545" s="4" t="n">
        <v>1982</v>
      </c>
      <c r="H1545" s="4" t="n">
        <v>600</v>
      </c>
      <c r="I1545" s="5" t="n">
        <v>250</v>
      </c>
      <c r="J1545" s="5" t="n">
        <v>53.2</v>
      </c>
      <c r="K1545" s="3" t="inlineStr">
        <is>
          <t>2차선도로접, 계획관리, 4거리변위치, 산단인근 매매가조절가능</t>
        </is>
      </c>
      <c r="L1545" s="6">
        <f>HYPERLINK("https://fin.land.naver.com/articles/2657119103",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힐스테이트정문</t>
        </is>
      </c>
      <c r="P1545" s="4" t="n">
        <v>1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100000</v>
      </c>
      <c r="G1546" s="4" t="n">
        <v>645</v>
      </c>
      <c r="H1546" s="4" t="n">
        <v>195</v>
      </c>
      <c r="I1546" s="5" t="n">
        <v>512.8</v>
      </c>
      <c r="J1546" s="5" t="n">
        <v>25.1</v>
      </c>
      <c r="K1546" s="3" t="inlineStr">
        <is>
          <t>일부 매매,전체 매매 가능,도로변에 위치</t>
        </is>
      </c>
      <c r="L1546" s="6">
        <f>HYPERLINK("https://fin.land.naver.com/articles/2655890807",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다산</t>
        </is>
      </c>
      <c r="P1546" s="4" t="n">
        <v>1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1119000</v>
      </c>
      <c r="G1547" s="4" t="n">
        <v>3700</v>
      </c>
      <c r="H1547" s="4" t="n">
        <v>1119</v>
      </c>
      <c r="I1547" s="5" t="n">
        <v>1000</v>
      </c>
      <c r="J1547" s="5" t="n">
        <v>25.1</v>
      </c>
      <c r="K1547" s="3" t="inlineStr">
        <is>
          <t>생명나무, 탁트인 금강뷰에 카라반 캠핑장이나 대형식당 추천드려요</t>
        </is>
      </c>
      <c r="L1547" s="6">
        <f>HYPERLINK("https://fin.land.naver.com/articles/2656983677",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생명나무</t>
        </is>
      </c>
      <c r="P1547" s="4" t="n">
        <v>7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500000</v>
      </c>
      <c r="G1548" s="4" t="n">
        <v>3700</v>
      </c>
      <c r="H1548" s="4" t="n">
        <v>1119</v>
      </c>
      <c r="I1548" s="5" t="n">
        <v>446.8</v>
      </c>
      <c r="J1548" s="5" t="n">
        <v>25.1</v>
      </c>
      <c r="K1548" s="3" t="inlineStr">
        <is>
          <t>분할매매가능 평지작업해줌 전원주택 카페최적</t>
        </is>
      </c>
      <c r="L1548" s="6">
        <f>HYPERLINK("https://fin.land.naver.com/articles/2653933714",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신두정리치</t>
        </is>
      </c>
      <c r="P1548" s="4" t="n">
        <v>2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71900</v>
      </c>
      <c r="G1560" s="4" t="n">
        <v>720</v>
      </c>
      <c r="H1560" s="4" t="n">
        <v>218</v>
      </c>
      <c r="I1560" s="5" t="n">
        <v>329.8</v>
      </c>
      <c r="J1560" s="5" t="n">
        <v>52.8</v>
      </c>
      <c r="K1560" s="3" t="inlineStr">
        <is>
          <t>nan</t>
        </is>
      </c>
      <c r="L1560" s="6">
        <f>HYPERLINK("https://fin.land.naver.com/articles/2653390968",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82460</v>
      </c>
      <c r="G1561" s="4" t="n">
        <v>720</v>
      </c>
      <c r="H1561" s="4" t="n">
        <v>218</v>
      </c>
      <c r="I1561" s="5" t="n">
        <v>378.3</v>
      </c>
      <c r="J1561" s="5" t="n">
        <v>52.8</v>
      </c>
      <c r="K1561" s="3" t="inlineStr">
        <is>
          <t>명성공인, 명학리 계획관리지역 추천 매물</t>
        </is>
      </c>
      <c r="L1561" s="6">
        <f>HYPERLINK("https://fin.land.naver.com/articles/2653839501",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명성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16500</v>
      </c>
      <c r="G1565" s="4" t="n">
        <v>1319</v>
      </c>
      <c r="H1565" s="4" t="n">
        <v>399</v>
      </c>
      <c r="I1565" s="5" t="n">
        <v>41.4</v>
      </c>
      <c r="J1565" s="5" t="n">
        <v>28.5</v>
      </c>
      <c r="K1565" s="3" t="inlineStr">
        <is>
          <t>nan</t>
        </is>
      </c>
      <c r="L1565" s="6">
        <f>HYPERLINK("https://fin.land.naver.com/articles/2656464511",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연동스카이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부강역 생활권 평탄 농지, 자경 및 주말농장 검토 적합</t>
        </is>
      </c>
      <c r="L1566" s="6">
        <f>HYPERLINK("https://fin.land.naver.com/articles/2657079547",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세종소담황금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20000</v>
      </c>
      <c r="G1567" s="4" t="n">
        <v>1319</v>
      </c>
      <c r="H1567" s="4" t="n">
        <v>399</v>
      </c>
      <c r="I1567" s="5" t="n">
        <v>50.1</v>
      </c>
      <c r="J1567" s="5" t="n">
        <v>28.5</v>
      </c>
      <c r="K1567" s="3" t="inlineStr">
        <is>
          <t>nan</t>
        </is>
      </c>
      <c r="L1567" s="6">
        <f>HYPERLINK("https://fin.land.naver.com/articles/2653598595",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THE동아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nan</t>
        </is>
      </c>
      <c r="L1568" s="6">
        <f>HYPERLINK("https://fin.land.naver.com/articles/2651581324",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급매 소액으로 농지구매하실분 대토하실분 추천</t>
        </is>
      </c>
      <c r="L1575" s="6">
        <f>HYPERLINK("https://fin.land.naver.com/articles/2654338905",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OK수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주변 시세대비 아주저렴</t>
        </is>
      </c>
      <c r="L1576" s="6">
        <f>HYPERLINK("https://fin.land.naver.com/articles/2654418969",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세종땅전문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50000</v>
      </c>
      <c r="G1590" s="4" t="n">
        <v>1914</v>
      </c>
      <c r="H1590" s="4" t="n">
        <v>579</v>
      </c>
      <c r="I1590" s="5" t="n">
        <v>86.40000000000001</v>
      </c>
      <c r="J1590" s="5" t="n">
        <v>35.1</v>
      </c>
      <c r="K1590" s="3" t="inlineStr">
        <is>
          <t>급매, 협의절충, 생산관리, 과수원, 입지, 주위 인프라 굿</t>
        </is>
      </c>
      <c r="L1590" s="6">
        <f>HYPERLINK("https://fin.land.naver.com/articles/2653154744",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세종한울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52000</v>
      </c>
      <c r="G1591" s="4" t="n">
        <v>1914</v>
      </c>
      <c r="H1591" s="4" t="n">
        <v>579</v>
      </c>
      <c r="I1591" s="5" t="n">
        <v>89.8</v>
      </c>
      <c r="J1591" s="5" t="n">
        <v>35.1</v>
      </c>
      <c r="K1591" s="3" t="inlineStr">
        <is>
          <t>nan</t>
        </is>
      </c>
      <c r="L1591" s="6">
        <f>HYPERLINK("https://fin.land.naver.com/articles/2652244554",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105000</v>
      </c>
      <c r="G1611" s="4" t="n">
        <v>1429</v>
      </c>
      <c r="H1611" s="4" t="n">
        <v>432</v>
      </c>
      <c r="I1611" s="5" t="n">
        <v>243.1</v>
      </c>
      <c r="J1611" s="5" t="n">
        <v>103.4</v>
      </c>
      <c r="K1611" s="3" t="inlineStr">
        <is>
          <t>2차선 도로접한,대,평지로 땅모양 좋아요,5생활권 및 명학 산업단지 근접</t>
        </is>
      </c>
      <c r="L1611" s="6">
        <f>HYPERLINK("https://fin.land.naver.com/articles/2652213741",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해밀탑</t>
        </is>
      </c>
      <c r="P1611" s="4" t="n">
        <v>2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100000</v>
      </c>
      <c r="G1612" s="4" t="n">
        <v>1429</v>
      </c>
      <c r="H1612" s="4" t="n">
        <v>432</v>
      </c>
      <c r="I1612" s="5" t="n">
        <v>231.5</v>
      </c>
      <c r="J1612" s="5" t="n">
        <v>103.4</v>
      </c>
      <c r="K1612" s="3" t="inlineStr">
        <is>
          <t>2차선도로접  명학산업단지 5생활권 남청주ic 인근</t>
        </is>
      </c>
      <c r="L1612" s="6">
        <f>HYPERLINK("https://fin.land.naver.com/articles/2656638830",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세종로또</t>
        </is>
      </c>
      <c r="P1612" s="4" t="n">
        <v>1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73000</v>
      </c>
      <c r="G1622" s="4" t="n">
        <v>12036</v>
      </c>
      <c r="H1622" s="4" t="n">
        <v>3641</v>
      </c>
      <c r="I1622" s="5" t="n">
        <v>20</v>
      </c>
      <c r="J1622" s="5" t="n">
        <v>6</v>
      </c>
      <c r="K1622" s="3" t="inlineStr">
        <is>
          <t>조망이 좋고 투자가치가 높음, 인근에 비해 가격이 좋음</t>
        </is>
      </c>
      <c r="L1622" s="6">
        <f>HYPERLINK("https://fin.land.naver.com/articles/2654281254",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새날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110000</v>
      </c>
      <c r="G1623" s="4" t="n">
        <v>12036</v>
      </c>
      <c r="H1623" s="4" t="n">
        <v>3641</v>
      </c>
      <c r="I1623" s="5" t="n">
        <v>30.2</v>
      </c>
      <c r="J1623" s="5" t="n">
        <v>6</v>
      </c>
      <c r="K1623" s="3" t="inlineStr">
        <is>
          <t>세종시 연동면 합강리 금강 인근 임야 매매</t>
        </is>
      </c>
      <c r="L1623" s="6">
        <f>HYPERLINK("https://fin.land.naver.com/articles/2653813136",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뉴스카이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급매,도로접한 계획관리지역,알토란 토지,가격조정가능</t>
        </is>
      </c>
      <c r="L1656" s="6">
        <f>HYPERLINK("https://fin.land.naver.com/articles/2651676153",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고운맘</t>
        </is>
      </c>
      <c r="P1656" s="4" t="n">
        <v>1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스마트국가산업단지와 북세종IC 인근 계획관리지역 토지로 지가상승 예상.</t>
        </is>
      </c>
      <c r="L1657" s="6">
        <f>HYPERLINK("https://fin.land.naver.com/articles/2656984742",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세종대장</t>
        </is>
      </c>
      <c r="P1657" s="4" t="n">
        <v>2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80000</v>
      </c>
      <c r="G1671" s="4" t="n">
        <v>1028</v>
      </c>
      <c r="H1671" s="4" t="n">
        <v>311</v>
      </c>
      <c r="I1671" s="5" t="n">
        <v>257.2</v>
      </c>
      <c r="J1671" s="5" t="n">
        <v>46.6</v>
      </c>
      <c r="K1671" s="3" t="inlineStr">
        <is>
          <t>연서면 기룡리 개발된 계획관리 토지, 국가산단 인근, 양어장, 건축 추천</t>
        </is>
      </c>
      <c r="L1671" s="6">
        <f>HYPERLINK("https://fin.land.naver.com/articles/2654030029",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스카이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39000</v>
      </c>
      <c r="G1672" s="4" t="n">
        <v>503</v>
      </c>
      <c r="H1672" s="4" t="n">
        <v>152</v>
      </c>
      <c r="I1672" s="5" t="n">
        <v>256.6</v>
      </c>
      <c r="J1672" s="5" t="n">
        <v>46.6</v>
      </c>
      <c r="K1672" s="3" t="inlineStr">
        <is>
          <t>계획관리지역 양어장</t>
        </is>
      </c>
      <c r="L1672" s="6">
        <f>HYPERLINK("https://fin.land.naver.com/articles/2654419815",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그래그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전망좋은 전원택지및 다용도,투자적지</t>
        </is>
      </c>
      <c r="L1680" s="6">
        <f>HYPERLINK("https://fin.land.naver.com/articles/2655773496",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행복가득한</t>
        </is>
      </c>
      <c r="P1680" s="4" t="n">
        <v>1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483</v>
      </c>
      <c r="H1681" s="4" t="n">
        <v>146</v>
      </c>
      <c r="I1681" s="5" t="n">
        <v>133.6</v>
      </c>
      <c r="J1681" s="5" t="n">
        <v>66.7</v>
      </c>
      <c r="K1681" s="3" t="inlineStr">
        <is>
          <t>nan</t>
        </is>
      </c>
      <c r="L1681" s="6">
        <f>HYPERLINK("https://fin.land.naver.com/articles/2655596322",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조아</t>
        </is>
      </c>
      <c r="P1681" s="4" t="n">
        <v>3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급매 세종 산업단지 5분거리, 포장도로 접해 있는 나대지</t>
        </is>
      </c>
      <c r="L1682" s="6">
        <f>HYPERLINK("https://fin.land.naver.com/articles/2656411812",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힐스테이트가장조은</t>
        </is>
      </c>
      <c r="P1682" s="4" t="n">
        <v>3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483</v>
      </c>
      <c r="H1683" s="4" t="n">
        <v>146</v>
      </c>
      <c r="I1683" s="5" t="n">
        <v>133.6</v>
      </c>
      <c r="J1683" s="5" t="n">
        <v>66.7</v>
      </c>
      <c r="K1683" s="3" t="inlineStr">
        <is>
          <t>도로 접한 토지 급매 l  전원주택, 캠핑카등 활용도 높은 토지</t>
        </is>
      </c>
      <c r="L1683" s="6">
        <f>HYPERLINK("https://fin.land.naver.com/articles/2655221143",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문은진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접근성좋아요,국유지구거및도로접</t>
        </is>
      </c>
      <c r="L1684" s="6">
        <f>HYPERLINK("https://fin.land.naver.com/articles/2654252150",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싱글벙글</t>
        </is>
      </c>
      <c r="P1684" s="4" t="n">
        <v>2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482</v>
      </c>
      <c r="H1685" s="4" t="n">
        <v>146</v>
      </c>
      <c r="I1685" s="5" t="n">
        <v>133.6</v>
      </c>
      <c r="J1685" s="5" t="n">
        <v>66.7</v>
      </c>
      <c r="K1685" s="3" t="inlineStr">
        <is>
          <t>연서면 기룡리 토지 계획관리지역 전원주택등</t>
        </is>
      </c>
      <c r="L1685" s="6">
        <f>HYPERLINK("https://fin.land.naver.com/articles/2652196219",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반석원무소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급매매 계획관리 도로접 건축가능 세종 연서 기룡리</t>
        </is>
      </c>
      <c r="L1686" s="6">
        <f>HYPERLINK("https://fin.land.naver.com/articles/2655741817",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명장</t>
        </is>
      </c>
      <c r="P1686" s="4" t="n">
        <v>1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364</v>
      </c>
      <c r="H1687" s="4" t="n">
        <v>110</v>
      </c>
      <c r="I1687" s="5" t="n">
        <v>177.3</v>
      </c>
      <c r="J1687" s="5" t="n">
        <v>66.7</v>
      </c>
      <c r="K1687" s="3" t="inlineStr">
        <is>
          <t>nan</t>
        </is>
      </c>
      <c r="L1687" s="6">
        <f>HYPERLINK("https://fin.land.naver.com/articles/2656183641",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돈방석</t>
        </is>
      </c>
      <c r="P1687" s="4" t="n">
        <v>8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1143</v>
      </c>
      <c r="H1720" s="4" t="n">
        <v>346</v>
      </c>
      <c r="I1720" s="5" t="n">
        <v>398.8</v>
      </c>
      <c r="J1720" s="5" t="n">
        <v>55.8</v>
      </c>
      <c r="K1720" s="3" t="inlineStr">
        <is>
          <t>조율가능 국가산단인근 귀한 계획관리 매물</t>
        </is>
      </c>
      <c r="L1720" s="6">
        <f>HYPERLINK("https://fin.land.naver.com/articles/2654855985",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1022</v>
      </c>
      <c r="H1721" s="4" t="n">
        <v>309</v>
      </c>
      <c r="I1721" s="5" t="n">
        <v>446.6</v>
      </c>
      <c r="J1721" s="5" t="n">
        <v>55.8</v>
      </c>
      <c r="K1721" s="3" t="inlineStr">
        <is>
          <t>세종 연서면 부동리 계획관리 토지 매매</t>
        </is>
      </c>
      <c r="L1721" s="6">
        <f>HYPERLINK("https://fin.land.naver.com/articles/2656637309",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세종몽땅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80500</v>
      </c>
      <c r="G1729" s="4" t="n">
        <v>2045</v>
      </c>
      <c r="H1729" s="4" t="n">
        <v>619</v>
      </c>
      <c r="I1729" s="5" t="n">
        <v>130</v>
      </c>
      <c r="J1729" s="5" t="n">
        <v>27.3</v>
      </c>
      <c r="K1729" s="3" t="inlineStr">
        <is>
          <t>세종시근접 2차선도로접 토지,향후 개발가능성높은 토지입니다.</t>
        </is>
      </c>
      <c r="L1729" s="6">
        <f>HYPERLINK("https://fin.land.naver.com/articles/2653892163",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담뜰</t>
        </is>
      </c>
      <c r="P1729" s="4" t="n">
        <v>3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80000</v>
      </c>
      <c r="G1730" s="4" t="n">
        <v>2045</v>
      </c>
      <c r="H1730" s="4" t="n">
        <v>619</v>
      </c>
      <c r="I1730" s="5" t="n">
        <v>129.2</v>
      </c>
      <c r="J1730" s="5" t="n">
        <v>27.3</v>
      </c>
      <c r="K1730" s="3" t="inlineStr">
        <is>
          <t>2차선 도로접 북세종IC인근</t>
        </is>
      </c>
      <c r="L1730" s="6">
        <f>HYPERLINK("https://fin.land.naver.com/articles/2656299492",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가치잇는</t>
        </is>
      </c>
      <c r="P1730" s="4" t="n">
        <v>4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80000</v>
      </c>
      <c r="G1744" s="4" t="n">
        <v>1087</v>
      </c>
      <c r="H1744" s="4" t="n">
        <v>329</v>
      </c>
      <c r="I1744" s="5" t="n">
        <v>243.2</v>
      </c>
      <c r="J1744" s="5" t="n">
        <v>65.90000000000001</v>
      </c>
      <c r="K1744" s="3" t="inlineStr">
        <is>
          <t>국가산단인근  성장관리계획구역</t>
        </is>
      </c>
      <c r="L1744" s="6">
        <f>HYPERLINK("https://fin.land.naver.com/articles/2654518353",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82250</v>
      </c>
      <c r="G1745" s="4" t="n">
        <v>1087</v>
      </c>
      <c r="H1745" s="4" t="n">
        <v>329</v>
      </c>
      <c r="I1745" s="5" t="n">
        <v>250</v>
      </c>
      <c r="J1745" s="5" t="n">
        <v>65.90000000000001</v>
      </c>
      <c r="K1745" s="3" t="inlineStr">
        <is>
          <t>집짓기 좋은 정방형 토지 매매</t>
        </is>
      </c>
      <c r="L1745" s="6">
        <f>HYPERLINK("https://fin.land.naver.com/articles/2653195395",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임야</t>
        </is>
      </c>
      <c r="L1754" s="6">
        <f>HYPERLINK("https://fin.land.naver.com/articles/2653389298",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다산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연서면 성제리 농림지역, 일부 보전관리 임야, 조치원 인근</t>
        </is>
      </c>
      <c r="L1755" s="6">
        <f>HYPERLINK("https://fin.land.naver.com/articles/2654025632",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스카이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nan</t>
        </is>
      </c>
      <c r="L1765" s="6">
        <f>HYPERLINK("https://fin.land.naver.com/articles/2655626687",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2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전원주택단지내 전원주택부지</t>
        </is>
      </c>
      <c r="L1766" s="6">
        <f>HYPERLINK("https://fin.land.naver.com/articles/2654424413",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1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26000</v>
      </c>
      <c r="G1767" s="4" t="n">
        <v>662</v>
      </c>
      <c r="H1767" s="4" t="n">
        <v>200</v>
      </c>
      <c r="I1767" s="5" t="n">
        <v>130</v>
      </c>
      <c r="J1767" s="5" t="n">
        <v>66.59999999999999</v>
      </c>
      <c r="K1767" s="3" t="inlineStr">
        <is>
          <t>고복저수지근처 로얄빌리지 네모반듯한대지 오수,우수,정화조,수도기반시설완료</t>
        </is>
      </c>
      <c r="L1767" s="6">
        <f>HYPERLINK("https://fin.land.naver.com/articles/2656160718",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대</t>
        </is>
      </c>
      <c r="E1768" s="3" t="inlineStr">
        <is>
          <t>매매</t>
        </is>
      </c>
      <c r="F1768" s="4" t="n">
        <v>22000</v>
      </c>
      <c r="G1768" s="4" t="n">
        <v>542</v>
      </c>
      <c r="H1768" s="4" t="n">
        <v>164</v>
      </c>
      <c r="I1768" s="5" t="n">
        <v>134.1</v>
      </c>
      <c r="J1768" s="5" t="n">
        <v>66.59999999999999</v>
      </c>
      <c r="K1768" s="3" t="inlineStr">
        <is>
          <t>급매 고복저수지근처 로얄빌리지 전원주택지매매</t>
        </is>
      </c>
      <c r="L1768" s="6">
        <f>HYPERLINK("https://fin.land.naver.com/articles/2653986925",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39800</v>
      </c>
      <c r="G1773" s="4" t="n">
        <v>2632</v>
      </c>
      <c r="H1773" s="4" t="n">
        <v>796</v>
      </c>
      <c r="I1773" s="5" t="n">
        <v>50</v>
      </c>
      <c r="J1773" s="5" t="n">
        <v>22.9</v>
      </c>
      <c r="K1773" s="3" t="inlineStr">
        <is>
          <t>nan</t>
        </is>
      </c>
      <c r="L1773" s="6">
        <f>HYPERLINK("https://fin.land.naver.com/articles/2654271164",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효성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72000</v>
      </c>
      <c r="G1774" s="4" t="n">
        <v>2632</v>
      </c>
      <c r="H1774" s="4" t="n">
        <v>796</v>
      </c>
      <c r="I1774" s="5" t="n">
        <v>90.5</v>
      </c>
      <c r="J1774" s="5" t="n">
        <v>22.9</v>
      </c>
      <c r="K1774" s="3" t="inlineStr">
        <is>
          <t>대토용,투자용 적합</t>
        </is>
      </c>
      <c r="L1774" s="6">
        <f>HYPERLINK("https://fin.land.naver.com/articles/2653703409",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지원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HYPERLINK("https://fin.land.naver.com/articles/2653008123",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HYPERLINK("https://fin.land.naver.com/articles/2653301226",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110000</v>
      </c>
      <c r="G1797" s="4" t="n">
        <v>3183</v>
      </c>
      <c r="H1797" s="4" t="n">
        <v>963</v>
      </c>
      <c r="I1797" s="5" t="n">
        <v>114.2</v>
      </c>
      <c r="J1797" s="5" t="n">
        <v>35.8</v>
      </c>
      <c r="K1797" s="3" t="inlineStr">
        <is>
          <t>도로접,땅모양좋습니다,성장관리계획구역,조정가</t>
        </is>
      </c>
      <c r="L1797" s="6">
        <f>HYPERLINK("https://fin.land.naver.com/articles/2656224781",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힐스테이트행복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96300</v>
      </c>
      <c r="G1798" s="4" t="n">
        <v>3183</v>
      </c>
      <c r="H1798" s="4" t="n">
        <v>963</v>
      </c>
      <c r="I1798" s="5" t="n">
        <v>100</v>
      </c>
      <c r="J1798" s="5" t="n">
        <v>35.8</v>
      </c>
      <c r="K1798" s="3" t="inlineStr">
        <is>
          <t>고복저수지, 연기휴게소예정지 인근 생산관리토지</t>
        </is>
      </c>
      <c r="L1798" s="6">
        <f>HYPERLINK("https://fin.land.naver.com/articles/2652041512",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미스터홈즈강남지사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연서면 쌍류리 2차선변 토지 매매</t>
        </is>
      </c>
      <c r="L1804" s="6">
        <f>HYPERLINK("https://fin.land.naver.com/articles/2656233638",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길운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하천, 도로접, 포도농원</t>
        </is>
      </c>
      <c r="L1805" s="6">
        <f>HYPERLINK("https://fin.land.naver.com/articles/2656452862",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삼보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16300</v>
      </c>
      <c r="G1823" s="4" t="n">
        <v>522</v>
      </c>
      <c r="H1823" s="4" t="n">
        <v>158</v>
      </c>
      <c r="I1823" s="5" t="n">
        <v>103.2</v>
      </c>
      <c r="J1823" s="5" t="n">
        <v>32.8</v>
      </c>
      <c r="K1823" s="3" t="inlineStr">
        <is>
          <t>2차선 도로변의 접근성 좋은 급매 토지</t>
        </is>
      </c>
      <c r="L1823" s="6">
        <f>HYPERLINK("https://fin.land.naver.com/articles/2654839909",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용궁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17000</v>
      </c>
      <c r="G1824" s="4" t="n">
        <v>522</v>
      </c>
      <c r="H1824" s="4" t="n">
        <v>158</v>
      </c>
      <c r="I1824" s="5" t="n">
        <v>107.6</v>
      </c>
      <c r="J1824" s="5" t="n">
        <v>32.8</v>
      </c>
      <c r="K1824" s="3" t="inlineStr">
        <is>
          <t>쌍류리 2차선길게 접한 코너각지 위치좋고 저렴한 토지</t>
        </is>
      </c>
      <c r="L1824" s="6">
        <f>HYPERLINK("https://fin.land.naver.com/articles/2656551332",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세종땅사랑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성토완료된 4차선계획도 접한 토지</t>
        </is>
      </c>
      <c r="L1843" s="6">
        <f>HYPERLINK("https://fin.land.naver.com/articles/2656300445",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가치잇는</t>
        </is>
      </c>
      <c r="P1843" s="4" t="n">
        <v>7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2차선접,대토강추,투자가치최고</t>
        </is>
      </c>
      <c r="L1844" s="6">
        <f>HYPERLINK("https://fin.land.naver.com/articles/2654055320",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힐스테이트행복</t>
        </is>
      </c>
      <c r="P1844" s="4" t="n">
        <v>1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330000</v>
      </c>
      <c r="G1884" s="4" t="n">
        <v>3712</v>
      </c>
      <c r="H1884" s="4" t="n">
        <v>1123</v>
      </c>
      <c r="I1884" s="5" t="n">
        <v>293.9</v>
      </c>
      <c r="J1884" s="5" t="n">
        <v>96.59999999999999</v>
      </c>
      <c r="K1884" s="3" t="inlineStr">
        <is>
          <t>자연녹지토지 분할매매가능</t>
        </is>
      </c>
      <c r="L1884" s="6">
        <f>HYPERLINK("https://fin.land.naver.com/articles/2655258476",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세종대박</t>
        </is>
      </c>
      <c r="P1884" s="4" t="n">
        <v>2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세종 조치원 공공주택지구 인근 투자용 토지 매매</t>
        </is>
      </c>
      <c r="L1885" s="6">
        <f>HYPERLINK("https://fin.land.naver.com/articles/2655091100",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(주)해뜰터</t>
        </is>
      </c>
      <c r="P1885" s="4" t="n">
        <v>1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200000</v>
      </c>
      <c r="G1886" s="4" t="n">
        <v>1653</v>
      </c>
      <c r="H1886" s="4" t="n">
        <v>500</v>
      </c>
      <c r="I1886" s="5" t="n">
        <v>400</v>
      </c>
      <c r="J1886" s="5" t="n">
        <v>96.59999999999999</v>
      </c>
      <c r="K1886" s="3" t="inlineStr">
        <is>
          <t>nan</t>
        </is>
      </c>
      <c r="L1886" s="6">
        <f>HYPERLINK("https://fin.land.naver.com/articles/2655658047",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온뜰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826</v>
      </c>
      <c r="H1892" s="4" t="n">
        <v>250</v>
      </c>
      <c r="I1892" s="5" t="n">
        <v>110</v>
      </c>
      <c r="J1892" s="5" t="n">
        <v>113.1</v>
      </c>
      <c r="K1892" s="3" t="inlineStr">
        <is>
          <t>조치원 생활권 인접 도로접 자연녹지 토지</t>
        </is>
      </c>
      <c r="L1892" s="6">
        <f>HYPERLINK("https://fin.land.naver.com/articles/2655056197",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세종소담황금</t>
        </is>
      </c>
      <c r="P1892" s="4" t="n">
        <v>2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828</v>
      </c>
      <c r="H1893" s="4" t="n">
        <v>250</v>
      </c>
      <c r="I1893" s="5" t="n">
        <v>110</v>
      </c>
      <c r="J1893" s="5" t="n">
        <v>113.1</v>
      </c>
      <c r="K1893" s="3" t="inlineStr">
        <is>
          <t>월하리 도시지역 자연녹지의 포장도로에 접한 농촌체류형 쉼터로 적합한 전</t>
        </is>
      </c>
      <c r="L1893" s="6">
        <f>HYPERLINK("https://fin.land.naver.com/articles/2655805027",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스마일세종</t>
        </is>
      </c>
      <c r="P1893" s="4" t="n">
        <v>4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고복저수지5분거리 국산인근수혜지</t>
        </is>
      </c>
      <c r="L1920" s="6">
        <f>HYPERLINK("https://fin.land.naver.com/articles/2652904321",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오송원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l청년l 세종시 투자가치 있는 토지 입니다.</t>
        </is>
      </c>
      <c r="L1921" s="6">
        <f>HYPERLINK("https://fin.land.naver.com/articles/2652676790",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청년사사무소</t>
        </is>
      </c>
      <c r="P1921" s="4" t="n">
        <v>1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조용하고 쾌적해서 전원주택지나 체류형 쉼터로 좋은 생산관리지역의 과수원</t>
        </is>
      </c>
      <c r="L1922" s="6">
        <f>HYPERLINK("https://fin.land.naver.com/articles/2656969364",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스마일세종</t>
        </is>
      </c>
      <c r="P1922" s="4" t="n">
        <v>7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nan</t>
        </is>
      </c>
      <c r="L1997" s="6">
        <f>HYPERLINK("https://fin.land.naver.com/articles/2652690757",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365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솔미초 인근 다가구용 토지 매매</t>
        </is>
      </c>
      <c r="L1998" s="6">
        <f>HYPERLINK("https://fin.land.naver.com/articles/2655757570",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39000</v>
      </c>
      <c r="G2000" s="4" t="n">
        <v>271</v>
      </c>
      <c r="H2000" s="4" t="n">
        <v>82</v>
      </c>
      <c r="I2000" s="5" t="n">
        <v>475.6</v>
      </c>
      <c r="J2000" s="5" t="n">
        <v>236</v>
      </c>
      <c r="K2000" s="3" t="inlineStr">
        <is>
          <t>수익율 좋은 다가구주택 건축하여 건물주님 되어보세요</t>
        </is>
      </c>
      <c r="L2000" s="6">
        <f>HYPERLINK("https://fin.land.naver.com/articles/2653487751",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프로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49000</v>
      </c>
      <c r="G2001" s="4" t="n">
        <v>271</v>
      </c>
      <c r="H2001" s="4" t="n">
        <v>82</v>
      </c>
      <c r="I2001" s="5" t="n">
        <v>597.6</v>
      </c>
      <c r="J2001" s="5" t="n">
        <v>236</v>
      </c>
      <c r="K2001" s="3" t="inlineStr">
        <is>
          <t>다가구주택용 대지, 임대세대 구성하기 좋은 면적</t>
        </is>
      </c>
      <c r="L2001" s="6">
        <f>HYPERLINK("https://fin.land.naver.com/articles/2651430081",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광장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138000</v>
      </c>
      <c r="G2023" s="4" t="n">
        <v>2849</v>
      </c>
      <c r="H2023" s="4" t="n">
        <v>862</v>
      </c>
      <c r="I2023" s="5" t="n">
        <v>160.1</v>
      </c>
      <c r="J2023" s="5" t="n">
        <v>38.1</v>
      </c>
      <c r="K2023" s="3" t="inlineStr">
        <is>
          <t>2차선 코너도로접 화장품산단 인접 성토완료</t>
        </is>
      </c>
      <c r="L2023" s="6">
        <f>HYPERLINK("https://fin.land.naver.com/articles/2654059997",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플러스태양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150000</v>
      </c>
      <c r="G2024" s="4" t="n">
        <v>2849</v>
      </c>
      <c r="H2024" s="4" t="n">
        <v>862</v>
      </c>
      <c r="I2024" s="5" t="n">
        <v>174</v>
      </c>
      <c r="J2024" s="5" t="n">
        <v>38.1</v>
      </c>
      <c r="K2024" s="3" t="inlineStr">
        <is>
          <t>서울세종간 제2고속도로이용(오송ic) 2차 지방도접 입지 최고</t>
        </is>
      </c>
      <c r="L2024" s="6">
        <f>HYPERLINK("https://fin.land.naver.com/articles/2652103214",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오송k랜드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오송제3산업단지 도로변 토지</t>
        </is>
      </c>
      <c r="L2036" s="6">
        <f>HYPERLINK("https://fin.land.naver.com/articles/2655257725",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세종대박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매물 특징</t>
        </is>
      </c>
      <c r="L2037" s="6">
        <f>HYPERLINK("https://fin.land.naver.com/articles/2653143304",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오송궁평마을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250000</v>
      </c>
      <c r="G2080" s="4" t="n">
        <v>809</v>
      </c>
      <c r="H2080" s="4" t="n">
        <v>245</v>
      </c>
      <c r="I2080" s="5" t="n">
        <v>1020.4</v>
      </c>
      <c r="J2080" s="5" t="n">
        <v>313.2</v>
      </c>
      <c r="K2080" s="3" t="inlineStr">
        <is>
          <t>배후시장 탄탄한 6차선 대로변 토지</t>
        </is>
      </c>
      <c r="L2080" s="6">
        <f>HYPERLINK("https://fin.land.naver.com/articles/2651523803",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245000</v>
      </c>
      <c r="G2081" s="4" t="n">
        <v>810</v>
      </c>
      <c r="H2081" s="4" t="n">
        <v>245</v>
      </c>
      <c r="I2081" s="5" t="n">
        <v>1000</v>
      </c>
      <c r="J2081" s="5" t="n">
        <v>313.2</v>
      </c>
      <c r="K2081" s="3" t="inlineStr">
        <is>
          <t>6차선변 주유소현 휴업중 매매</t>
        </is>
      </c>
      <c r="L2081" s="6">
        <f>HYPERLINK("https://fin.land.naver.com/articles/2654551158",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4차선 메인 코너토지 대단지아파트들을 끼고있음</t>
        </is>
      </c>
      <c r="L2094" s="6">
        <f>HYPERLINK("https://fin.land.naver.com/articles/2652380240",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조은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산업단지 시작 코너 자리, 아파트 세대 배후.</t>
        </is>
      </c>
      <c r="L2097" s="6">
        <f>HYPERLINK("https://fin.land.naver.com/articles/2652526004",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대한민국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대</t>
        </is>
      </c>
      <c r="E2152" s="3" t="inlineStr">
        <is>
          <t>매매</t>
        </is>
      </c>
      <c r="F2152" s="4" t="n">
        <v>52000</v>
      </c>
      <c r="G2152" s="4" t="n">
        <v>470</v>
      </c>
      <c r="H2152" s="4" t="n">
        <v>142</v>
      </c>
      <c r="I2152" s="5" t="n">
        <v>366.2</v>
      </c>
      <c r="J2152" s="5" t="n">
        <v>223.6</v>
      </c>
      <c r="K2152" s="3" t="inlineStr">
        <is>
          <t>공주가는길농협연수원근처,전원주택즉시건축가능,첫마을에서10분지대가높고좋아요</t>
        </is>
      </c>
      <c r="L2152" s="6">
        <f>HYPERLINK("https://fin.land.naver.com/articles/2653891318",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신대륙</t>
        </is>
      </c>
      <c r="P2152" s="4" t="n">
        <v>1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임야</t>
        </is>
      </c>
      <c r="E2153" s="3" t="inlineStr">
        <is>
          <t>매매</t>
        </is>
      </c>
      <c r="F2153" s="4" t="n">
        <v>63900</v>
      </c>
      <c r="G2153" s="4" t="n">
        <v>470</v>
      </c>
      <c r="H2153" s="4" t="n">
        <v>142</v>
      </c>
      <c r="I2153" s="5" t="n">
        <v>450</v>
      </c>
      <c r="J2153" s="5" t="n">
        <v>223.6</v>
      </c>
      <c r="K2153" s="3" t="inlineStr">
        <is>
          <t>고급 전원주택 마을에 있는 전원주택지</t>
        </is>
      </c>
      <c r="L2153" s="6">
        <f>HYPERLINK("https://fin.land.naver.com/articles/2657074520",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지호주식회사</t>
        </is>
      </c>
      <c r="P2153" s="4" t="n">
        <v>2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892</v>
      </c>
      <c r="H2173" s="4" t="n">
        <v>270</v>
      </c>
      <c r="I2173" s="5" t="n">
        <v>370.4</v>
      </c>
      <c r="J2173" s="5" t="n">
        <v>151.2</v>
      </c>
      <c r="K2173" s="3" t="inlineStr">
        <is>
          <t>가격네고가능,2차선도로접,세종시근접,건축허가 난토지.단독주택지로 추천</t>
        </is>
      </c>
      <c r="L2173" s="6">
        <f>HYPERLINK("https://fin.land.naver.com/articles/2653280505",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담뜰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1361</v>
      </c>
      <c r="H2174" s="4" t="n">
        <v>412</v>
      </c>
      <c r="I2174" s="5" t="n">
        <v>242.7</v>
      </c>
      <c r="J2174" s="5" t="n">
        <v>151.2</v>
      </c>
      <c r="K2174" s="3" t="inlineStr">
        <is>
          <t>신도시 1km 거리 명품택지 이니지오, 넓은평수에 상단 위치 최상 전망</t>
        </is>
      </c>
      <c r="L2174" s="6">
        <f>HYPERLINK("https://fin.land.naver.com/articles/2656487049",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온뜰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30200</v>
      </c>
      <c r="G2193" s="4" t="n">
        <v>499</v>
      </c>
      <c r="H2193" s="4" t="n">
        <v>151</v>
      </c>
      <c r="I2193" s="5" t="n">
        <v>200</v>
      </c>
      <c r="J2193" s="5" t="n">
        <v>35.3</v>
      </c>
      <c r="K2193" s="3" t="inlineStr">
        <is>
          <t>지대가 높아 뷰가 좋은 위치,한옥주택 및 김종서장군묘소 인접,4필지 매매</t>
        </is>
      </c>
      <c r="L2193" s="6">
        <f>HYPERLINK("https://fin.land.naver.com/articles/2655577711",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고운맘</t>
        </is>
      </c>
      <c r="P2193" s="4" t="n">
        <v>1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47000</v>
      </c>
      <c r="G2194" s="4" t="n">
        <v>499</v>
      </c>
      <c r="H2194" s="4" t="n">
        <v>151</v>
      </c>
      <c r="I2194" s="5" t="n">
        <v>311.3</v>
      </c>
      <c r="J2194" s="5" t="n">
        <v>35.3</v>
      </c>
      <c r="K2194" s="3" t="inlineStr">
        <is>
          <t>가격조정가능</t>
        </is>
      </c>
      <c r="L2194" s="6">
        <f>HYPERLINK("https://fin.land.naver.com/articles/2652479249",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그래그</t>
        </is>
      </c>
      <c r="P2194" s="4" t="n">
        <v>2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초급매,지대가 높아 뷰가 좋은 위치,김종서장군묘소인접,코너</t>
        </is>
      </c>
      <c r="L2200" s="6">
        <f>HYPERLINK("https://fin.land.naver.com/articles/2653857048",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고운맘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nan</t>
        </is>
      </c>
      <c r="L2201" s="6">
        <f>HYPERLINK("https://fin.land.naver.com/articles/2651584502",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세종몽땅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45000</v>
      </c>
      <c r="G2202" s="4" t="n">
        <v>540</v>
      </c>
      <c r="H2202" s="4" t="n">
        <v>163</v>
      </c>
      <c r="I2202" s="5" t="n">
        <v>276.1</v>
      </c>
      <c r="J2202" s="5" t="n">
        <v>153.3</v>
      </c>
      <c r="K2202" s="3" t="inlineStr">
        <is>
          <t>nan</t>
        </is>
      </c>
      <c r="L2202" s="6">
        <f>HYPERLINK("https://fin.land.naver.com/articles/2652480617",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그래그</t>
        </is>
      </c>
      <c r="P2202" s="4" t="n">
        <v>2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50000</v>
      </c>
      <c r="G2203" s="4" t="n">
        <v>715</v>
      </c>
      <c r="H2203" s="4" t="n">
        <v>216</v>
      </c>
      <c r="I2203" s="5" t="n">
        <v>231.5</v>
      </c>
      <c r="J2203" s="5" t="n">
        <v>153.3</v>
      </c>
      <c r="K2203" s="3" t="inlineStr">
        <is>
          <t>세종그르노블 단독주택지</t>
        </is>
      </c>
      <c r="L2203" s="6">
        <f>HYPERLINK("https://fin.land.naver.com/articles/2652350731",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40000</v>
      </c>
      <c r="G2204" s="4" t="n">
        <v>540</v>
      </c>
      <c r="H2204" s="4" t="n">
        <v>163</v>
      </c>
      <c r="I2204" s="5" t="n">
        <v>245.4</v>
      </c>
      <c r="J2204" s="5" t="n">
        <v>153.3</v>
      </c>
      <c r="K2204" s="3" t="inlineStr">
        <is>
          <t>급매,지대가 높아 뷰가 좋은 위치,김종서장군묘소인접,코너각지</t>
        </is>
      </c>
      <c r="L2204" s="6">
        <f>HYPERLINK("https://fin.land.naver.com/articles/2656215572",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지가상승및 투자가치 있는 장군면 김종서장군묘역인근 토지 매매</t>
        </is>
      </c>
      <c r="L2213" s="6">
        <f>HYPERLINK("https://fin.land.naver.com/articles/2656397403",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리슈빌대주</t>
        </is>
      </c>
      <c r="P2213" s="4" t="n">
        <v>1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대형베이커리카페 음식점 전원주택등 추천</t>
        </is>
      </c>
      <c r="L2214" s="6">
        <f>HYPERLINK("https://fin.land.naver.com/articles/2655286295",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경민</t>
        </is>
      </c>
      <c r="P2214" s="4" t="n">
        <v>2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44000</v>
      </c>
      <c r="G2236" s="4" t="n">
        <v>714</v>
      </c>
      <c r="H2236" s="4" t="n">
        <v>216</v>
      </c>
      <c r="I2236" s="5" t="n">
        <v>203.7</v>
      </c>
      <c r="J2236" s="5" t="n">
        <v>157.2</v>
      </c>
      <c r="K2236" s="3" t="inlineStr">
        <is>
          <t>토목공사 완료된 전원주택단지,건축가능</t>
        </is>
      </c>
      <c r="L2236" s="6">
        <f>HYPERLINK("https://fin.land.naver.com/articles/2655032763",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세종대박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HYPERLINK("https://fin.land.naver.com/articles/2656945474",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HYPERLINK("https://fin.land.naver.com/articles/2656213947",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61873</v>
      </c>
      <c r="G2261" s="4" t="n">
        <v>2922</v>
      </c>
      <c r="H2261" s="4" t="n">
        <v>884</v>
      </c>
      <c r="I2261" s="5" t="n">
        <v>70</v>
      </c>
      <c r="J2261" s="5" t="n">
        <v>53.5</v>
      </c>
      <c r="K2261" s="3" t="inlineStr">
        <is>
          <t>세종시 저렴한 농지</t>
        </is>
      </c>
      <c r="L2261" s="6">
        <f>HYPERLINK("https://fin.land.naver.com/articles/2653497070",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상상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급매,건축허가 득한 조망좋은 계획관리 토지,카페자리로 추천</t>
        </is>
      </c>
      <c r="L2282" s="6">
        <f>HYPERLINK("https://fin.land.naver.com/articles/2654808521",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가치잇는</t>
        </is>
      </c>
      <c r="P2282" s="4" t="n">
        <v>3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45000</v>
      </c>
      <c r="G2293" s="4" t="n">
        <v>323</v>
      </c>
      <c r="H2293" s="4" t="n">
        <v>98</v>
      </c>
      <c r="I2293" s="5" t="n">
        <v>459.2</v>
      </c>
      <c r="J2293" s="5" t="n">
        <v>194.2</v>
      </c>
      <c r="K2293" s="3" t="inlineStr">
        <is>
          <t>프라우드힐 단독주택지</t>
        </is>
      </c>
      <c r="L2293" s="6">
        <f>HYPERLINK("https://fin.land.naver.com/articles/2652349234",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세종몽땅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40000</v>
      </c>
      <c r="G2294" s="4" t="n">
        <v>323</v>
      </c>
      <c r="H2294" s="4" t="n">
        <v>98</v>
      </c>
      <c r="I2294" s="5" t="n">
        <v>408.2</v>
      </c>
      <c r="J2294" s="5" t="n">
        <v>194.2</v>
      </c>
      <c r="K2294" s="3" t="inlineStr">
        <is>
          <t>세종시 주변  전원주택지로는 입지 최고</t>
        </is>
      </c>
      <c r="L2294" s="6">
        <f>HYPERLINK("https://fin.land.naver.com/articles/2657057403",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가치잇는</t>
        </is>
      </c>
      <c r="P2294" s="4" t="n">
        <v>4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4637</v>
      </c>
      <c r="H2308" s="4" t="n">
        <v>1403</v>
      </c>
      <c r="I2308" s="5" t="n">
        <v>135.4</v>
      </c>
      <c r="J2308" s="5" t="n">
        <v>174.2</v>
      </c>
      <c r="K2308" s="3" t="inlineStr">
        <is>
          <t>장군면 봉안리 계획관리 잡종지 매매</t>
        </is>
      </c>
      <c r="L2308" s="6">
        <f>HYPERLINK("https://fin.land.naver.com/articles/2653974780",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갤러리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4356</v>
      </c>
      <c r="H2309" s="4" t="n">
        <v>1318</v>
      </c>
      <c r="I2309" s="5" t="n">
        <v>144.2</v>
      </c>
      <c r="J2309" s="5" t="n">
        <v>174.2</v>
      </c>
      <c r="K2309" s="3" t="inlineStr">
        <is>
          <t>공시지가로 매매하는 장군면 봉안리 계획관리지역 잡종지 급매합니다</t>
        </is>
      </c>
      <c r="L2309" s="6">
        <f>HYPERLINK("https://fin.land.naver.com/articles/2655557008",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nan</t>
        </is>
      </c>
      <c r="L2313" s="6">
        <f>HYPERLINK("https://fin.land.naver.com/articles/2655858564",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생명나무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대형상가 개발부지 I 주변 개발에 따른 향후 투자 기대</t>
        </is>
      </c>
      <c r="L2314" s="6">
        <f>HYPERLINK("https://fin.land.naver.com/articles/2655482475",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다복  사무소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49000</v>
      </c>
      <c r="G2319" s="4" t="n">
        <v>1157</v>
      </c>
      <c r="H2319" s="4" t="n">
        <v>350</v>
      </c>
      <c r="I2319" s="5" t="n">
        <v>140</v>
      </c>
      <c r="J2319" s="5" t="n">
        <v>121.9</v>
      </c>
      <c r="K2319" s="3" t="inlineStr">
        <is>
          <t>nan</t>
        </is>
      </c>
      <c r="L2319" s="6">
        <f>HYPERLINK("https://fin.land.naver.com/articles/2653570365",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보람최고</t>
        </is>
      </c>
      <c r="P2319" s="4" t="n">
        <v>1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14000</v>
      </c>
      <c r="G2320" s="4" t="n">
        <v>367</v>
      </c>
      <c r="H2320" s="4" t="n">
        <v>111</v>
      </c>
      <c r="I2320" s="5" t="n">
        <v>126.1</v>
      </c>
      <c r="J2320" s="5" t="n">
        <v>121.9</v>
      </c>
      <c r="K2320" s="3" t="inlineStr">
        <is>
          <t>급매 , 분할매매, 120만원p, 도로지분 12p 포함, 주말농장 추천</t>
        </is>
      </c>
      <c r="L2320" s="6">
        <f>HYPERLINK("https://fin.land.naver.com/articles/2656955754",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수자인시티</t>
        </is>
      </c>
      <c r="P2320" s="4" t="n">
        <v>2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815</v>
      </c>
      <c r="H2321" s="4" t="n">
        <v>247</v>
      </c>
      <c r="I2321" s="5" t="n">
        <v>101.2</v>
      </c>
      <c r="J2321" s="5" t="n">
        <v>121.9</v>
      </c>
      <c r="K2321" s="3" t="inlineStr">
        <is>
          <t>세종 이마트와 코스트코가 인근에 있는 전원주택 부지매매</t>
        </is>
      </c>
      <c r="L2321" s="6">
        <f>HYPERLINK("https://fin.land.naver.com/articles/2652418435",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비전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912</v>
      </c>
      <c r="H2322" s="4" t="n">
        <v>276</v>
      </c>
      <c r="I2322" s="5" t="n">
        <v>90.59999999999999</v>
      </c>
      <c r="J2322" s="5" t="n">
        <v>121.9</v>
      </c>
      <c r="K2322" s="3" t="inlineStr">
        <is>
          <t>세종 도심 10분대, 하천 조망 갗춘 진입로 지분 포함 자연형 토지</t>
        </is>
      </c>
      <c r="L2322" s="6">
        <f>HYPERLINK("https://fin.land.naver.com/articles/2655034179",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세종소담황금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계획관리,단독주택,사무실,카페,식당,물류택배창고 등 다목적용도 가능</t>
        </is>
      </c>
      <c r="L2334" s="6">
        <f>HYPERLINK("https://fin.land.naver.com/articles/2653435156",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고운맘</t>
        </is>
      </c>
      <c r="P2334" s="4" t="n">
        <v>1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도로접 투자용 전원주택부지 생활형체험농장 부지 지목 임야</t>
        </is>
      </c>
      <c r="L2335" s="6">
        <f>HYPERLINK("https://fin.land.naver.com/articles/2652729633",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세종이룸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단독주택지로 추천,조용하고 뷰좋아요,고운동 근접</t>
        </is>
      </c>
      <c r="L2336" s="6">
        <f>HYPERLINK("https://fin.land.naver.com/articles/2656725166",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담뜰</t>
        </is>
      </c>
      <c r="P2336" s="4" t="n">
        <v>3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1250000</v>
      </c>
      <c r="G2339" s="4" t="n">
        <v>16522</v>
      </c>
      <c r="H2339" s="4" t="n">
        <v>4998</v>
      </c>
      <c r="I2339" s="5" t="n">
        <v>250.1</v>
      </c>
      <c r="J2339" s="5" t="n">
        <v>62</v>
      </c>
      <c r="K2339" s="3" t="inlineStr">
        <is>
          <t>지대높고 접근성좋고 도로사정좋은 올계획관리 토지매매합니다</t>
        </is>
      </c>
      <c r="L2339" s="6">
        <f>HYPERLINK("https://fin.land.naver.com/articles/2656252473",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복댕이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2500000</v>
      </c>
      <c r="G2340" s="4" t="n">
        <v>16522</v>
      </c>
      <c r="H2340" s="4" t="n">
        <v>4998</v>
      </c>
      <c r="I2340" s="5" t="n">
        <v>500.2</v>
      </c>
      <c r="J2340" s="5" t="n">
        <v>62</v>
      </c>
      <c r="K2340" s="3" t="inlineStr">
        <is>
          <t>계획관리지역, 임야 250억 매매, 대출 가능</t>
        </is>
      </c>
      <c r="L2340" s="6">
        <f>HYPERLINK("https://fin.land.naver.com/articles/2655598347",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케이에스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대</t>
        </is>
      </c>
      <c r="E2385" s="3" t="inlineStr">
        <is>
          <t>매매</t>
        </is>
      </c>
      <c r="F2385" s="4" t="n">
        <v>22000</v>
      </c>
      <c r="G2385" s="4" t="n">
        <v>296</v>
      </c>
      <c r="H2385" s="4" t="n">
        <v>90</v>
      </c>
      <c r="I2385" s="5" t="n">
        <v>244.4</v>
      </c>
      <c r="J2385" s="5" t="n">
        <v>80</v>
      </c>
      <c r="K2385" s="3" t="inlineStr">
        <is>
          <t>가격조정가.도로접한코너각지.전원주택최적지.송문리마을회관인근.완경사주거나지</t>
        </is>
      </c>
      <c r="L2385" s="6">
        <f>HYPERLINK("https://fin.land.naver.com/articles/2655364669",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돈방석</t>
        </is>
      </c>
      <c r="P2385" s="4" t="n">
        <v>2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21000</v>
      </c>
      <c r="G2386" s="4" t="n">
        <v>348</v>
      </c>
      <c r="H2386" s="4" t="n">
        <v>105</v>
      </c>
      <c r="I2386" s="5" t="n">
        <v>200</v>
      </c>
      <c r="J2386" s="5" t="n">
        <v>80</v>
      </c>
      <c r="K2386" s="3" t="inlineStr">
        <is>
          <t>기반시설 완료한 전원주택지 급매추천</t>
        </is>
      </c>
      <c r="L2386" s="6">
        <f>HYPERLINK("https://fin.land.naver.com/articles/2654060108",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세종소담114</t>
        </is>
      </c>
      <c r="P2386" s="4" t="n">
        <v>1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453</v>
      </c>
      <c r="H2389" s="4" t="n">
        <v>137</v>
      </c>
      <c r="I2389" s="5" t="n">
        <v>153.3</v>
      </c>
      <c r="J2389" s="5" t="n">
        <v>21.2</v>
      </c>
      <c r="K2389" s="3" t="inlineStr">
        <is>
          <t>급매, 전원주택지 남향 맨앞면 코너각지 탁 트인뷰</t>
        </is>
      </c>
      <c r="L2389" s="6">
        <f>HYPERLINK("https://fin.land.naver.com/articles/2654547254",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온뜰</t>
        </is>
      </c>
      <c r="P2389" s="4" t="n">
        <v>1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395</v>
      </c>
      <c r="H2390" s="4" t="n">
        <v>119</v>
      </c>
      <c r="I2390" s="5" t="n">
        <v>176.5</v>
      </c>
      <c r="J2390" s="5" t="n">
        <v>21.2</v>
      </c>
      <c r="K2390" s="3" t="inlineStr">
        <is>
          <t>nan</t>
        </is>
      </c>
      <c r="L2390" s="6">
        <f>HYPERLINK("https://fin.land.naver.com/articles/2651972046",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세종올리브</t>
        </is>
      </c>
      <c r="P2390" s="4" t="n">
        <v>2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계획관리지역, 배산임수 전망 최상, 금액조율가능</t>
        </is>
      </c>
      <c r="L2399" s="6">
        <f>HYPERLINK("https://fin.land.naver.com/articles/2656061437",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온뜰</t>
        </is>
      </c>
      <c r="P2399" s="4" t="n">
        <v>2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도로접 계획관리,지대가 높아 대교천 조망권 뷰,가격조정가능</t>
        </is>
      </c>
      <c r="L2400" s="6">
        <f>HYPERLINK("https://fin.land.naver.com/articles/2656009235",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고운맘</t>
        </is>
      </c>
      <c r="P2400" s="4" t="n">
        <v>1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36000</v>
      </c>
      <c r="G2442" s="4" t="n">
        <v>992</v>
      </c>
      <c r="H2442" s="4" t="n">
        <v>300</v>
      </c>
      <c r="I2442" s="5" t="n">
        <v>120</v>
      </c>
      <c r="J2442" s="5" t="n">
        <v>48.4</v>
      </c>
      <c r="K2442" s="3" t="inlineStr">
        <is>
          <t>nan</t>
        </is>
      </c>
      <c r="L2442" s="6">
        <f>HYPERLINK("https://fin.land.naver.com/articles/2656576029",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세종공주제일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50000</v>
      </c>
      <c r="G2443" s="4" t="n">
        <v>1048</v>
      </c>
      <c r="H2443" s="4" t="n">
        <v>317</v>
      </c>
      <c r="I2443" s="5" t="n">
        <v>157.7</v>
      </c>
      <c r="J2443" s="5" t="n">
        <v>48.4</v>
      </c>
      <c r="K2443" s="3" t="inlineStr">
        <is>
          <t>농작물 재배중</t>
        </is>
      </c>
      <c r="L2443" s="6">
        <f>HYPERLINK("https://fin.land.naver.com/articles/2651969697",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그린영광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nan</t>
        </is>
      </c>
      <c r="L2453" s="6">
        <f>HYPERLINK("https://fin.land.naver.com/articles/2653655308",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세종몽땅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2차선 의당전의로접 계획관리지역 임야 세종청사17분.서세종IC 12분거리</t>
        </is>
      </c>
      <c r="L2454" s="6">
        <f>HYPERLINK("https://fin.land.naver.com/articles/2656315950",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새롬삼둥이</t>
        </is>
      </c>
      <c r="P2454" s="4" t="n">
        <v>7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 접한 계획관리지역 임야, 음식점 또는 커피숍 추천</t>
        </is>
      </c>
      <c r="L2455" s="6">
        <f>HYPERLINK("https://fin.land.naver.com/articles/2656486750",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온뜰</t>
        </is>
      </c>
      <c r="P2455" s="4" t="n">
        <v>1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46000</v>
      </c>
      <c r="G2475" s="4" t="n">
        <v>500</v>
      </c>
      <c r="H2475" s="4" t="n">
        <v>151</v>
      </c>
      <c r="I2475" s="5" t="n">
        <v>304.6</v>
      </c>
      <c r="J2475" s="5" t="n">
        <v>82.5</v>
      </c>
      <c r="K2475" s="3" t="inlineStr">
        <is>
          <t>사정상급매 접근성좋아 위치좋음 입주가능한 농가구옥도있음 분할매매가능</t>
        </is>
      </c>
      <c r="L2475" s="6">
        <f>HYPERLINK("https://fin.land.naver.com/articles/2652992295",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벽산마을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90000</v>
      </c>
      <c r="G2476" s="4" t="n">
        <v>1001</v>
      </c>
      <c r="H2476" s="4" t="n">
        <v>303</v>
      </c>
      <c r="I2476" s="5" t="n">
        <v>297</v>
      </c>
      <c r="J2476" s="5" t="n">
        <v>82.5</v>
      </c>
      <c r="K2476" s="3" t="inlineStr">
        <is>
          <t>nan</t>
        </is>
      </c>
      <c r="L2476" s="6">
        <f>HYPERLINK("https://fin.land.naver.com/articles/2657050919",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비타민무소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6차선 도로접,위치 좋은 근생부지, 서비스센터부지 추천 ,</t>
        </is>
      </c>
      <c r="L2490" s="6">
        <f>HYPERLINK("https://fin.land.naver.com/articles/2652752326",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담뜰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은용리 일대 3필지(전) 평당 1500만원 매매</t>
        </is>
      </c>
      <c r="L2491" s="6">
        <f>HYPERLINK("https://fin.land.naver.com/articles/2654379502",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수자인시티</t>
        </is>
      </c>
      <c r="P2491" s="4" t="n">
        <v>2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노출효과 좋은 자리 선점하세요</t>
        </is>
      </c>
      <c r="L2492" s="6">
        <f>HYPERLINK("https://fin.land.naver.com/articles/2654845652",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세종대평</t>
        </is>
      </c>
      <c r="P2492" s="4" t="n">
        <v>1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34100</v>
      </c>
      <c r="G2498" s="4" t="n">
        <v>2188</v>
      </c>
      <c r="H2498" s="4" t="n">
        <v>662</v>
      </c>
      <c r="I2498" s="5" t="n">
        <v>51.5</v>
      </c>
      <c r="J2498" s="5" t="n">
        <v>22.4</v>
      </c>
      <c r="K2498" s="3" t="inlineStr">
        <is>
          <t>세종 장군면 평탄 농지, 영농·시설하우스 검토 추천</t>
        </is>
      </c>
      <c r="L2498" s="6">
        <f>HYPERLINK("https://fin.land.naver.com/articles/2655432030",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세종소담황금</t>
        </is>
      </c>
      <c r="P2498" s="4" t="n">
        <v>1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41000</v>
      </c>
      <c r="G2499" s="4" t="n">
        <v>2254</v>
      </c>
      <c r="H2499" s="4" t="n">
        <v>682</v>
      </c>
      <c r="I2499" s="5" t="n">
        <v>60.1</v>
      </c>
      <c r="J2499" s="5" t="n">
        <v>22.4</v>
      </c>
      <c r="K2499" s="3" t="inlineStr">
        <is>
          <t>세종신도시 인접한 농지 도로접근용이</t>
        </is>
      </c>
      <c r="L2499" s="6">
        <f>HYPERLINK("https://fin.land.naver.com/articles/2654543541",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포스코</t>
        </is>
      </c>
      <c r="P2499" s="4" t="n">
        <v>2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급매, 농가주택 가능,  대토용, 투자용</t>
        </is>
      </c>
      <c r="L2504" s="6">
        <f>HYPERLINK("https://fin.land.naver.com/articles/2652663278",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고운동리치세종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2차선 지방도에 접해있고 주택 건축이 가능한 농림지역, 인근 리조트 건설</t>
        </is>
      </c>
      <c r="L2505" s="6">
        <f>HYPERLINK("https://fin.land.naver.com/articles/2655656623",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온뜰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전</t>
        </is>
      </c>
      <c r="E2512" s="3" t="inlineStr">
        <is>
          <t>매매</t>
        </is>
      </c>
      <c r="F2512" s="4" t="n">
        <v>33000</v>
      </c>
      <c r="G2512" s="4" t="n">
        <v>219</v>
      </c>
      <c r="H2512" s="4" t="n">
        <v>66</v>
      </c>
      <c r="I2512" s="5" t="n">
        <v>500</v>
      </c>
      <c r="J2512" s="5" t="n">
        <v>105.8</v>
      </c>
      <c r="K2512" s="3" t="inlineStr">
        <is>
          <t>2차선도로접,세종시근접,단독주택부지,근생부지로 추천</t>
        </is>
      </c>
      <c r="L2512" s="6">
        <f>HYPERLINK("https://fin.land.naver.com/articles/2656783055",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담뜰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30000</v>
      </c>
      <c r="G2513" s="4" t="n">
        <v>219</v>
      </c>
      <c r="H2513" s="4" t="n">
        <v>66</v>
      </c>
      <c r="I2513" s="5" t="n">
        <v>454.5</v>
      </c>
      <c r="J2513" s="5" t="n">
        <v>105.8</v>
      </c>
      <c r="K2513" s="3" t="inlineStr">
        <is>
          <t>장군면 평기리 2차선변 계획관리 토지, 신도시 인근, 장군면소재지, 건축</t>
        </is>
      </c>
      <c r="L2513" s="6">
        <f>HYPERLINK("https://fin.land.naver.com/articles/2654029661",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스카이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65000</v>
      </c>
      <c r="G2550" s="4" t="n">
        <v>1125</v>
      </c>
      <c r="H2550" s="4" t="n">
        <v>340</v>
      </c>
      <c r="I2550" s="5" t="n">
        <v>191.2</v>
      </c>
      <c r="J2550" s="5" t="n">
        <v>119.7</v>
      </c>
      <c r="K2550" s="3" t="inlineStr">
        <is>
          <t>급매 좋은가격,  귀한 계획관리 ,  투자가치높은토지 , 위치굿,대로변</t>
        </is>
      </c>
      <c r="L2550" s="6">
        <f>HYPERLINK("https://fin.land.naver.com/articles/2652357798",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세종보물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120000</v>
      </c>
      <c r="G2551" s="4" t="n">
        <v>1125</v>
      </c>
      <c r="H2551" s="4" t="n">
        <v>340</v>
      </c>
      <c r="I2551" s="5" t="n">
        <v>352.9</v>
      </c>
      <c r="J2551" s="5" t="n">
        <v>119.7</v>
      </c>
      <c r="K2551" s="3" t="inlineStr">
        <is>
          <t>서세종IC인근.4차선포장도로변.계획관리지역.광고효과최고.단독음식점및물류</t>
        </is>
      </c>
      <c r="L2551" s="6">
        <f>HYPERLINK("https://fin.land.naver.com/articles/2656100117",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돈방석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66000</v>
      </c>
      <c r="G2561" s="4" t="n">
        <v>1576</v>
      </c>
      <c r="H2561" s="4" t="n">
        <v>477</v>
      </c>
      <c r="I2561" s="5" t="n">
        <v>138.4</v>
      </c>
      <c r="J2561" s="5" t="n">
        <v>52</v>
      </c>
      <c r="K2561" s="3" t="inlineStr">
        <is>
          <t>농지영농부담 없는곳 주변호재 투자최적</t>
        </is>
      </c>
      <c r="L2561" s="6">
        <f>HYPERLINK("https://fin.land.naver.com/articles/2653904494",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신두정리치</t>
        </is>
      </c>
      <c r="P2561" s="4" t="n">
        <v>2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67000</v>
      </c>
      <c r="G2562" s="4" t="n">
        <v>1576</v>
      </c>
      <c r="H2562" s="4" t="n">
        <v>477</v>
      </c>
      <c r="I2562" s="5" t="n">
        <v>140.5</v>
      </c>
      <c r="J2562" s="5" t="n">
        <v>52</v>
      </c>
      <c r="K2562" s="3" t="inlineStr">
        <is>
          <t>2차선 도로접,세종IC 인접, 세종 행복도심과 공주 송선동현지구 중심입</t>
        </is>
      </c>
      <c r="L2562" s="6">
        <f>HYPERLINK("https://fin.land.naver.com/articles/2654927929",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세종신한</t>
        </is>
      </c>
      <c r="P2562" s="4" t="n">
        <v>10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146000</v>
      </c>
      <c r="G2590" s="4" t="n">
        <v>966</v>
      </c>
      <c r="H2590" s="4" t="n">
        <v>292</v>
      </c>
      <c r="I2590" s="5" t="n">
        <v>500</v>
      </c>
      <c r="J2590" s="5" t="n">
        <v>53.9</v>
      </c>
      <c r="K2590" s="3" t="inlineStr">
        <is>
          <t>도로접, 연접.분할매도 가능, 투자가치상승</t>
        </is>
      </c>
      <c r="L2590" s="6">
        <f>HYPERLINK("https://fin.land.naver.com/articles/2652384856",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큰길</t>
        </is>
      </c>
      <c r="P2590" s="4" t="n">
        <v>1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80000</v>
      </c>
      <c r="G2591" s="4" t="n">
        <v>966</v>
      </c>
      <c r="H2591" s="4" t="n">
        <v>292</v>
      </c>
      <c r="I2591" s="5" t="n">
        <v>274</v>
      </c>
      <c r="J2591" s="5" t="n">
        <v>53.9</v>
      </c>
      <c r="K2591" s="3" t="inlineStr">
        <is>
          <t>전동역과 전동산업단지에 근접하고 2차선도로에 접한 창고,상가 등 최상</t>
        </is>
      </c>
      <c r="L2591" s="6">
        <f>HYPERLINK("https://fin.land.naver.com/articles/2654228214",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온누리</t>
        </is>
      </c>
      <c r="P2591" s="4" t="n">
        <v>2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23000</v>
      </c>
      <c r="G2626" s="4" t="n">
        <v>2005</v>
      </c>
      <c r="H2626" s="4" t="n">
        <v>607</v>
      </c>
      <c r="I2626" s="5" t="n">
        <v>37.9</v>
      </c>
      <c r="J2626" s="5" t="n">
        <v>16.9</v>
      </c>
      <c r="K2626" s="3" t="inlineStr">
        <is>
          <t>보덕리</t>
        </is>
      </c>
      <c r="L2626" s="6">
        <f>HYPERLINK("https://fin.land.naver.com/articles/2653765438",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대원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25000</v>
      </c>
      <c r="G2627" s="4" t="n">
        <v>2005</v>
      </c>
      <c r="H2627" s="4" t="n">
        <v>607</v>
      </c>
      <c r="I2627" s="5" t="n">
        <v>41.2</v>
      </c>
      <c r="J2627" s="5" t="n">
        <v>16.9</v>
      </c>
      <c r="K2627" s="3" t="inlineStr">
        <is>
          <t>급매 복토해서 과수등 나무식재중입니다</t>
        </is>
      </c>
      <c r="L2627" s="6">
        <f>HYPERLINK("https://fin.land.naver.com/articles/2652043426",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OK수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32600</v>
      </c>
      <c r="G2658" s="4" t="n">
        <v>1077</v>
      </c>
      <c r="H2658" s="4" t="n">
        <v>326</v>
      </c>
      <c r="I2658" s="5" t="n">
        <v>100</v>
      </c>
      <c r="J2658" s="5" t="n">
        <v>13.9</v>
      </c>
      <c r="K2658" s="3" t="inlineStr">
        <is>
          <t>2차선 코너 토지 저렴한 매매</t>
        </is>
      </c>
      <c r="L2658" s="6">
        <f>HYPERLINK("https://fin.land.naver.com/articles/2656691112",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THE행복</t>
        </is>
      </c>
      <c r="P2658" s="4" t="n">
        <v>1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32000</v>
      </c>
      <c r="G2659" s="4" t="n">
        <v>1077</v>
      </c>
      <c r="H2659" s="4" t="n">
        <v>326</v>
      </c>
      <c r="I2659" s="5" t="n">
        <v>98.2</v>
      </c>
      <c r="J2659" s="5" t="n">
        <v>13.9</v>
      </c>
      <c r="K2659" s="3" t="inlineStr">
        <is>
          <t>2차선 도로접한 토지 농림지역</t>
        </is>
      </c>
      <c r="L2659" s="6">
        <f>HYPERLINK("https://fin.land.naver.com/articles/2655501486",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한솔</t>
        </is>
      </c>
      <c r="P2659" s="4" t="n">
        <v>2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26080</v>
      </c>
      <c r="G2660" s="4" t="n">
        <v>1077</v>
      </c>
      <c r="H2660" s="4" t="n">
        <v>326</v>
      </c>
      <c r="I2660" s="5" t="n">
        <v>80</v>
      </c>
      <c r="J2660" s="5" t="n">
        <v>13.9</v>
      </c>
      <c r="K2660" s="3" t="inlineStr">
        <is>
          <t>농막 설치된 2차선 도로에 접한 주말농장용 토지</t>
        </is>
      </c>
      <c r="L2660" s="6">
        <f>HYPERLINK("https://fin.land.naver.com/articles/2652065927",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신와촌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급매,2면 도로접 계획관리지역,산조망권 뷰,다용도 사용 가능,투자용 추천</t>
        </is>
      </c>
      <c r="L2691" s="6">
        <f>HYPERLINK("https://fin.land.naver.com/articles/2653336516",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고운맘</t>
        </is>
      </c>
      <c r="P2691" s="4" t="n">
        <v>1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저렴한토지 매매 계획관리지역</t>
        </is>
      </c>
      <c r="L2692" s="6">
        <f>HYPERLINK("https://fin.land.naver.com/articles/2654661329",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세종부부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13000</v>
      </c>
      <c r="G2693" s="4" t="n">
        <v>743</v>
      </c>
      <c r="H2693" s="4" t="n">
        <v>225</v>
      </c>
      <c r="I2693" s="5" t="n">
        <v>57.8</v>
      </c>
      <c r="J2693" s="5" t="n">
        <v>23</v>
      </c>
      <c r="K2693" s="3" t="inlineStr">
        <is>
          <t>급매 계획관리토지,개발,주말농장 등</t>
        </is>
      </c>
      <c r="L2693" s="6">
        <f>HYPERLINK("https://fin.land.naver.com/articles/2655032773",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세종대박</t>
        </is>
      </c>
      <c r="P2693" s="4" t="n">
        <v>2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16000</v>
      </c>
      <c r="G2694" s="4" t="n">
        <v>743</v>
      </c>
      <c r="H2694" s="4" t="n">
        <v>225</v>
      </c>
      <c r="I2694" s="5" t="n">
        <v>71.09999999999999</v>
      </c>
      <c r="J2694" s="5" t="n">
        <v>23</v>
      </c>
      <c r="K2694" s="3" t="inlineStr">
        <is>
          <t>세종 심중리   관리하기 좋은 농지</t>
        </is>
      </c>
      <c r="L2694" s="6">
        <f>HYPERLINK("https://fin.land.naver.com/articles/2654214850",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20000</v>
      </c>
      <c r="G2695" s="4" t="n">
        <v>1785</v>
      </c>
      <c r="H2695" s="4" t="n">
        <v>540</v>
      </c>
      <c r="I2695" s="5" t="n">
        <v>37</v>
      </c>
      <c r="J2695" s="5" t="n">
        <v>22.7</v>
      </c>
      <c r="K2695" s="3" t="inlineStr">
        <is>
          <t>도로 접, 환한 토지, 계획관리, 지목 답, 전원생활 개발가능한 토지 급</t>
        </is>
      </c>
      <c r="L2695" s="6">
        <f>HYPERLINK("https://fin.land.naver.com/articles/2656381998",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OK파라곤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19000</v>
      </c>
      <c r="G2696" s="4" t="n">
        <v>1785</v>
      </c>
      <c r="H2696" s="4" t="n">
        <v>540</v>
      </c>
      <c r="I2696" s="5" t="n">
        <v>35.2</v>
      </c>
      <c r="J2696" s="5" t="n">
        <v>22.7</v>
      </c>
      <c r="K2696" s="3" t="inlineStr">
        <is>
          <t>계획관리 답 급매입니다. 대토 추천,조용하고 한가로운 곳으로 주말쉼터추천</t>
        </is>
      </c>
      <c r="L2696" s="6">
        <f>HYPERLINK("https://fin.land.naver.com/articles/2656678522",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신안무소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가격조율가능,세종벤처밸리 일반산업단지 인접, 연기IC예정지 근접</t>
        </is>
      </c>
      <c r="L2704" s="6">
        <f>HYPERLINK("https://fin.land.naver.com/articles/2651463700",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담뜰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도로접 막힘없는 조망권뷰 최상,가족 및 종중묘자리,가격조정가능</t>
        </is>
      </c>
      <c r="L2705" s="6">
        <f>HYPERLINK("https://fin.land.naver.com/articles/2651450198",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고운맘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43000</v>
      </c>
      <c r="G2710" s="4" t="n">
        <v>2582</v>
      </c>
      <c r="H2710" s="4" t="n">
        <v>781</v>
      </c>
      <c r="I2710" s="5" t="n">
        <v>55.1</v>
      </c>
      <c r="J2710" s="5" t="n">
        <v>17.1</v>
      </c>
      <c r="K2710" s="3" t="inlineStr">
        <is>
          <t>농지 매수를 검토하는 실수요자 세종 인근 토지 보유를 원하는 장기 보유형</t>
        </is>
      </c>
      <c r="L2710" s="6">
        <f>HYPERLINK("https://fin.land.naver.com/articles/2651605340",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세종몽땅</t>
        </is>
      </c>
      <c r="P2710" s="4" t="n">
        <v>1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28000</v>
      </c>
      <c r="G2712" s="4" t="n">
        <v>2582</v>
      </c>
      <c r="H2712" s="4" t="n">
        <v>781</v>
      </c>
      <c r="I2712" s="5" t="n">
        <v>35.9</v>
      </c>
      <c r="J2712" s="5" t="n">
        <v>17.1</v>
      </c>
      <c r="K2712" s="3" t="inlineStr">
        <is>
          <t>넓은 면적, 한적한 시골 주말농장, 귀촌, 대토 추천</t>
        </is>
      </c>
      <c r="L2712" s="6">
        <f>HYPERLINK("https://fin.land.naver.com/articles/2654788851",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세종소담114</t>
        </is>
      </c>
      <c r="P2712" s="4" t="n">
        <v>2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전의산업단지 인근 토지, 한국콜마공장옆, 투자용 강추, 아로니아농장매</t>
        </is>
      </c>
      <c r="L2736" s="6">
        <f>HYPERLINK("https://fin.land.naver.com/articles/2655904685",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도안힐스재벌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예쁜 농막 있어요 실수요 투자 모두 가능한 대도로변 토지</t>
        </is>
      </c>
      <c r="L2737" s="6">
        <f>HYPERLINK("https://fin.land.naver.com/articles/2654611576",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아임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나대지 전의면 일반산업단지 내  지원시설구역</t>
        </is>
      </c>
      <c r="L2749" s="6">
        <f>HYPERLINK("https://fin.land.naver.com/articles/2655549145",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트리풀신화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l S l 전의산업단지 l 지원시설용지 l 신축 용도 추천 l</t>
        </is>
      </c>
      <c r="L2750" s="6">
        <f>HYPERLINK("https://fin.land.naver.com/articles/2656374286",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에스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181600</v>
      </c>
      <c r="G2789" s="4" t="n">
        <v>3752</v>
      </c>
      <c r="H2789" s="4" t="n">
        <v>1135</v>
      </c>
      <c r="I2789" s="5" t="n">
        <v>160</v>
      </c>
      <c r="J2789" s="5" t="n">
        <v>13.8</v>
      </c>
      <c r="K2789" s="3" t="inlineStr">
        <is>
          <t>세종시 전의면에 위치한 2차선 도로 접한 토지 매매</t>
        </is>
      </c>
      <c r="L2789" s="6">
        <f>HYPERLINK("https://fin.land.naver.com/articles/2653393004",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대지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49000</v>
      </c>
      <c r="G2790" s="4" t="n">
        <v>1000</v>
      </c>
      <c r="H2790" s="4" t="n">
        <v>302</v>
      </c>
      <c r="I2790" s="5" t="n">
        <v>162.3</v>
      </c>
      <c r="J2790" s="5" t="n">
        <v>13.8</v>
      </c>
      <c r="K2790" s="3" t="inlineStr">
        <is>
          <t>nan</t>
        </is>
      </c>
      <c r="L2790" s="6">
        <f>HYPERLINK("https://fin.land.naver.com/articles/2656234434",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그래그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HYPERLINK("https://fin.land.naver.com/articles/2653785975",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HYPERLINK("https://fin.land.naver.com/articles/2651533289",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전의면 서정리 계획관리 도로접 토지매매</t>
        </is>
      </c>
      <c r="L2817" s="6">
        <f>HYPERLINK("https://fin.land.naver.com/articles/2653298949",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재화</t>
        </is>
      </c>
      <c r="P2817" s="4" t="n">
        <v>1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급매</t>
        </is>
      </c>
      <c r="L2818" s="6">
        <f>HYPERLINK("https://fin.land.naver.com/articles/2656235319",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그래그</t>
        </is>
      </c>
      <c r="P2818" s="4" t="n">
        <v>4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45000</v>
      </c>
      <c r="G2857" s="4" t="n">
        <v>1296</v>
      </c>
      <c r="H2857" s="4" t="n">
        <v>392</v>
      </c>
      <c r="I2857" s="5" t="n">
        <v>114.8</v>
      </c>
      <c r="J2857" s="5" t="n">
        <v>46.6</v>
      </c>
      <c r="K2857" s="3" t="inlineStr">
        <is>
          <t>도로변 각지로 계획관리지역 개발 등 다양업 추천</t>
        </is>
      </c>
      <c r="L2857" s="6">
        <f>HYPERLINK("https://fin.land.naver.com/articles/2655257474",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이서방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40000</v>
      </c>
      <c r="G2858" s="4" t="n">
        <v>648</v>
      </c>
      <c r="H2858" s="4" t="n">
        <v>196</v>
      </c>
      <c r="I2858" s="5" t="n">
        <v>204.1</v>
      </c>
      <c r="J2858" s="5" t="n">
        <v>46.6</v>
      </c>
      <c r="K2858" s="3" t="inlineStr">
        <is>
          <t>접근성 위치가 좋은 세종시 토지 매매</t>
        </is>
      </c>
      <c r="L2858" s="6">
        <f>HYPERLINK("https://fin.land.naver.com/articles/2657098669",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신태양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1057</v>
      </c>
      <c r="H2859" s="4" t="n">
        <v>320</v>
      </c>
      <c r="I2859" s="5" t="n">
        <v>93.8</v>
      </c>
      <c r="J2859" s="5" t="n">
        <v>23.4</v>
      </c>
      <c r="K2859" s="3" t="inlineStr">
        <is>
          <t>세종시 전의면 양곡리 농막과 유실수 포함 토지 매매</t>
        </is>
      </c>
      <c r="L2859" s="6">
        <f>HYPERLINK("https://fin.land.naver.com/articles/2652805726",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뉴스카이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1058</v>
      </c>
      <c r="H2860" s="4" t="n">
        <v>320</v>
      </c>
      <c r="I2860" s="5" t="n">
        <v>93.8</v>
      </c>
      <c r="J2860" s="5" t="n">
        <v>23.4</v>
      </c>
      <c r="K2860" s="3" t="inlineStr">
        <is>
          <t>도시 인접 생산관리 농지. 주택지로도 좋아요</t>
        </is>
      </c>
      <c r="L2860" s="6">
        <f>HYPERLINK("https://fin.land.naver.com/articles/2657089011",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16000</v>
      </c>
      <c r="G2874" s="4" t="n">
        <v>1653</v>
      </c>
      <c r="H2874" s="4" t="n">
        <v>500</v>
      </c>
      <c r="I2874" s="5" t="n">
        <v>32</v>
      </c>
      <c r="J2874" s="5" t="n">
        <v>14.3</v>
      </c>
      <c r="K2874" s="3" t="inlineStr">
        <is>
          <t>소규모창고 및 주말농장</t>
        </is>
      </c>
      <c r="L2874" s="6">
        <f>HYPERLINK("https://fin.land.naver.com/articles/2652854212",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엘지에스케이</t>
        </is>
      </c>
      <c r="P2874" s="4" t="n">
        <v>1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21000</v>
      </c>
      <c r="G2875" s="4" t="n">
        <v>1653</v>
      </c>
      <c r="H2875" s="4" t="n">
        <v>500</v>
      </c>
      <c r="I2875" s="5" t="n">
        <v>42</v>
      </c>
      <c r="J2875" s="5" t="n">
        <v>14.3</v>
      </c>
      <c r="K2875" s="3" t="inlineStr">
        <is>
          <t>nan</t>
        </is>
      </c>
      <c r="L2875" s="6">
        <f>HYPERLINK("https://fin.land.naver.com/articles/2656217908",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북세종</t>
        </is>
      </c>
      <c r="P2875" s="4" t="n">
        <v>2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2차선도로접 평탄한임야 민원소지적음 다목적개발용이</t>
        </is>
      </c>
      <c r="L2884" s="6">
        <f>HYPERLINK("https://fin.land.naver.com/articles/2655013660",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한마음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1번국도접한 광고효과 좋은 토지매매</t>
        </is>
      </c>
      <c r="L2885" s="6">
        <f>HYPERLINK("https://fin.land.naver.com/articles/2653318114",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복전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15000</v>
      </c>
      <c r="G2900" s="4" t="n">
        <v>266</v>
      </c>
      <c r="H2900" s="4" t="n">
        <v>80</v>
      </c>
      <c r="I2900" s="5" t="n">
        <v>187.5</v>
      </c>
      <c r="J2900" s="5" t="n">
        <v>87</v>
      </c>
      <c r="K2900" s="3" t="inlineStr">
        <is>
          <t>전의 스마트그린산단 지역 일반 택지</t>
        </is>
      </c>
      <c r="L2900" s="6">
        <f>HYPERLINK("https://fin.land.naver.com/articles/2652621710",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강나루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20000</v>
      </c>
      <c r="G2901" s="4" t="n">
        <v>266</v>
      </c>
      <c r="H2901" s="4" t="n">
        <v>80</v>
      </c>
      <c r="I2901" s="5" t="n">
        <v>250</v>
      </c>
      <c r="J2901" s="5" t="n">
        <v>87</v>
      </c>
      <c r="K2901" s="3" t="inlineStr">
        <is>
          <t>초급매 3거리 코너각지의 공원 옆에 있는 대지로 상가주택부지로 좋은 대지</t>
        </is>
      </c>
      <c r="L2901" s="6">
        <f>HYPERLINK("https://fin.land.naver.com/articles/2652988780",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스마일세종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25500</v>
      </c>
      <c r="G2907" s="4" t="n">
        <v>257</v>
      </c>
      <c r="H2907" s="4" t="n">
        <v>78</v>
      </c>
      <c r="I2907" s="5" t="n">
        <v>326.9</v>
      </c>
      <c r="J2907" s="5" t="n">
        <v>88</v>
      </c>
      <c r="K2907" s="3" t="inlineStr">
        <is>
          <t>소액 투자추천  토지, 근생 ,원룸 ,식당등 가능 ,산업단지수요많은곳</t>
        </is>
      </c>
      <c r="L2907" s="6">
        <f>HYPERLINK("https://fin.land.naver.com/articles/2651396051",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세종보물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25000</v>
      </c>
      <c r="G2908" s="4" t="n">
        <v>257</v>
      </c>
      <c r="H2908" s="4" t="n">
        <v>78</v>
      </c>
      <c r="I2908" s="5" t="n">
        <v>320.5</v>
      </c>
      <c r="J2908" s="5" t="n">
        <v>88</v>
      </c>
      <c r="K2908" s="3" t="inlineStr">
        <is>
          <t>급매 분양가 이하 세종스마트그린 지원단지에 있는 택지 상가 및 주택 가능</t>
        </is>
      </c>
      <c r="L2908" s="6">
        <f>HYPERLINK("https://fin.land.naver.com/articles/2653608987",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스마일세종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2종일반주거,2차선접 코너 나대지 급매,원룸신축 추천</t>
        </is>
      </c>
      <c r="L2948" s="6">
        <f>HYPERLINK("https://fin.land.naver.com/articles/2655068847",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광장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토지 매매</t>
        </is>
      </c>
      <c r="L2949" s="6">
        <f>HYPERLINK("https://fin.land.naver.com/articles/2654528622",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김준희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근생부지로 좋은 고려대학교 인근 3거리 코너 각지에 있는 준주거지역 대지</t>
        </is>
      </c>
      <c r="L2952" s="6">
        <f>HYPERLINK("https://fin.land.naver.com/articles/2652409745",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스마일세종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준주거지역 추천매물 고대 정문근처</t>
        </is>
      </c>
      <c r="L2953" s="6">
        <f>HYPERLINK("https://fin.land.naver.com/articles/2653992281",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김준희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1256</v>
      </c>
      <c r="H2978" s="4" t="n">
        <v>380</v>
      </c>
      <c r="I2978" s="5" t="n">
        <v>315.8</v>
      </c>
      <c r="J2978" s="5" t="n">
        <v>72.2</v>
      </c>
      <c r="K2978" s="3" t="inlineStr">
        <is>
          <t>신안리 이편한세상 아파트 초인접, 3면 포장도로 접한 음식점,커피숍</t>
        </is>
      </c>
      <c r="L2978" s="6">
        <f>HYPERLINK("https://fin.land.naver.com/articles/2656788725",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세종나라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932</v>
      </c>
      <c r="H2979" s="4" t="n">
        <v>282</v>
      </c>
      <c r="I2979" s="5" t="n">
        <v>425.5</v>
      </c>
      <c r="J2979" s="5" t="n">
        <v>72.2</v>
      </c>
      <c r="K2979" s="3" t="inlineStr">
        <is>
          <t>3면 포장도로 접함 이편한세상 984세대 인접 공영주차장이용가능</t>
        </is>
      </c>
      <c r="L2979" s="6">
        <f>HYPERLINK("https://fin.land.naver.com/articles/2656044633",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그래그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자연녹지 토지, 3면도로 접, 아파트개발지 옆, 근생시설 등</t>
        </is>
      </c>
      <c r="L2980" s="6">
        <f>HYPERLINK("https://fin.land.naver.com/articles/2654029011",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스카이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추천. 조치원 신흥사거리 대지</t>
        </is>
      </c>
      <c r="L2987" s="6">
        <f>HYPERLINK("https://fin.land.naver.com/articles/2654805366",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강아지풀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투자가치가 높은 세종시 조치원읍 신흥리 토지</t>
        </is>
      </c>
      <c r="L2988" s="6">
        <f>HYPERLINK("https://fin.land.naver.com/articles/2654358579",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비전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도도리파크, 문화예술회관 맞은편 토지</t>
        </is>
      </c>
      <c r="L3011" s="6">
        <f>HYPERLINK("https://fin.land.naver.com/articles/2654897799",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KB세종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제1종일반주거지역, 코너토지,조치원하이마트,예술회관,조치원복컴등 인근위치</t>
        </is>
      </c>
      <c r="L3012" s="6">
        <f>HYPERLINK("https://fin.land.naver.com/articles/2656434499",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세종일조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8미터도로연접, 다가구부지 추천매매</t>
        </is>
      </c>
      <c r="L3023" s="6">
        <f>HYPERLINK("https://fin.land.naver.com/articles/2653056560",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Home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남향토지,도로지분포함,조치원 시장 도보5분거리 위치,</t>
        </is>
      </c>
      <c r="L3024" s="6">
        <f>HYPERLINK("https://fin.land.naver.com/articles/2652137848",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담뜰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총 119.7p, 대형면적 단독주택토지, 한솔초.중.고 인접</t>
        </is>
      </c>
      <c r="L3050" s="6">
        <f>HYPERLINK("https://fin.land.naver.com/articles/2654225978",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명진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단독주택 토지, 학군인접</t>
        </is>
      </c>
      <c r="L3051" s="6">
        <f>HYPERLINK("https://fin.land.naver.com/articles/2652841375",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세종무지개</t>
        </is>
      </c>
      <c r="P3051" s="4" t="n">
        <v>1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대형 평수 I 풍부한 생활 인프라와 쾌적성을 모두 갖춘 프리미엄 택지</t>
        </is>
      </c>
      <c r="L3052" s="6">
        <f>HYPERLINK("https://fin.land.naver.com/articles/2655916171",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세종신한</t>
        </is>
      </c>
      <c r="P3052" s="4" t="n">
        <v>2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한솔동 전원주택지, 위치좋은 토지</t>
        </is>
      </c>
      <c r="L3060" s="6">
        <f>HYPERLINK("https://fin.land.naver.com/articles/2654927736",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명진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근린공원인근, 조율가능</t>
        </is>
      </c>
      <c r="L3061" s="6">
        <f>HYPERLINK("https://fin.land.naver.com/articles/2652839380",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세종무지개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310</v>
      </c>
      <c r="H3062" s="4" t="n">
        <v>94</v>
      </c>
      <c r="I3062" s="5" t="n">
        <v>638.3</v>
      </c>
      <c r="J3062" s="5" t="n">
        <v>377.2</v>
      </c>
      <c r="K3062" s="3" t="inlineStr">
        <is>
          <t>nan</t>
        </is>
      </c>
      <c r="L3062" s="6">
        <f>HYPERLINK("https://fin.land.naver.com/articles/2655011623",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디아트성심</t>
        </is>
      </c>
      <c r="P3062" s="4" t="n">
        <v>1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302</v>
      </c>
      <c r="H3063" s="4" t="n">
        <v>91</v>
      </c>
      <c r="I3063" s="5" t="n">
        <v>659.3</v>
      </c>
      <c r="J3063" s="5" t="n">
        <v>377.2</v>
      </c>
      <c r="K3063" s="3" t="inlineStr">
        <is>
          <t>황제급매 즉시신축 핵심시설 어울린 전원주택 먼곳 찾을필요 없을것 같아요</t>
        </is>
      </c>
      <c r="L3063" s="6">
        <f>HYPERLINK("https://fin.land.naver.com/articles/2654861252",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삼성래미안</t>
        </is>
      </c>
      <c r="P3063" s="4" t="n">
        <v>3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삼거리 코너입지, 한솔동 단독주택지</t>
        </is>
      </c>
      <c r="L3067" s="6">
        <f>HYPERLINK("https://fin.land.naver.com/articles/2656269172",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세종무지개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조건 파격조율가능 도심속전원 시내 시외 진출입편리 이곳은 엘도라도입니다</t>
        </is>
      </c>
      <c r="L3068" s="6">
        <f>HYPERLINK("https://fin.land.naver.com/articles/2654203210",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세종시삼성래미안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넓은 평형 토지매매, 한솔동</t>
        </is>
      </c>
      <c r="L3074" s="6">
        <f>HYPERLINK("https://fin.land.naver.com/articles/2656259971",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세종무지개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총 123.4p, 새뜸1단지 맞은편</t>
        </is>
      </c>
      <c r="L3075" s="6">
        <f>HYPERLINK("https://fin.land.naver.com/articles/2654232425",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명진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nan</t>
        </is>
      </c>
      <c r="L3076" s="6">
        <f>HYPERLINK("https://fin.land.naver.com/articles/2655008691",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디아트성심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114000</v>
      </c>
      <c r="G3077" s="4" t="n">
        <v>420</v>
      </c>
      <c r="H3077" s="4" t="n">
        <v>127</v>
      </c>
      <c r="I3077" s="5" t="n">
        <v>897.6</v>
      </c>
      <c r="J3077" s="5" t="n">
        <v>391.7</v>
      </c>
      <c r="K3077" s="3" t="inlineStr">
        <is>
          <t>nan</t>
        </is>
      </c>
      <c r="L3077" s="6">
        <f>HYPERLINK("https://fin.land.naver.com/articles/2656733779",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바로그</t>
        </is>
      </c>
      <c r="P3077" s="4" t="n">
        <v>1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60000</v>
      </c>
      <c r="G3078" s="4" t="n">
        <v>420</v>
      </c>
      <c r="H3078" s="4" t="n">
        <v>127</v>
      </c>
      <c r="I3078" s="5" t="n">
        <v>472.4</v>
      </c>
      <c r="J3078" s="5" t="n">
        <v>391.7</v>
      </c>
      <c r="K3078" s="3" t="inlineStr">
        <is>
          <t>대형평수 코너각지 위치최상 조율협의</t>
        </is>
      </c>
      <c r="L3078" s="6">
        <f>HYPERLINK("https://fin.land.naver.com/articles/2655186672",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세종스타</t>
        </is>
      </c>
      <c r="P3078" s="4" t="n">
        <v>2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네모 반듯한 예쁜 토지 매매, 입지 굿</t>
        </is>
      </c>
      <c r="L3084" s="6">
        <f>HYPERLINK("https://fin.land.naver.com/articles/2656948642",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세종무지개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인기지역 D2 땅모양좋음 조율가능</t>
        </is>
      </c>
      <c r="L3085" s="6">
        <f>HYPERLINK("https://fin.land.naver.com/articles/2656851660",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세종스타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353</v>
      </c>
      <c r="H3089" s="4" t="n">
        <v>107</v>
      </c>
      <c r="I3089" s="5" t="n">
        <v>747.7</v>
      </c>
      <c r="J3089" s="5" t="n">
        <v>403</v>
      </c>
      <c r="K3089" s="3" t="inlineStr">
        <is>
          <t>총 107.1p, 한솔동 단독주택지</t>
        </is>
      </c>
      <c r="L3089" s="6">
        <f>HYPERLINK("https://fin.land.naver.com/articles/2653682654",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명진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nan</t>
        </is>
      </c>
      <c r="L3090" s="6">
        <f>HYPERLINK("https://fin.land.naver.com/articles/2655007350",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디아트성심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352</v>
      </c>
      <c r="H3091" s="4" t="n">
        <v>106</v>
      </c>
      <c r="I3091" s="5" t="n">
        <v>754.7</v>
      </c>
      <c r="J3091" s="5" t="n">
        <v>403</v>
      </c>
      <c r="K3091" s="3" t="inlineStr">
        <is>
          <t>공원 인근, 조용한고 편리한 단독주택지 토지매매</t>
        </is>
      </c>
      <c r="L3091" s="6">
        <f>HYPERLINK("https://fin.land.naver.com/articles/2656263615",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세종무지개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세종시 한솔동 도심속 전원주택부지 매매</t>
        </is>
      </c>
      <c r="L3092" s="6">
        <f>HYPERLINK("https://fin.land.naver.com/articles/2651763249",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전원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14500</v>
      </c>
      <c r="G3116" s="4" t="n">
        <v>1136</v>
      </c>
      <c r="H3116" s="4" t="n">
        <v>344</v>
      </c>
      <c r="I3116" s="5" t="n">
        <v>42.2</v>
      </c>
      <c r="J3116" s="5" t="n">
        <v>18.1</v>
      </c>
      <c r="K3116" s="3" t="inlineStr">
        <is>
          <t>서원구 현도면 답 매매 진입 도로 있음</t>
        </is>
      </c>
      <c r="L3116" s="6">
        <f>HYPERLINK("https://fin.land.naver.com/articles/2655611258",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365사무소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14000</v>
      </c>
      <c r="G3117" s="4" t="n">
        <v>1136</v>
      </c>
      <c r="H3117" s="4" t="n">
        <v>344</v>
      </c>
      <c r="I3117" s="5" t="n">
        <v>40.7</v>
      </c>
      <c r="J3117" s="5" t="n">
        <v>18.1</v>
      </c>
      <c r="K3117" s="3" t="inlineStr">
        <is>
          <t>도로에 접한 농지, 물 사용하기 편한 농지</t>
        </is>
      </c>
      <c r="L3117" s="6">
        <f>HYPERLINK("https://fin.land.naver.com/articles/2656127199",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복돼지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햇볕이 잘들고 공기가 좋은 농지로 현재 전으로 사용, 신탄진에서 10분</t>
        </is>
      </c>
      <c r="L3122" s="6">
        <f>HYPERLINK("https://fin.land.naver.com/articles/2654904918",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대전토지로무소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노산리 도로가 농지 매매, 신탄진지역 차로 10분 거리</t>
        </is>
      </c>
      <c r="L3123" s="6">
        <f>HYPERLINK("https://fin.land.naver.com/articles/2655015775",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복돼지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25200</v>
      </c>
      <c r="G3126" s="4" t="n">
        <v>2080</v>
      </c>
      <c r="H3126" s="4" t="n">
        <v>629</v>
      </c>
      <c r="I3126" s="5" t="n">
        <v>40.1</v>
      </c>
      <c r="J3126" s="5" t="n">
        <v>13.2</v>
      </c>
      <c r="K3126" s="3" t="inlineStr">
        <is>
          <t>도로인접, 코너각지, 지형이 좋은 토지</t>
        </is>
      </c>
      <c r="L3126" s="6">
        <f>HYPERLINK("https://fin.land.naver.com/articles/2657087873",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대지</t>
        </is>
      </c>
      <c r="P3126" s="4" t="n">
        <v>2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25000</v>
      </c>
      <c r="G3127" s="4" t="n">
        <v>2080</v>
      </c>
      <c r="H3127" s="4" t="n">
        <v>629</v>
      </c>
      <c r="I3127" s="5" t="n">
        <v>39.7</v>
      </c>
      <c r="J3127" s="5" t="n">
        <v>13.2</v>
      </c>
      <c r="K3127" s="3" t="inlineStr">
        <is>
          <t>컨테이너 있는 주말농장 코너각지 해가 잘 들고 도로접 접근성 좋음</t>
        </is>
      </c>
      <c r="L3127" s="6">
        <f>HYPERLINK("https://fin.land.naver.com/articles/2654968391",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대전토지로무소</t>
        </is>
      </c>
      <c r="P3127" s="4" t="n">
        <v>1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창고용지</t>
        </is>
      </c>
      <c r="E3137" s="3" t="inlineStr">
        <is>
          <t>매매</t>
        </is>
      </c>
      <c r="F3137" s="4" t="n">
        <v>420000</v>
      </c>
      <c r="G3137" s="4" t="n">
        <v>3933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신탄진IC,남청주IC 가깝고 6차선 대로변에 위치, 광고효과 최고</t>
        </is>
      </c>
      <c r="L3137" s="6">
        <f>HYPERLINK("https://fin.land.naver.com/articles/2654290590",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(주)미르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대</t>
        </is>
      </c>
      <c r="E3138" s="3" t="inlineStr">
        <is>
          <t>매매</t>
        </is>
      </c>
      <c r="F3138" s="4" t="n">
        <v>420000</v>
      </c>
      <c r="G3138" s="4" t="n">
        <v>3934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6차선 접한 창고 있는 토지, 광고효과 최상의 토지매매</t>
        </is>
      </c>
      <c r="L3138" s="6">
        <f>HYPERLINK("https://fin.land.naver.com/articles/2656550018",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금화랜드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412750</v>
      </c>
      <c r="G3141" s="4" t="n">
        <v>10495</v>
      </c>
      <c r="H3141" s="4" t="n">
        <v>3175</v>
      </c>
      <c r="I3141" s="5" t="n">
        <v>130</v>
      </c>
      <c r="J3141" s="5" t="n">
        <v>21.9</v>
      </c>
      <c r="K3141" s="3" t="inlineStr">
        <is>
          <t>nan</t>
        </is>
      </c>
      <c r="L3141" s="6">
        <f>HYPERLINK("https://fin.land.naver.com/articles/2655863274",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청주합동</t>
        </is>
      </c>
      <c r="P3141" s="4" t="n">
        <v>3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380000</v>
      </c>
      <c r="G3142" s="4" t="n">
        <v>10496</v>
      </c>
      <c r="H3142" s="4" t="n">
        <v>3175</v>
      </c>
      <c r="I3142" s="5" t="n">
        <v>119.7</v>
      </c>
      <c r="J3142" s="5" t="n">
        <v>21.9</v>
      </c>
      <c r="K3142" s="3" t="inlineStr">
        <is>
          <t>남청주IC 인접한 토지 매매입니다.</t>
        </is>
      </c>
      <c r="L3142" s="6">
        <f>HYPERLINK("https://fin.land.naver.com/articles/2654924234",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테크노밸리  사무소</t>
        </is>
      </c>
      <c r="P3142" s="4" t="n">
        <v>1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381000</v>
      </c>
      <c r="G3143" s="4" t="n">
        <v>10495</v>
      </c>
      <c r="H3143" s="4" t="n">
        <v>3175</v>
      </c>
      <c r="I3143" s="5" t="n">
        <v>120</v>
      </c>
      <c r="J3143" s="5" t="n">
        <v>21.9</v>
      </c>
      <c r="K3143" s="3" t="inlineStr">
        <is>
          <t>청주IC 인근 입니다  공장부지 창고부지 주차장 부지 넓고 좋습니다</t>
        </is>
      </c>
      <c r="L3143" s="6">
        <f>HYPERLINK("https://fin.land.naver.com/articles/2654596838",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동일스위트대표</t>
        </is>
      </c>
      <c r="P3143" s="4" t="n">
        <v>3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317500</v>
      </c>
      <c r="G3145" s="4" t="n">
        <v>10496</v>
      </c>
      <c r="H3145" s="4" t="n">
        <v>3175</v>
      </c>
      <c r="I3145" s="5" t="n">
        <v>100</v>
      </c>
      <c r="J3145" s="5" t="n">
        <v>21.9</v>
      </c>
      <c r="K3145" s="3" t="inlineStr">
        <is>
          <t>남청주IC인근 2차선 도로접한 계획관리지역. 공장,물류창고 추천.</t>
        </is>
      </c>
      <c r="L3145" s="6">
        <f>HYPERLINK("https://fin.land.naver.com/articles/2653047094",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세종대장</t>
        </is>
      </c>
      <c r="P3145" s="4" t="n">
        <v>1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381000</v>
      </c>
      <c r="G3146" s="4" t="n">
        <v>10496</v>
      </c>
      <c r="H3146" s="4" t="n">
        <v>3175</v>
      </c>
      <c r="I3146" s="5" t="n">
        <v>120</v>
      </c>
      <c r="J3146" s="5" t="n">
        <v>24.1</v>
      </c>
      <c r="K3146" s="3" t="inlineStr">
        <is>
          <t>OK. 급매. 계획관리지역, 성장관리계획구역.</t>
        </is>
      </c>
      <c r="L3146" s="6">
        <f>HYPERLINK("https://fin.land.naver.com/articles/2654953572",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OK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380000</v>
      </c>
      <c r="G3147" s="4" t="n">
        <v>10496</v>
      </c>
      <c r="H3147" s="4" t="n">
        <v>3175</v>
      </c>
      <c r="I3147" s="5" t="n">
        <v>119.7</v>
      </c>
      <c r="J3147" s="5" t="n">
        <v>24.1</v>
      </c>
      <c r="K3147" s="3" t="inlineStr">
        <is>
          <t>즉시 건축 가능한  2차선 도로 접한 공장 및 창고 부지</t>
        </is>
      </c>
      <c r="L3147" s="6">
        <f>HYPERLINK("https://fin.land.naver.com/articles/2651916730",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대전토지로무소</t>
        </is>
      </c>
      <c r="P3147" s="4" t="n">
        <v>1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 I.C 3분거리, 2차선도로접,공장,물류창고 추천</t>
        </is>
      </c>
      <c r="L3148" s="6">
        <f>HYPERLINK("https://fin.land.naver.com/articles/2656532891",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플러스자이합동</t>
        </is>
      </c>
      <c r="P3148" s="4" t="n">
        <v>2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317500</v>
      </c>
      <c r="G3149" s="4" t="n">
        <v>10496</v>
      </c>
      <c r="H3149" s="4" t="n">
        <v>3175</v>
      </c>
      <c r="I3149" s="5" t="n">
        <v>100</v>
      </c>
      <c r="J3149" s="5" t="n">
        <v>24.1</v>
      </c>
      <c r="K3149" s="3" t="inlineStr">
        <is>
          <t>남청주ic 부근 물류창고부지 계획관리 2차선변</t>
        </is>
      </c>
      <c r="L3149" s="6">
        <f>HYPERLINK("https://fin.land.naver.com/articles/2652728751",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세종이룸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2648</v>
      </c>
      <c r="H3150" s="4" t="n">
        <v>801</v>
      </c>
      <c r="I3150" s="5" t="n">
        <v>124.8</v>
      </c>
      <c r="J3150" s="5" t="n">
        <v>42.7</v>
      </c>
      <c r="K3150" s="3" t="inlineStr">
        <is>
          <t>현재토지에  A동 단층주택 B동은 창고로 사용하고있음</t>
        </is>
      </c>
      <c r="L3150" s="6">
        <f>HYPERLINK("https://fin.land.naver.com/articles/2652036405",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사랑방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3101</v>
      </c>
      <c r="H3151" s="4" t="n">
        <v>938</v>
      </c>
      <c r="I3151" s="5" t="n">
        <v>106.6</v>
      </c>
      <c r="J3151" s="5" t="n">
        <v>42.7</v>
      </c>
      <c r="K3151" s="3" t="inlineStr">
        <is>
          <t>주변 시세보다 저렴한 공장 및 창고 부지</t>
        </is>
      </c>
      <c r="L3151" s="6">
        <f>HYPERLINK("https://fin.land.naver.com/articles/2655402899",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대전토지로무소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230000</v>
      </c>
      <c r="G3170" s="4" t="n">
        <v>6744</v>
      </c>
      <c r="H3170" s="4" t="n">
        <v>2040</v>
      </c>
      <c r="I3170" s="5" t="n">
        <v>112.7</v>
      </c>
      <c r="J3170" s="5" t="n">
        <v>2.4</v>
      </c>
      <c r="K3170" s="3" t="inlineStr">
        <is>
          <t>2차선 도로접, 남청주 I.C 4분거리, 공장,물류창고추천</t>
        </is>
      </c>
      <c r="L3170" s="6">
        <f>HYPERLINK("https://fin.land.naver.com/articles/2654897612",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플러스자이합동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224400</v>
      </c>
      <c r="G3171" s="4" t="n">
        <v>6743</v>
      </c>
      <c r="H3171" s="4" t="n">
        <v>2040</v>
      </c>
      <c r="I3171" s="5" t="n">
        <v>110</v>
      </c>
      <c r="J3171" s="5" t="n">
        <v>2.4</v>
      </c>
      <c r="K3171" s="3" t="inlineStr">
        <is>
          <t>계획관리지역 잡종지 남청주IC 5분창고포함198㎡자동차물류</t>
        </is>
      </c>
      <c r="L3171" s="6">
        <f>HYPERLINK("https://fin.land.naver.com/articles/2652332379",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우주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6744</v>
      </c>
      <c r="H3172" s="4" t="n">
        <v>2040</v>
      </c>
      <c r="I3172" s="5" t="n">
        <v>0.4</v>
      </c>
      <c r="J3172" s="5" t="n">
        <v>63</v>
      </c>
      <c r="K3172" s="3" t="inlineStr">
        <is>
          <t>즉시사용가능한 나대지 야적장 화물자동차매매상사, 공장 및 창고 부지</t>
        </is>
      </c>
      <c r="L3172" s="6">
        <f>HYPERLINK("https://fin.land.naver.com/articles/2654969454",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대전토지로무소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대</t>
        </is>
      </c>
      <c r="E3173" s="3" t="inlineStr">
        <is>
          <t>매매</t>
        </is>
      </c>
      <c r="F3173" s="4" t="n">
        <v>224400</v>
      </c>
      <c r="G3173" s="4" t="n">
        <v>6743</v>
      </c>
      <c r="H3173" s="4" t="n">
        <v>2040</v>
      </c>
      <c r="I3173" s="5" t="n">
        <v>110</v>
      </c>
      <c r="J3173" s="5" t="n">
        <v>63</v>
      </c>
      <c r="K3173" s="3" t="inlineStr">
        <is>
          <t>화물자동차매매상사 허가 승계 가능, 물류창고, 중장비 렌탈 및 야적장</t>
        </is>
      </c>
      <c r="L3173" s="6">
        <f>HYPERLINK("https://fin.land.naver.com/articles/2657043750",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부원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잡종지</t>
        </is>
      </c>
      <c r="E3174" s="3" t="inlineStr">
        <is>
          <t>매매</t>
        </is>
      </c>
      <c r="F3174" s="4" t="n">
        <v>265000</v>
      </c>
      <c r="G3174" s="4" t="n">
        <v>6743</v>
      </c>
      <c r="H3174" s="4" t="n">
        <v>2040</v>
      </c>
      <c r="I3174" s="5" t="n">
        <v>129.9</v>
      </c>
      <c r="J3174" s="5" t="n">
        <v>63</v>
      </c>
      <c r="K3174" s="3" t="inlineStr">
        <is>
          <t>IC인근  공장부지 창고부지 좋습니다</t>
        </is>
      </c>
      <c r="L3174" s="6">
        <f>HYPERLINK("https://fin.land.naver.com/articles/2655409542",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동일스위트대표</t>
        </is>
      </c>
      <c r="P3174" s="4" t="n">
        <v>4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276000</v>
      </c>
      <c r="G3175" s="4" t="n">
        <v>6514</v>
      </c>
      <c r="H3175" s="4" t="n">
        <v>1970</v>
      </c>
      <c r="I3175" s="5" t="n">
        <v>140.1</v>
      </c>
      <c r="J3175" s="5" t="n">
        <v>63</v>
      </c>
      <c r="K3175" s="3" t="inlineStr">
        <is>
          <t>OK. 급매. 계획관리지역, 성장관리계획구역.</t>
        </is>
      </c>
      <c r="L3175" s="6">
        <f>HYPERLINK("https://fin.land.naver.com/articles/2654953187",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OK</t>
        </is>
      </c>
      <c r="P3175" s="4" t="n">
        <v>1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월세</t>
        </is>
      </c>
      <c r="F3177" s="4" t="n">
        <v>10000</v>
      </c>
      <c r="G3177" s="4" t="n">
        <v>6514</v>
      </c>
      <c r="H3177" s="4" t="n">
        <v>1970</v>
      </c>
      <c r="I3177" s="5" t="n">
        <v>0.4</v>
      </c>
      <c r="J3177" s="5" t="n">
        <v>63</v>
      </c>
      <c r="K3177" s="3" t="inlineStr">
        <is>
          <t>남청주IC에서 5분거리, 현제 화물자동차 매매상사, 즉시입주가능</t>
        </is>
      </c>
      <c r="L3177" s="6">
        <f>HYPERLINK("https://fin.land.naver.com/articles/2652777346",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금화랜드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52000</v>
      </c>
      <c r="G3179" s="4" t="n">
        <v>919</v>
      </c>
      <c r="H3179" s="4" t="n">
        <v>278</v>
      </c>
      <c r="I3179" s="5" t="n">
        <v>187.1</v>
      </c>
      <c r="J3179" s="5" t="n">
        <v>31.7</v>
      </c>
      <c r="K3179" s="3" t="inlineStr">
        <is>
          <t>전면이 넓은 토지로 공장부지, 창고부지, 야적장 등 용도다양함</t>
        </is>
      </c>
      <c r="L3179" s="6">
        <f>HYPERLINK("https://fin.land.naver.com/articles/2655487390",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대전토지로무소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52800</v>
      </c>
      <c r="G3180" s="4" t="n">
        <v>919</v>
      </c>
      <c r="H3180" s="4" t="n">
        <v>278</v>
      </c>
      <c r="I3180" s="5" t="n">
        <v>189.9</v>
      </c>
      <c r="J3180" s="5" t="n">
        <v>31.7</v>
      </c>
      <c r="K3180" s="3" t="inlineStr">
        <is>
          <t>도로에 접한 농지 매매</t>
        </is>
      </c>
      <c r="L3180" s="6">
        <f>HYPERLINK("https://fin.land.naver.com/articles/2655015930",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복돼지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임야</t>
        </is>
      </c>
      <c r="E3191" s="3" t="inlineStr">
        <is>
          <t>매매</t>
        </is>
      </c>
      <c r="F3191" s="4" t="n">
        <v>387000</v>
      </c>
      <c r="G3191" s="4" t="n">
        <v>12790</v>
      </c>
      <c r="H3191" s="4" t="n">
        <v>3869</v>
      </c>
      <c r="I3191" s="5" t="n">
        <v>100</v>
      </c>
      <c r="J3191" s="5" t="n">
        <v>5.8</v>
      </c>
      <c r="K3191" s="3" t="inlineStr">
        <is>
          <t>8M도로접 공장허가득 남청주ic 5분거리</t>
        </is>
      </c>
      <c r="L3191" s="6">
        <f>HYPERLINK("https://fin.land.naver.com/articles/2653108400",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플러스태양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전</t>
        </is>
      </c>
      <c r="E3192" s="3" t="inlineStr">
        <is>
          <t>매매</t>
        </is>
      </c>
      <c r="F3192" s="4" t="n">
        <v>387000</v>
      </c>
      <c r="G3192" s="4" t="n">
        <v>12188</v>
      </c>
      <c r="H3192" s="4" t="n">
        <v>3687</v>
      </c>
      <c r="I3192" s="5" t="n">
        <v>105</v>
      </c>
      <c r="J3192" s="5" t="n">
        <v>5.8</v>
      </c>
      <c r="K3192" s="3" t="inlineStr">
        <is>
          <t>공장부지.2차선도로접</t>
        </is>
      </c>
      <c r="L3192" s="6">
        <f>HYPERLINK("https://fin.land.naver.com/articles/2654974376",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세종로또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34141</v>
      </c>
      <c r="H3194" s="4" t="n">
        <v>10328</v>
      </c>
      <c r="I3194" s="5" t="n">
        <v>145.2</v>
      </c>
      <c r="J3194" s="5" t="n">
        <v>6.4</v>
      </c>
      <c r="K3194" s="3" t="inlineStr">
        <is>
          <t>물류창고부지 허가득</t>
        </is>
      </c>
      <c r="L3194" s="6">
        <f>HYPERLINK("https://fin.land.naver.com/articles/2651895185",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케이투(k2)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39570</v>
      </c>
      <c r="H3195" s="4" t="n">
        <v>11970</v>
      </c>
      <c r="I3195" s="5" t="n">
        <v>125.3</v>
      </c>
      <c r="J3195" s="5" t="n">
        <v>6.4</v>
      </c>
      <c r="K3195" s="3" t="inlineStr">
        <is>
          <t>남청주ic 6분거리 물류창고허가득한 토지 매매</t>
        </is>
      </c>
      <c r="L3195" s="6">
        <f>HYPERLINK("https://fin.land.naver.com/articles/2654178584",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더원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버스길에 접 , 토지모양이 네모 반듯함, 투자가치가 있는 좋은 토지</t>
        </is>
      </c>
      <c r="L3200" s="6">
        <f>HYPERLINK("https://fin.land.naver.com/articles/2655488231",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대전토지로무소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중척리 토지매매, 도로옆, 버스 다니는 길, 네모난 모양</t>
        </is>
      </c>
      <c r="L3201" s="6">
        <f>HYPERLINK("https://fin.land.naver.com/articles/2654178590",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복돼지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도로가 코너에 접한 토지, 비닐하우스 2동 설치됨</t>
        </is>
      </c>
      <c r="L3206" s="6">
        <f>HYPERLINK("https://fin.land.naver.com/articles/2655015888",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복돼지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접근성 좋고 관정 전기 하우스 있는 주말 농장 용지, 자연 녹지 매매</t>
        </is>
      </c>
      <c r="L3207" s="6">
        <f>HYPERLINK("https://fin.land.naver.com/articles/2654906573",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현재 식당으로 성업중 주택 및 식당건물 두체포함일괄매도원함</t>
        </is>
      </c>
      <c r="L3209" s="6">
        <f>HYPERLINK("https://fin.land.naver.com/articles/2652660855",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신동아영화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아주귀한 대청댐 인접, 일반음식점 대형카페, 가든 , 아주저렴한 매물</t>
        </is>
      </c>
      <c r="L3210" s="6">
        <f>HYPERLINK("https://fin.land.naver.com/articles/2654927609",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대전토지로무소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2026-10-23T06:27:48Z</dcterms:created>
  <dcterms:modified xsi:type="dcterms:W3CDTF">2026-10-23T06:28:03Z</dcterms:modified>
</cp:coreProperties>
</file>