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'공장창고매물'!$A$1:$AD$572</definedName>
    <definedName name="_xlnm._FilterDatabase" localSheetId="1" hidden="1">'주택매물'!$A$1:$AA$1648</definedName>
    <definedName name="_xlnm._FilterDatabase" localSheetId="2" hidden="1">'토지매물'!$A$1:$V$3072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HYPERLINK("https://fin.land.naver.com/articles/2654706975",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2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HYPERLINK("https://fin.land.naver.com/articles/2653838996",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단독으로 넓은 마당 사용 가능한 창고</t>
        </is>
      </c>
      <c r="Q56" s="6">
        <f>HYPERLINK("https://fin.land.naver.com/articles/2654258717",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HYPERLINK("https://fin.land.naver.com/articles/2651662949",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HYPERLINK("https://fin.land.naver.com/articles/2654799933",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3</t>
        </is>
      </c>
      <c r="O70" s="3" t="inlineStr">
        <is>
          <t>-</t>
        </is>
      </c>
      <c r="P70" s="3" t="inlineStr">
        <is>
          <t>층고7m 전력50kw 청주IC 강내IC 강내일반산업단지인근 넓은야드 공장</t>
        </is>
      </c>
      <c r="Q70" s="6">
        <f>HYPERLINK("https://fin.land.naver.com/articles/2653347409",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에이피엔주식회사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HYPERLINK("https://fin.land.naver.com/articles/2655439592",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HYPERLINK("https://fin.land.naver.com/articles/2655095703",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HYPERLINK("https://fin.land.naver.com/articles/2652625260",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39500</v>
      </c>
      <c r="G79" s="4" t="n">
        <v>3950</v>
      </c>
      <c r="H79" s="4" t="n">
        <v>209096</v>
      </c>
      <c r="I79" s="4" t="n">
        <v>63252</v>
      </c>
      <c r="J79" s="5" t="n">
        <v>0.1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HYPERLINK("https://fin.land.naver.com/articles/2652988504",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HYPERLINK("https://fin.land.naver.com/articles/2655415256",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HYPERLINK("https://fin.land.naver.com/articles/2653319438",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오송, 청주시내, 세종시 접근성 좋은 2차선 도로변 신축급 창고 임대</t>
        </is>
      </c>
      <c r="Q89" s="6">
        <f>HYPERLINK("https://fin.land.naver.com/articles/2654666495",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청담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진입로 좋은 공장임대입니다</t>
        </is>
      </c>
      <c r="Q96" s="6">
        <f>HYPERLINK("https://fin.land.naver.com/articles/2654187499",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HYPERLINK("https://fin.land.naver.com/articles/2654495474",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 ic 12분 대형차 진출입, 물류이동 공장,물류창고가능</t>
        </is>
      </c>
      <c r="Q101" s="6">
        <f>HYPERLINK("https://fin.land.naver.com/articles/2651673688",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HYPERLINK("https://fin.land.naver.com/articles/2651943229",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사진有, 왕복 도로를 통한 대형차량 및 화물차 진출입, 마당 단독사용</t>
        </is>
      </c>
      <c r="Q103" s="6">
        <f>HYPERLINK("https://fin.land.naver.com/articles/2654519146",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5000</v>
      </c>
      <c r="G107" s="4" t="n">
        <v>950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총3필지이며 대형차량 진출입용이합니다</t>
        </is>
      </c>
      <c r="Q107" s="6">
        <f>HYPERLINK("https://fin.land.naver.com/articles/2654200532",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복댕이</t>
        </is>
      </c>
      <c r="U107" s="4" t="n">
        <v>2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HYPERLINK("https://fin.land.naver.com/articles/2652114572",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HYPERLINK("https://fin.land.naver.com/articles/2650954653",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HYPERLINK("https://fin.land.naver.com/articles/2654296458",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사진0, 세종시 금남면 공장용도 창고 임대</t>
        </is>
      </c>
      <c r="Q133" s="6">
        <f>HYPERLINK("https://fin.land.naver.com/articles/2652418596",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비전</t>
        </is>
      </c>
      <c r="U133" s="4" t="n">
        <v>2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HYPERLINK("https://fin.land.naver.com/articles/2651310377",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300</v>
      </c>
      <c r="H141" s="4" t="n">
        <v>2178</v>
      </c>
      <c r="I141" s="4" t="n">
        <v>659</v>
      </c>
      <c r="J141" s="5" t="n">
        <v>0.5</v>
      </c>
      <c r="K141" s="4" t="n">
        <v>338</v>
      </c>
      <c r="L141" s="4" t="n">
        <v>102</v>
      </c>
      <c r="M141" s="5" t="n">
        <v>2.9</v>
      </c>
      <c r="N141" s="3" t="inlineStr">
        <is>
          <t>1</t>
        </is>
      </c>
      <c r="O141" s="3" t="inlineStr">
        <is>
          <t>B1</t>
        </is>
      </c>
      <c r="P141" s="3" t="inlineStr">
        <is>
          <t>남이면 신축102형, 제2종근생, 제조업 창고, 매매 가능, 부지 넓음</t>
        </is>
      </c>
      <c r="Q141" s="6">
        <f>HYPERLINK("https://fin.land.naver.com/articles/2652072234",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라인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매매</t>
        </is>
      </c>
      <c r="F142" s="4" t="n">
        <v>148000</v>
      </c>
      <c r="G142" s="4" t="n">
        <v>0</v>
      </c>
      <c r="H142" s="4" t="n">
        <v>1851</v>
      </c>
      <c r="I142" s="4" t="n">
        <v>560</v>
      </c>
      <c r="J142" s="5" t="n">
        <v>264.3</v>
      </c>
      <c r="K142" s="4" t="n">
        <v>1123</v>
      </c>
      <c r="L142" s="4" t="n">
        <v>340</v>
      </c>
      <c r="M142" s="5" t="n">
        <v>435.3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HYPERLINK("https://fin.land.naver.com/articles/2650023956",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골든타임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1487</v>
      </c>
      <c r="I145" s="4" t="n">
        <v>450</v>
      </c>
      <c r="J145" s="5" t="n">
        <v>0.7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청주시내에서 가까운 전용마당 넓은 신축 창고 임대</t>
        </is>
      </c>
      <c r="Q145" s="6">
        <f>HYPERLINK("https://fin.land.naver.com/articles/2651969565",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70</v>
      </c>
      <c r="H146" s="4" t="n">
        <v>465</v>
      </c>
      <c r="I146" s="4" t="n">
        <v>141</v>
      </c>
      <c r="J146" s="5" t="n">
        <v>0.5</v>
      </c>
      <c r="K146" s="4" t="n">
        <v>275</v>
      </c>
      <c r="L146" s="4" t="n">
        <v>83</v>
      </c>
      <c r="M146" s="5" t="n">
        <v>0.8</v>
      </c>
      <c r="N146" s="3" t="inlineStr">
        <is>
          <t>2</t>
        </is>
      </c>
      <c r="O146" s="3" t="inlineStr">
        <is>
          <t>-</t>
        </is>
      </c>
      <c r="P146" s="3" t="inlineStr">
        <is>
          <t>창고또는 조용히 사용할수있는 용도로 사용하기 좋음.</t>
        </is>
      </c>
      <c r="Q146" s="6">
        <f>HYPERLINK("https://fin.land.naver.com/articles/2652446684",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청주해솔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70</v>
      </c>
      <c r="H147" s="4" t="n">
        <v>416</v>
      </c>
      <c r="I147" s="4" t="n">
        <v>126</v>
      </c>
      <c r="J147" s="5" t="n">
        <v>0.6</v>
      </c>
      <c r="K147" s="4" t="n">
        <v>275</v>
      </c>
      <c r="L147" s="4" t="n">
        <v>83</v>
      </c>
      <c r="M147" s="5" t="n">
        <v>0.8</v>
      </c>
      <c r="N147" s="3" t="inlineStr">
        <is>
          <t>1</t>
        </is>
      </c>
      <c r="O147" s="3" t="inlineStr">
        <is>
          <t>-</t>
        </is>
      </c>
      <c r="P147" s="3" t="inlineStr">
        <is>
          <t>소형 창고 추천, 즉시입주 가능</t>
        </is>
      </c>
      <c r="Q147" s="6">
        <f>HYPERLINK("https://fin.land.naver.com/articles/2650388132",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산남태강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가마리 세광고 인근 1층 창고 사무실</t>
        </is>
      </c>
      <c r="Q148" s="6">
        <f>HYPERLINK("https://fin.land.naver.com/articles/2650134957",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지구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창고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2</t>
        </is>
      </c>
      <c r="O152" s="3" t="inlineStr">
        <is>
          <t>-</t>
        </is>
      </c>
      <c r="P152" s="3" t="inlineStr">
        <is>
          <t>대형 신축급 공장창고 넓은 마당 확보</t>
        </is>
      </c>
      <c r="Q152" s="6">
        <f>HYPERLINK("https://fin.land.naver.com/articles/2654876552",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3360</v>
      </c>
      <c r="L153" s="4" t="n">
        <v>1016</v>
      </c>
      <c r="M153" s="5" t="n">
        <v>1.2</v>
      </c>
      <c r="N153" s="3" t="inlineStr">
        <is>
          <t>2</t>
        </is>
      </c>
      <c r="O153" s="3" t="inlineStr">
        <is>
          <t>-</t>
        </is>
      </c>
      <c r="P153" s="3" t="inlineStr">
        <is>
          <t>수도권 및 전국 물류 이동이 편리한 최적의 물류 입지.공장.창고</t>
        </is>
      </c>
      <c r="Q153" s="6">
        <f>HYPERLINK("https://fin.land.naver.com/articles/2649799972",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재일</t>
        </is>
      </c>
      <c r="U153" s="4" t="n">
        <v>2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2</t>
        </is>
      </c>
      <c r="O154" s="3" t="inlineStr">
        <is>
          <t>-</t>
        </is>
      </c>
      <c r="P154" s="3" t="inlineStr">
        <is>
          <t>건물 1층 단독사용, 1층 앞 마당 약 1500형 단독사용, 도크 有</t>
        </is>
      </c>
      <c r="Q154" s="6">
        <f>HYPERLINK("https://fin.land.naver.com/articles/2650262891",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태성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대형차량 진출입 편리 도크시설완비 넓은 야적장</t>
        </is>
      </c>
      <c r="Q156" s="6">
        <f>HYPERLINK("https://fin.land.naver.com/articles/2650648946",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재일합동사무소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10분거리이며 청주시내권 근접한 위치의 창고로 소매점 가능</t>
        </is>
      </c>
      <c r="Q159" s="6">
        <f>HYPERLINK("https://fin.land.naver.com/articles/2652625375",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기타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남이면 상가창고임대 마당넓고 단독사용 층고높은 귀한매물</t>
        </is>
      </c>
      <c r="Q161" s="6">
        <f>HYPERLINK("https://fin.land.naver.com/articles/2653207257",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대박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도로 접,민원 소지 없는 위치,호이스트 있음,대형차량 진출입 편함</t>
        </is>
      </c>
      <c r="Q174" s="6">
        <f>HYPERLINK("https://fin.land.naver.com/articles/2653871755",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나는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1157</v>
      </c>
      <c r="I175" s="4" t="n">
        <v>350</v>
      </c>
      <c r="J175" s="5" t="n">
        <v>0.9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호이스트 설치된 저렴한 공장임대 진출입 매우 편리</t>
        </is>
      </c>
      <c r="Q175" s="6">
        <f>HYPERLINK("https://fin.land.naver.com/articles/2654141849",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태광</t>
        </is>
      </c>
      <c r="U175" s="4" t="n">
        <v>4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5200</v>
      </c>
      <c r="G176" s="4" t="n">
        <v>520</v>
      </c>
      <c r="H176" s="4" t="n">
        <v>5147</v>
      </c>
      <c r="I176" s="4" t="n">
        <v>1557</v>
      </c>
      <c r="J176" s="5" t="n">
        <v>0.3</v>
      </c>
      <c r="K176" s="4" t="n">
        <v>745</v>
      </c>
      <c r="L176" s="4" t="n">
        <v>225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사진有 공장 임대</t>
        </is>
      </c>
      <c r="Q176" s="6">
        <f>HYPERLINK("https://fin.land.naver.com/articles/2653030443",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 진출입 편리한 공장 창고임대</t>
        </is>
      </c>
      <c r="Q179" s="6">
        <f>HYPERLINK("https://fin.land.naver.com/articles/2654875511",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진출입 용이, 모든 대형 차량 출입 가능, 층고 11.5미터</t>
        </is>
      </c>
      <c r="Q180" s="6">
        <f>HYPERLINK("https://fin.land.naver.com/articles/2653396864",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제이</t>
        </is>
      </c>
      <c r="U180" s="4" t="n">
        <v>1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접한 넓은 마당, 높은 층고와 츄레라 진입 및 야적 가능</t>
        </is>
      </c>
      <c r="Q181" s="6">
        <f>HYPERLINK("https://fin.land.naver.com/articles/2655153345",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더오름</t>
        </is>
      </c>
      <c r="U181" s="4" t="n">
        <v>6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위치 및 도로여건 좋음, 야드 넓음, 신축급 300형 임대</t>
        </is>
      </c>
      <c r="Q183" s="6">
        <f>HYPERLINK("https://fin.land.naver.com/articles/2655092815",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태성</t>
        </is>
      </c>
      <c r="U183" s="4" t="n">
        <v>3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996</v>
      </c>
      <c r="L184" s="4" t="n">
        <v>301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신축대형창고 진출입 매우 편리</t>
        </is>
      </c>
      <c r="Q184" s="6">
        <f>HYPERLINK("https://fin.land.naver.com/articles/2651995817",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 접근성좋은 위치 단독공장 즉시입주가능</t>
        </is>
      </c>
      <c r="Q185" s="6">
        <f>HYPERLINK("https://fin.land.naver.com/articles/2654142418",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</v>
      </c>
      <c r="G186" s="4" t="n">
        <v>0</v>
      </c>
      <c r="H186" s="4" t="n">
        <v>4997</v>
      </c>
      <c r="I186" s="4" t="n">
        <v>1512</v>
      </c>
      <c r="J186" s="5" t="n">
        <v>231.5</v>
      </c>
      <c r="K186" s="4" t="n">
        <v>1988</v>
      </c>
      <c r="L186" s="4" t="n">
        <v>601</v>
      </c>
      <c r="M186" s="5" t="n">
        <v>582.4</v>
      </c>
      <c r="N186" s="3" t="inlineStr">
        <is>
          <t>1</t>
        </is>
      </c>
      <c r="O186" s="3" t="inlineStr">
        <is>
          <t>-</t>
        </is>
      </c>
      <c r="P186" s="3" t="inlineStr">
        <is>
          <t>산밑 한적한 위치에  공장입니다</t>
        </is>
      </c>
      <c r="Q186" s="6">
        <f>HYPERLINK("https://fin.land.naver.com/articles/2653097944",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복댕이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45034</v>
      </c>
      <c r="I188" s="4" t="n">
        <v>13623</v>
      </c>
      <c r="J188" s="5" t="n">
        <v>0.4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물류창고 임대</t>
        </is>
      </c>
      <c r="Q188" s="6">
        <f>HYPERLINK("https://fin.land.naver.com/articles/2652355624",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HYPERLINK("https://fin.land.naver.com/articles/2654155033",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계확관리지역 내 제2종근생 제조업소</t>
        </is>
      </c>
      <c r="Q191" s="6">
        <f>HYPERLINK("https://fin.land.naver.com/articles/2655152936",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새로이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84000</v>
      </c>
      <c r="G192" s="4" t="n">
        <v>0</v>
      </c>
      <c r="H192" s="4" t="n">
        <v>1808</v>
      </c>
      <c r="I192" s="4" t="n">
        <v>547</v>
      </c>
      <c r="J192" s="5" t="n">
        <v>153.6</v>
      </c>
      <c r="K192" s="4" t="n">
        <v>382</v>
      </c>
      <c r="L192" s="4" t="n">
        <v>116</v>
      </c>
      <c r="M192" s="5" t="n">
        <v>724.1</v>
      </c>
      <c r="N192" s="3" t="inlineStr">
        <is>
          <t>1</t>
        </is>
      </c>
      <c r="O192" s="3" t="inlineStr">
        <is>
          <t>-</t>
        </is>
      </c>
      <c r="P192" s="3" t="inlineStr">
        <is>
          <t>준신축공장으로 매매,임대 가능, 즉시입주가능</t>
        </is>
      </c>
      <c r="Q192" s="6">
        <f>HYPERLINK("https://fin.land.naver.com/articles/2654805433",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270000</v>
      </c>
      <c r="G193" s="4" t="n">
        <v>0</v>
      </c>
      <c r="H193" s="4" t="n">
        <v>5897</v>
      </c>
      <c r="I193" s="4" t="n">
        <v>1784</v>
      </c>
      <c r="J193" s="5" t="n">
        <v>151.3</v>
      </c>
      <c r="K193" s="4" t="n">
        <v>1920</v>
      </c>
      <c r="L193" s="4" t="n">
        <v>581</v>
      </c>
      <c r="M193" s="5" t="n">
        <v>464.7</v>
      </c>
      <c r="N193" s="3" t="inlineStr">
        <is>
          <t>1</t>
        </is>
      </c>
      <c r="O193" s="3" t="inlineStr">
        <is>
          <t>-</t>
        </is>
      </c>
      <c r="P193" s="3" t="inlineStr">
        <is>
          <t>신축공장 매매,청주 I.C 11분, 남청주 I.C 14분 거리 대형차진출</t>
        </is>
      </c>
      <c r="Q193" s="6">
        <f>HYPERLINK("https://fin.land.naver.com/articles/2655143258",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플러스자이합동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998</v>
      </c>
      <c r="L194" s="4" t="n">
        <v>302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층고높아 물류창고로 적합한 신축공장</t>
        </is>
      </c>
      <c r="Q194" s="6">
        <f>HYPERLINK("https://fin.land.naver.com/articles/2654861003",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2645</v>
      </c>
      <c r="I195" s="4" t="n">
        <v>800</v>
      </c>
      <c r="J195" s="5" t="n">
        <v>175</v>
      </c>
      <c r="K195" s="4" t="n">
        <v>921</v>
      </c>
      <c r="L195" s="4" t="n">
        <v>279</v>
      </c>
      <c r="M195" s="5" t="n">
        <v>501.8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15분 신축 한동 279 층고 10.65m 소음업종가능</t>
        </is>
      </c>
      <c r="Q195" s="6">
        <f>HYPERLINK("https://fin.land.naver.com/articles/2654806126",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더원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4470</v>
      </c>
      <c r="I198" s="4" t="n">
        <v>1352</v>
      </c>
      <c r="J198" s="5" t="n">
        <v>0.5</v>
      </c>
      <c r="K198" s="4" t="n">
        <v>992</v>
      </c>
      <c r="L198" s="4" t="n">
        <v>300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 有, 신축 중인 1개동에 300형씩 임대, 2개동 사용 가능</t>
        </is>
      </c>
      <c r="Q198" s="6">
        <f>HYPERLINK("https://fin.land.naver.com/articles/2651592763",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태성</t>
        </is>
      </c>
      <c r="U198" s="4" t="n">
        <v>2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 대형차 진출입 편리한 대형 물류창고 렉설치</t>
        </is>
      </c>
      <c r="Q200" s="6">
        <f>HYPERLINK("https://fin.land.naver.com/articles/2655177049",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더원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층고가 높아 3단 적재도 충분한 창고</t>
        </is>
      </c>
      <c r="Q204" s="6">
        <f>HYPERLINK("https://fin.land.naver.com/articles/2652900624",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1392</v>
      </c>
      <c r="L206" s="4" t="n">
        <v>421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대형차량 진출입 편리.넉넉한 작업적재 공간</t>
        </is>
      </c>
      <c r="Q206" s="6">
        <f>HYPERLINK("https://fin.land.naver.com/articles/2654718173",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즉시 사용 가능 남청주 IC 인접 광고 및 접근성 좋은 공장 및 창고 임</t>
        </is>
      </c>
      <c r="Q219" s="6">
        <f>HYPERLINK("https://fin.land.naver.com/articles/2655394842",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2분거리,호이스트 2.8톤6개,층고 높고 야드 넓어 활용도 큼</t>
        </is>
      </c>
      <c r="Q222" s="6">
        <f>HYPERLINK("https://fin.land.naver.com/articles/2654660502",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금화랜드</t>
        </is>
      </c>
      <c r="U222" s="4" t="n">
        <v>2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7000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사진有. 5t호이스트, 금속가공업 등. 민원없는지역</t>
        </is>
      </c>
      <c r="Q226" s="6">
        <f>HYPERLINK("https://fin.land.naver.com/articles/2652010760",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오너스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신축건물로 주차공간 넓음</t>
        </is>
      </c>
      <c r="Q230" s="6">
        <f>HYPERLINK("https://fin.land.naver.com/articles/2653383986",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길마루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신축급 창고, 진입로 좋음, 제2종근생 제조업소</t>
        </is>
      </c>
      <c r="Q232" s="6">
        <f>HYPERLINK("https://fin.land.naver.com/articles/2654821051",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나는</t>
        </is>
      </c>
      <c r="U232" s="4" t="n">
        <v>1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495</v>
      </c>
      <c r="I235" s="4" t="n">
        <v>150</v>
      </c>
      <c r="J235" s="5" t="n">
        <v>1.1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소형창고공장 임대 진출입편리 깔끔한 내외부</t>
        </is>
      </c>
      <c r="Q235" s="6">
        <f>HYPERLINK("https://fin.land.naver.com/articles/2654143544",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태광</t>
        </is>
      </c>
      <c r="U235" s="4" t="n">
        <v>3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HYPERLINK("https://fin.land.naver.com/articles/2653555067",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350</v>
      </c>
      <c r="H242" s="4" t="n">
        <v>935</v>
      </c>
      <c r="I242" s="4" t="n">
        <v>283</v>
      </c>
      <c r="J242" s="5" t="n">
        <v>1.2</v>
      </c>
      <c r="K242" s="4" t="n">
        <v>360</v>
      </c>
      <c r="L242" s="4" t="n">
        <v>109</v>
      </c>
      <c r="M242" s="5" t="n">
        <v>3.2</v>
      </c>
      <c r="N242" s="3" t="inlineStr">
        <is>
          <t>2</t>
        </is>
      </c>
      <c r="O242" s="3" t="inlineStr">
        <is>
          <t>-</t>
        </is>
      </c>
      <c r="P242" s="3" t="inlineStr">
        <is>
          <t>사진有, 주차 편리, 1층 제조업소 및 창고사용, 2층 사무실 용도</t>
        </is>
      </c>
      <c r="Q242" s="6">
        <f>HYPERLINK("https://fin.land.naver.com/articles/2650485839",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1753</v>
      </c>
      <c r="I247" s="4" t="n">
        <v>530</v>
      </c>
      <c r="J247" s="5" t="n">
        <v>0.4</v>
      </c>
      <c r="K247" s="4" t="n">
        <v>183</v>
      </c>
      <c r="L247" s="4" t="n">
        <v>55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야적공간 충분한 마당넓은 소형근생창고</t>
        </is>
      </c>
      <c r="Q247" s="6">
        <f>HYPERLINK("https://fin.land.naver.com/articles/2652023570",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724</v>
      </c>
      <c r="I251" s="4" t="n">
        <v>219</v>
      </c>
      <c r="J251" s="5" t="n">
        <v>0.8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창고, 2차선 도로 접, 대형차량 진출입 용이, 접근성 좋음</t>
        </is>
      </c>
      <c r="Q251" s="6">
        <f>HYPERLINK("https://fin.land.naver.com/articles/2650247827",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HYPERLINK("https://fin.land.naver.com/articles/2654155444",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석곡회전교차로 가까운 위치, 대형 차량 진출입 용이, 120형 임대</t>
        </is>
      </c>
      <c r="Q254" s="6">
        <f>HYPERLINK("https://fin.land.naver.com/articles/2651805707",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석곡사거리 인근, 대형차량진출입 용이, 단층 60형 2개동, 넓은 마당</t>
        </is>
      </c>
      <c r="Q255" s="6">
        <f>HYPERLINK("https://fin.land.naver.com/articles/2653743649",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라인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외부사진 有, 석판분기점 인근으로 3순환로 이용 편함, 마당 넓음</t>
        </is>
      </c>
      <c r="Q257" s="6">
        <f>HYPERLINK("https://fin.land.naver.com/articles/2650896451",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건물 80형 공장 창고 건물</t>
        </is>
      </c>
      <c r="Q258" s="6">
        <f>HYPERLINK("https://fin.land.naver.com/articles/2650897401",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위더스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남청주IC 5분 공장용도 현 물류창고로 사용중 입주협의</t>
        </is>
      </c>
      <c r="Q263" s="6">
        <f>HYPERLINK("https://fin.land.naver.com/articles/2650949814",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남청주IC인근 냉장냉동 시설완비된 물류창고임대 대로변에 접함 진출입용이</t>
        </is>
      </c>
      <c r="Q264" s="6">
        <f>HYPERLINK("https://fin.land.naver.com/articles/2651986329",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태광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도크시설과 냉동,냉장 설비 갖춘 대형물류창고 임대,대형차량 진출입 편리</t>
        </is>
      </c>
      <c r="Q265" s="6">
        <f>HYPERLINK("https://fin.land.naver.com/articles/2650942641",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금화랜드</t>
        </is>
      </c>
      <c r="U265" s="4" t="n">
        <v>1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350000</v>
      </c>
      <c r="G266" s="4" t="n">
        <v>0</v>
      </c>
      <c r="H266" s="4" t="n">
        <v>4155</v>
      </c>
      <c r="I266" s="4" t="n">
        <v>1257</v>
      </c>
      <c r="J266" s="5" t="n">
        <v>278.4</v>
      </c>
      <c r="K266" s="4" t="n">
        <v>2148</v>
      </c>
      <c r="L266" s="4" t="n">
        <v>650</v>
      </c>
      <c r="M266" s="5" t="n">
        <v>538.5</v>
      </c>
      <c r="N266" s="3" t="inlineStr">
        <is>
          <t>2</t>
        </is>
      </c>
      <c r="O266" s="3" t="inlineStr">
        <is>
          <t>B1</t>
        </is>
      </c>
      <c r="P266" s="3" t="inlineStr">
        <is>
          <t>4차선 도로접하고 도크시설 완비된 층고 높은공장,  냉동,냉장창고</t>
        </is>
      </c>
      <c r="Q266" s="6">
        <f>HYPERLINK("https://fin.land.naver.com/articles/2653660401",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냉장 냉동 물류창고 도크시설9개  전기250K 대형차 진출입 좋음</t>
        </is>
      </c>
      <c r="Q267" s="6">
        <f>HYPERLINK("https://fin.land.naver.com/articles/2654894803",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1515</v>
      </c>
      <c r="L268" s="4" t="n">
        <v>458</v>
      </c>
      <c r="M268" s="5" t="n">
        <v>3.8</v>
      </c>
      <c r="N268" s="3" t="inlineStr">
        <is>
          <t>1</t>
        </is>
      </c>
      <c r="O268" s="3" t="inlineStr">
        <is>
          <t>-</t>
        </is>
      </c>
      <c r="P268" s="3" t="inlineStr">
        <is>
          <t>냉동, 냉장 물류 창고, 남청주 IC 인접 대형차 진출 도크 시설</t>
        </is>
      </c>
      <c r="Q268" s="6">
        <f>HYPERLINK("https://fin.land.naver.com/articles/2654893254",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5분거리이며 대로변 접근성 좋은 사옥형 공장으로  최적</t>
        </is>
      </c>
      <c r="Q273" s="6">
        <f>HYPERLINK("https://fin.land.naver.com/articles/2652625202",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 인근으로 진출입이 원할한곳,급매로 저렴,깨끗한 공장</t>
        </is>
      </c>
      <c r="Q274" s="6">
        <f>HYPERLINK("https://fin.land.naver.com/articles/2653676617",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남청주IC와 가까워 진출입이 용이하며, 1층 공장,연구실 3층 사무실</t>
        </is>
      </c>
      <c r="Q275" s="6">
        <f>HYPERLINK("https://fin.land.naver.com/articles/2654986030",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남청주IC와 가까워 진출입이 용이한 곳,계획관리지역,호이스트2.8톤</t>
        </is>
      </c>
      <c r="Q277" s="6">
        <f>HYPERLINK("https://fin.land.naver.com/articles/2654300748",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남청주ic 접근성 좋은 위치 공장 기숙사 전력200kw 호이스트설치</t>
        </is>
      </c>
      <c r="Q278" s="6">
        <f>HYPERLINK("https://fin.land.naver.com/articles/2652625373",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 IC가 가까워 대형차 진출입이 편리한곳으로 물류창고로 추천</t>
        </is>
      </c>
      <c r="Q279" s="6">
        <f>HYPERLINK("https://fin.land.naver.com/articles/2654296445",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 8분거리로 타지역으로 물류이동시최적 호이스트 설치</t>
        </is>
      </c>
      <c r="Q280" s="6">
        <f>HYPERLINK("https://fin.land.naver.com/articles/2654176997",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B1</t>
        </is>
      </c>
      <c r="P281" s="3" t="inlineStr">
        <is>
          <t>사진O 남청주 IC 인근 신축 깨끗한 공장 창고</t>
        </is>
      </c>
      <c r="Q281" s="6">
        <f>HYPERLINK("https://fin.land.naver.com/articles/2651773919",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미래n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신축 첫입주, 남청주IC 및 청남가구단지 인근</t>
        </is>
      </c>
      <c r="Q282" s="6">
        <f>HYPERLINK("https://fin.land.naver.com/articles/2650262549",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12000</v>
      </c>
      <c r="G283" s="4" t="n">
        <v>1200</v>
      </c>
      <c r="H283" s="4" t="n">
        <v>6600</v>
      </c>
      <c r="I283" s="4" t="n">
        <v>1996</v>
      </c>
      <c r="J283" s="5" t="n">
        <v>0.6</v>
      </c>
      <c r="K283" s="4" t="n">
        <v>1451</v>
      </c>
      <c r="L283" s="4" t="n">
        <v>439</v>
      </c>
      <c r="M283" s="5" t="n">
        <v>2.7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HYPERLINK("https://fin.land.naver.com/articles/2653029386",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10000</v>
      </c>
      <c r="G284" s="4" t="n">
        <v>1000</v>
      </c>
      <c r="H284" s="4" t="n">
        <v>6600</v>
      </c>
      <c r="I284" s="4" t="n">
        <v>1996</v>
      </c>
      <c r="J284" s="5" t="n">
        <v>0.5</v>
      </c>
      <c r="K284" s="4" t="n">
        <v>1454</v>
      </c>
      <c r="L284" s="4" t="n">
        <v>440</v>
      </c>
      <c r="M284" s="5" t="n">
        <v>2.3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 분할임대 가능</t>
        </is>
      </c>
      <c r="Q284" s="6">
        <f>HYPERLINK("https://fin.land.naver.com/articles/2651775083",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남청주IC인근 신축대형창고공장 임대 층고높음</t>
        </is>
      </c>
      <c r="Q286" s="6">
        <f>HYPERLINK("https://fin.land.naver.com/articles/2651974388",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태광</t>
        </is>
      </c>
      <c r="U286" s="4" t="n">
        <v>2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340000</v>
      </c>
      <c r="G290" s="4" t="n">
        <v>0</v>
      </c>
      <c r="H290" s="4" t="n">
        <v>3723</v>
      </c>
      <c r="I290" s="4" t="n">
        <v>1126</v>
      </c>
      <c r="J290" s="5" t="n">
        <v>302</v>
      </c>
      <c r="K290" s="4" t="n">
        <v>498</v>
      </c>
      <c r="L290" s="4" t="n">
        <v>151</v>
      </c>
      <c r="M290" s="5" t="n">
        <v>2251.7</v>
      </c>
      <c r="N290" s="3" t="inlineStr">
        <is>
          <t>1</t>
        </is>
      </c>
      <c r="O290" s="3" t="inlineStr">
        <is>
          <t>B2</t>
        </is>
      </c>
      <c r="P290" s="3" t="inlineStr">
        <is>
          <t>남청주 IC인근에 위치  2차선 도로 근접</t>
        </is>
      </c>
      <c r="Q290" s="6">
        <f>HYPERLINK("https://fin.land.naver.com/articles/2650550799",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트리풀신화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3723</v>
      </c>
      <c r="I291" s="4" t="n">
        <v>1126</v>
      </c>
      <c r="J291" s="5" t="n">
        <v>310.8</v>
      </c>
      <c r="K291" s="4" t="n">
        <v>498</v>
      </c>
      <c r="L291" s="4" t="n">
        <v>151</v>
      </c>
      <c r="M291" s="5" t="n">
        <v>2317.9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HYPERLINK("https://fin.land.naver.com/articles/2652938811",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이계형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300000</v>
      </c>
      <c r="G293" s="4" t="n">
        <v>0</v>
      </c>
      <c r="H293" s="4" t="n">
        <v>5120</v>
      </c>
      <c r="I293" s="4" t="n">
        <v>1549</v>
      </c>
      <c r="J293" s="5" t="n">
        <v>193.7</v>
      </c>
      <c r="K293" s="4" t="n">
        <v>2124</v>
      </c>
      <c r="L293" s="4" t="n">
        <v>643</v>
      </c>
      <c r="M293" s="5" t="n">
        <v>466.6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신탄진 대전등 접근성 좋고 전력300kw 호이스트설치</t>
        </is>
      </c>
      <c r="Q293" s="6">
        <f>HYPERLINK("https://fin.land.naver.com/articles/2654178695",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7000</v>
      </c>
      <c r="G294" s="4" t="n">
        <v>650</v>
      </c>
      <c r="H294" s="4" t="n">
        <v>5120</v>
      </c>
      <c r="I294" s="4" t="n">
        <v>1549</v>
      </c>
      <c r="J294" s="5" t="n">
        <v>0.4</v>
      </c>
      <c r="K294" s="4" t="n">
        <v>1019</v>
      </c>
      <c r="L294" s="4" t="n">
        <v>308</v>
      </c>
      <c r="M294" s="5" t="n">
        <v>2.1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전력300kw 호이스트 설치된 공장 사무실 있음</t>
        </is>
      </c>
      <c r="Q294" s="6">
        <f>HYPERLINK("https://fin.land.naver.com/articles/2650946942",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120</v>
      </c>
      <c r="H295" s="4" t="n">
        <v>1587</v>
      </c>
      <c r="I295" s="4" t="n">
        <v>480</v>
      </c>
      <c r="J295" s="5" t="n">
        <v>0.2</v>
      </c>
      <c r="K295" s="4" t="n">
        <v>133</v>
      </c>
      <c r="L295" s="4" t="n">
        <v>40</v>
      </c>
      <c r="M295" s="5" t="n">
        <v>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2차선 도로접, 차량 진출입 용이 마당 넓음</t>
        </is>
      </c>
      <c r="Q295" s="6">
        <f>HYPERLINK("https://fin.land.naver.com/articles/2654705701",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3000</v>
      </c>
      <c r="G296" s="4" t="n">
        <v>220</v>
      </c>
      <c r="H296" s="4" t="n">
        <v>1587</v>
      </c>
      <c r="I296" s="4" t="n">
        <v>480</v>
      </c>
      <c r="J296" s="5" t="n">
        <v>0.5</v>
      </c>
      <c r="K296" s="4" t="n">
        <v>277</v>
      </c>
      <c r="L296" s="4" t="n">
        <v>84</v>
      </c>
      <c r="M296" s="5" t="n">
        <v>2.6</v>
      </c>
      <c r="N296" s="3" t="inlineStr">
        <is>
          <t>1</t>
        </is>
      </c>
      <c r="O296" s="3" t="inlineStr">
        <is>
          <t>-</t>
        </is>
      </c>
      <c r="P296" s="3" t="inlineStr">
        <is>
          <t>건물80형 대지큼 주차편함 소매점 창고 모두가능</t>
        </is>
      </c>
      <c r="Q296" s="6">
        <f>HYPERLINK("https://fin.land.naver.com/articles/2654732607",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위더스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HYPERLINK("https://fin.land.naver.com/articles/2649845646",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진출입 매우 편리한 창고공장 임대 넓은 마당 확보. 넓은 면적가능</t>
        </is>
      </c>
      <c r="Q298" s="6">
        <f>HYPERLINK("https://fin.land.naver.com/articles/2650609474",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태광</t>
        </is>
      </c>
      <c r="U298" s="4" t="n">
        <v>2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11700</v>
      </c>
      <c r="G299" s="4" t="n">
        <v>1170</v>
      </c>
      <c r="H299" s="4" t="n">
        <v>4250</v>
      </c>
      <c r="I299" s="4" t="n">
        <v>1286</v>
      </c>
      <c r="J299" s="5" t="n">
        <v>0.9</v>
      </c>
      <c r="K299" s="4" t="n">
        <v>1691</v>
      </c>
      <c r="L299" s="4" t="n">
        <v>512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사진 有, 척북삼거리 인근 2차선대로변에서 바로 진입가능</t>
        </is>
      </c>
      <c r="Q299" s="6">
        <f>HYPERLINK("https://fin.land.naver.com/articles/2651592951",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태성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11700</v>
      </c>
      <c r="G301" s="4" t="n">
        <v>1170</v>
      </c>
      <c r="H301" s="4" t="n">
        <v>4250</v>
      </c>
      <c r="I301" s="4" t="n">
        <v>1286</v>
      </c>
      <c r="J301" s="5" t="n">
        <v>0.9</v>
      </c>
      <c r="K301" s="4" t="n">
        <v>1691</v>
      </c>
      <c r="L301" s="4" t="n">
        <v>512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인접한 두개 동 모두 임대조건 넓은 개인전용마당 확보 진출입 매우 용이</t>
        </is>
      </c>
      <c r="Q301" s="6">
        <f>HYPERLINK("https://fin.land.naver.com/articles/2650609224",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680</v>
      </c>
      <c r="H302" s="4" t="n">
        <v>2473</v>
      </c>
      <c r="I302" s="4" t="n">
        <v>748</v>
      </c>
      <c r="J302" s="5" t="n">
        <v>0.9</v>
      </c>
      <c r="K302" s="4" t="n">
        <v>987</v>
      </c>
      <c r="L302" s="4" t="n">
        <v>299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 청주도심권 2차선도로 접 식품업종 가능</t>
        </is>
      </c>
      <c r="Q302" s="6">
        <f>HYPERLINK("https://fin.land.naver.com/articles/2651673647",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더원</t>
        </is>
      </c>
      <c r="U302" s="4" t="n">
        <v>3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제조 공장 부지.협의가능.</t>
        </is>
      </c>
      <c r="Q303" s="6">
        <f>HYPERLINK("https://fin.land.naver.com/articles/2652910166",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호반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남청주ic 10분거리이며 민가없어 소음업종가능</t>
        </is>
      </c>
      <c r="Q304" s="6">
        <f>HYPERLINK("https://fin.land.naver.com/articles/2652964886",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척산삼거리 인근, 도로변, 55형, 창고, 2개동사용가능, 넓은 마당</t>
        </is>
      </c>
      <c r="Q305" s="6">
        <f>HYPERLINK("https://fin.land.naver.com/articles/2650094061",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라인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1055</v>
      </c>
      <c r="I307" s="4" t="n">
        <v>319</v>
      </c>
      <c r="J307" s="5" t="n">
        <v>0.4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HYPERLINK("https://fin.land.naver.com/articles/2653266534",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청주원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 척산리 준 신축 창고 입니다 1동2동 둘다 사용가능</t>
        </is>
      </c>
      <c r="Q309" s="6">
        <f>HYPERLINK("https://fin.land.naver.com/articles/2654713412",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청주대장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240000</v>
      </c>
      <c r="G311" s="4" t="n">
        <v>0</v>
      </c>
      <c r="H311" s="4" t="n">
        <v>1462</v>
      </c>
      <c r="I311" s="4" t="n">
        <v>442</v>
      </c>
      <c r="J311" s="5" t="n">
        <v>543</v>
      </c>
      <c r="K311" s="4" t="n">
        <v>291</v>
      </c>
      <c r="L311" s="4" t="n">
        <v>88</v>
      </c>
      <c r="M311" s="5" t="n">
        <v>2727.3</v>
      </c>
      <c r="N311" s="3" t="inlineStr">
        <is>
          <t>1</t>
        </is>
      </c>
      <c r="O311" s="3" t="inlineStr">
        <is>
          <t>B1</t>
        </is>
      </c>
      <c r="P311" s="3" t="inlineStr">
        <is>
          <t>남청주 ic 5분거리 인접, 접근성 뛰어난 신축 공장 매매</t>
        </is>
      </c>
      <c r="Q311" s="6">
        <f>HYPERLINK("https://fin.land.naver.com/articles/2650533629",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청주 합동</t>
        </is>
      </c>
      <c r="U311" s="4" t="n">
        <v>2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월세</t>
        </is>
      </c>
      <c r="F312" s="4" t="n">
        <v>2000</v>
      </c>
      <c r="G312" s="4" t="n">
        <v>220</v>
      </c>
      <c r="H312" s="4" t="n">
        <v>1462</v>
      </c>
      <c r="I312" s="4" t="n">
        <v>442</v>
      </c>
      <c r="J312" s="5" t="n">
        <v>0.5</v>
      </c>
      <c r="K312" s="4" t="n">
        <v>291</v>
      </c>
      <c r="L312" s="4" t="n">
        <v>88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공장3동 개별전체임대</t>
        </is>
      </c>
      <c r="Q312" s="6">
        <f>HYPERLINK("https://fin.land.naver.com/articles/2654890323",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e교차로합동</t>
        </is>
      </c>
      <c r="U312" s="4" t="n">
        <v>1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10114</v>
      </c>
      <c r="I316" s="4" t="n">
        <v>3059</v>
      </c>
      <c r="J316" s="5" t="n">
        <v>359.6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대형 공장 및 물류창고  화물 엘리베이터있음, 남청주 IC인접 접근성편리</t>
        </is>
      </c>
      <c r="Q316" s="6">
        <f>HYPERLINK("https://fin.land.naver.com/articles/2654901006",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대전토지로무소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1100000</v>
      </c>
      <c r="G318" s="4" t="n">
        <v>0</v>
      </c>
      <c r="H318" s="4" t="n">
        <v>10144</v>
      </c>
      <c r="I318" s="4" t="n">
        <v>3069</v>
      </c>
      <c r="J318" s="5" t="n">
        <v>358.4</v>
      </c>
      <c r="K318" s="4" t="n">
        <v>9117</v>
      </c>
      <c r="L318" s="4" t="n">
        <v>2758</v>
      </c>
      <c r="M318" s="5" t="n">
        <v>398.8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 대형차 진출입 용이한 관리 잘 된 대형공장, 창고</t>
        </is>
      </c>
      <c r="Q318" s="6">
        <f>HYPERLINK("https://fin.land.naver.com/articles/2652105829",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1808</v>
      </c>
      <c r="L319" s="4" t="n">
        <v>547</v>
      </c>
      <c r="M319" s="5" t="n">
        <v>2.2</v>
      </c>
      <c r="N319" s="3" t="inlineStr">
        <is>
          <t>3</t>
        </is>
      </c>
      <c r="O319" s="3" t="inlineStr">
        <is>
          <t>-</t>
        </is>
      </c>
      <c r="P319" s="3" t="inlineStr">
        <is>
          <t>남청주IC인근,관리잘된 대형공장, 화물용 엘리베이터, 대형차 진입용이</t>
        </is>
      </c>
      <c r="Q319" s="6">
        <f>HYPERLINK("https://fin.land.naver.com/articles/2652109467",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(주)미르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12000</v>
      </c>
      <c r="G320" s="4" t="n">
        <v>1200</v>
      </c>
      <c r="H320" s="4" t="n">
        <v>10144</v>
      </c>
      <c r="I320" s="4" t="n">
        <v>3069</v>
      </c>
      <c r="J320" s="5" t="n">
        <v>0.4</v>
      </c>
      <c r="K320" s="4" t="n">
        <v>1810</v>
      </c>
      <c r="L320" s="4" t="n">
        <v>548</v>
      </c>
      <c r="M320" s="5" t="n">
        <v>2.2</v>
      </c>
      <c r="N320" s="3" t="inlineStr">
        <is>
          <t>3</t>
        </is>
      </c>
      <c r="O320" s="3" t="inlineStr">
        <is>
          <t>B1</t>
        </is>
      </c>
      <c r="P320" s="3" t="inlineStr">
        <is>
          <t>남청주 IC 인근 대형 공장, 화물 엘리베이터, 대형차 진출입 원활</t>
        </is>
      </c>
      <c r="Q320" s="6">
        <f>HYPERLINK("https://fin.land.naver.com/articles/2654970875",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1025</v>
      </c>
      <c r="L323" s="4" t="n">
        <v>310</v>
      </c>
      <c r="M323" s="5" t="n">
        <v>612.9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8분 경부 당진영덕고속도로  접근성 좋은 소형창고매매</t>
        </is>
      </c>
      <c r="Q323" s="6">
        <f>HYPERLINK("https://fin.land.naver.com/articles/2651673718",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1360</v>
      </c>
      <c r="L324" s="4" t="n">
        <v>411</v>
      </c>
      <c r="M324" s="5" t="n">
        <v>462.3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남이면 계획관리지역,성장관리구역의 대형 창고시설 임대 및 매매</t>
        </is>
      </c>
      <c r="Q324" s="6">
        <f>HYPERLINK("https://fin.land.naver.com/articles/2650156131",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e교차로합동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341</v>
      </c>
      <c r="L327" s="4" t="n">
        <v>103</v>
      </c>
      <c r="M327" s="5" t="n">
        <v>1068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남청주ic까지 6차선확장예정.진입로25t가능.남청줏ic5분거리</t>
        </is>
      </c>
      <c r="Q327" s="6">
        <f>HYPERLINK("https://fin.land.naver.com/articles/2653147017",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옥산제일사무소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341</v>
      </c>
      <c r="L328" s="4" t="n">
        <v>103</v>
      </c>
      <c r="M328" s="5" t="n">
        <v>3.9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임대.대형차량진입가능.</t>
        </is>
      </c>
      <c r="Q328" s="6">
        <f>HYPERLINK("https://fin.land.naver.com/articles/2651304270",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4000</v>
      </c>
      <c r="G329" s="4" t="n">
        <v>400</v>
      </c>
      <c r="H329" s="4" t="n">
        <v>1749</v>
      </c>
      <c r="I329" s="4" t="n">
        <v>529</v>
      </c>
      <c r="J329" s="5" t="n">
        <v>0.8</v>
      </c>
      <c r="K329" s="4" t="n">
        <v>678</v>
      </c>
      <c r="L329" s="4" t="n">
        <v>205</v>
      </c>
      <c r="M329" s="5" t="n">
        <v>2</v>
      </c>
      <c r="N329" s="3" t="inlineStr">
        <is>
          <t>1</t>
        </is>
      </c>
      <c r="O329" s="3" t="inlineStr">
        <is>
          <t>-</t>
        </is>
      </c>
      <c r="P329" s="3" t="inlineStr">
        <is>
          <t>즉시 입주 가능,주차 공간 넓어 대형차량 진출입,회전 편리</t>
        </is>
      </c>
      <c r="Q329" s="6">
        <f>HYPERLINK("https://fin.land.naver.com/articles/2650939836",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금화랜드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매매</t>
        </is>
      </c>
      <c r="F330" s="4" t="n">
        <v>100000</v>
      </c>
      <c r="G330" s="4" t="n">
        <v>0</v>
      </c>
      <c r="H330" s="4" t="n">
        <v>1749</v>
      </c>
      <c r="I330" s="4" t="n">
        <v>529</v>
      </c>
      <c r="J330" s="5" t="n">
        <v>189</v>
      </c>
      <c r="K330" s="4" t="n">
        <v>678</v>
      </c>
      <c r="L330" s="4" t="n">
        <v>205</v>
      </c>
      <c r="M330" s="5" t="n">
        <v>487.8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 척산리 창고 매매, 남청주ic 인접, 마당 넓음, 유통물류 추천</t>
        </is>
      </c>
      <c r="Q330" s="6">
        <f>HYPERLINK("https://fin.land.naver.com/articles/2652903126",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창고 월세,  마당 넓어요, 즉시입주 가능</t>
        </is>
      </c>
      <c r="Q331" s="6">
        <f>HYPERLINK("https://fin.land.naver.com/articles/2652902119",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HYPERLINK("https://fin.land.naver.com/articles/2654996678",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120000</v>
      </c>
      <c r="G333" s="4" t="n">
        <v>0</v>
      </c>
      <c r="H333" s="4" t="n">
        <v>1749</v>
      </c>
      <c r="I333" s="4" t="n">
        <v>529</v>
      </c>
      <c r="J333" s="5" t="n">
        <v>226.8</v>
      </c>
      <c r="K333" s="4" t="n">
        <v>678</v>
      </c>
      <c r="L333" s="4" t="n">
        <v>205</v>
      </c>
      <c r="M333" s="5" t="n">
        <v>585.4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남청주IC근처  척산리 공장 매매.대형차량진입가능.</t>
        </is>
      </c>
      <c r="Q333" s="6">
        <f>HYPERLINK("https://fin.land.naver.com/articles/2650966213",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방서에이스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빠른입주 가능,남청주IC 인근위치, 야드 넓어 대형차량 회전 용이</t>
        </is>
      </c>
      <c r="Q334" s="6">
        <f>HYPERLINK("https://fin.land.naver.com/articles/2655142292",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건물100형 현재공실 즉시입주</t>
        </is>
      </c>
      <c r="Q343" s="6">
        <f>HYPERLINK("https://fin.land.naver.com/articles/2652949716",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330</v>
      </c>
      <c r="H347" s="4" t="n">
        <v>1357</v>
      </c>
      <c r="I347" s="4" t="n">
        <v>410</v>
      </c>
      <c r="J347" s="5" t="n">
        <v>0.8</v>
      </c>
      <c r="K347" s="4" t="n">
        <v>492</v>
      </c>
      <c r="L347" s="4" t="n">
        <v>149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넓은 창고용도 임대 물건이예요</t>
        </is>
      </c>
      <c r="Q347" s="6">
        <f>HYPERLINK("https://fin.land.naver.com/articles/2655034807",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4989명품</t>
        </is>
      </c>
      <c r="U347" s="4" t="n">
        <v>2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HYPERLINK("https://fin.land.naver.com/articles/2655369431",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2종근생 제조업소 임대</t>
        </is>
      </c>
      <c r="Q352" s="6">
        <f>HYPERLINK("https://fin.land.naver.com/articles/2653029834",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월드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교통편리한 부강교차로 옆 저렴한 공장창고 임대</t>
        </is>
      </c>
      <c r="Q357" s="6">
        <f>HYPERLINK("https://fin.land.naver.com/articles/2653276554",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세종행복한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 9분 세종 부강일반산업단지 옆 단독 소형 공장임대</t>
        </is>
      </c>
      <c r="Q362" s="6">
        <f>HYPERLINK("https://fin.land.naver.com/articles/2650873411",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더원</t>
        </is>
      </c>
      <c r="U362" s="4" t="n">
        <v>3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세종시 부강 산업단지 옆 공장 및 창고 입니다</t>
        </is>
      </c>
      <c r="Q363" s="6">
        <f>HYPERLINK("https://fin.land.naver.com/articles/2652016240",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더행복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사진有 2종근생 공장 임대</t>
        </is>
      </c>
      <c r="Q364" s="6">
        <f>HYPERLINK("https://fin.land.naver.com/articles/2652988056",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1400000</v>
      </c>
      <c r="G366" s="4" t="n">
        <v>0</v>
      </c>
      <c r="H366" s="4" t="n">
        <v>13866</v>
      </c>
      <c r="I366" s="4" t="n">
        <v>4194</v>
      </c>
      <c r="J366" s="5" t="n">
        <v>333.8</v>
      </c>
      <c r="K366" s="4" t="n">
        <v>6367</v>
      </c>
      <c r="L366" s="4" t="n">
        <v>1926</v>
      </c>
      <c r="M366" s="5" t="n">
        <v>726.9</v>
      </c>
      <c r="N366" s="3" t="inlineStr">
        <is>
          <t>1</t>
        </is>
      </c>
      <c r="O366" s="3" t="inlineStr">
        <is>
          <t>-</t>
        </is>
      </c>
      <c r="P366" s="3" t="inlineStr">
        <is>
          <t>세종 대형공장 1층 단층구조 연1926p</t>
        </is>
      </c>
      <c r="Q366" s="6">
        <f>HYPERLINK("https://fin.land.naver.com/articles/2653014661",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공장플러스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층고 높고 마당 넓음, 부강산업단지 인근, 즉시입주 가능</t>
        </is>
      </c>
      <c r="Q369" s="6">
        <f>HYPERLINK("https://fin.land.naver.com/articles/2651475999",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제이</t>
        </is>
      </c>
      <c r="U369" s="4" t="n">
        <v>3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부강산업단지 인근 야적장 넓은 공장 창고 임대</t>
        </is>
      </c>
      <c r="Q370" s="6">
        <f>HYPERLINK("https://fin.land.naver.com/articles/2652390959",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KS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HYPERLINK("https://fin.land.naver.com/articles/2651075109",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5000</v>
      </c>
      <c r="G377" s="4" t="n">
        <v>500</v>
      </c>
      <c r="H377" s="4" t="n">
        <v>9585</v>
      </c>
      <c r="I377" s="4" t="n">
        <v>2899</v>
      </c>
      <c r="J377" s="5" t="n">
        <v>0.2</v>
      </c>
      <c r="K377" s="4" t="n">
        <v>716</v>
      </c>
      <c r="L377" s="4" t="n">
        <v>217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공장 임대</t>
        </is>
      </c>
      <c r="Q377" s="6">
        <f>HYPERLINK("https://fin.land.naver.com/articles/2652988033",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8600</v>
      </c>
      <c r="I378" s="4" t="n">
        <v>2602</v>
      </c>
      <c r="J378" s="5" t="n">
        <v>219.1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노호리 부지 넓은 대형공장 매매</t>
        </is>
      </c>
      <c r="Q378" s="6">
        <f>HYPERLINK("https://fin.land.naver.com/articles/2652510293",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SK랜드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9566</v>
      </c>
      <c r="I379" s="4" t="n">
        <v>2894</v>
      </c>
      <c r="J379" s="5" t="n">
        <v>0.5</v>
      </c>
      <c r="K379" s="4" t="n">
        <v>1793</v>
      </c>
      <c r="L379" s="4" t="n">
        <v>542</v>
      </c>
      <c r="M379" s="5" t="n">
        <v>2.8</v>
      </c>
      <c r="N379" s="3" t="inlineStr">
        <is>
          <t>1</t>
        </is>
      </c>
      <c r="O379" s="3" t="inlineStr">
        <is>
          <t>-</t>
        </is>
      </c>
      <c r="P379" s="3" t="inlineStr">
        <is>
          <t>신탄진IC남청주IC와 중간위치, 대형차 진출입이 편리한곳,호이스트있음</t>
        </is>
      </c>
      <c r="Q379" s="6">
        <f>HYPERLINK("https://fin.land.naver.com/articles/2654296586",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(주)미르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1408</v>
      </c>
      <c r="L387" s="4" t="n">
        <v>426</v>
      </c>
      <c r="M387" s="5" t="n">
        <v>1760.6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HYPERLINK("https://fin.land.naver.com/articles/2653632764",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다온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HYPERLINK("https://fin.land.naver.com/articles/2654296468",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5분 거리이며 2차선도로 접한 대형물류창고 도크시설 완비</t>
        </is>
      </c>
      <c r="Q393" s="6">
        <f>HYPERLINK("https://fin.land.naver.com/articles/2654180971",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195</v>
      </c>
      <c r="I397" s="4" t="n">
        <v>59</v>
      </c>
      <c r="J397" s="5" t="n">
        <v>2.4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B1</t>
        </is>
      </c>
      <c r="P397" s="3" t="inlineStr">
        <is>
          <t>10월중순 입주협의, 2개동까지 임대 가능, 연청로 근접</t>
        </is>
      </c>
      <c r="Q397" s="6">
        <f>HYPERLINK("https://fin.land.naver.com/articles/2649933957",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세종잘하는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2000</v>
      </c>
      <c r="G401" s="4" t="n">
        <v>245</v>
      </c>
      <c r="H401" s="4" t="n">
        <v>1326</v>
      </c>
      <c r="I401" s="4" t="n">
        <v>401</v>
      </c>
      <c r="J401" s="5" t="n">
        <v>0.6</v>
      </c>
      <c r="K401" s="4" t="n">
        <v>929</v>
      </c>
      <c r="L401" s="4" t="n">
        <v>281</v>
      </c>
      <c r="M401" s="5" t="n">
        <v>0.9</v>
      </c>
      <c r="N401" s="3" t="inlineStr">
        <is>
          <t>2</t>
        </is>
      </c>
      <c r="O401" s="3" t="inlineStr">
        <is>
          <t>-</t>
        </is>
      </c>
      <c r="P401" s="3" t="inlineStr">
        <is>
          <t>1층 창고, 2층 제조업소 각 임대 가능</t>
        </is>
      </c>
      <c r="Q401" s="6">
        <f>HYPERLINK("https://fin.land.naver.com/articles/2653531252",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어반나래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사진ok, 제2종근린생활시설  제조업가능한  창고매매 .</t>
        </is>
      </c>
      <c r="Q406" s="6">
        <f>HYPERLINK("https://fin.land.naver.com/articles/2655101140",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비전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7분,공장등록가능, 대기업 사업 아이템인수가능</t>
        </is>
      </c>
      <c r="Q407" s="6">
        <f>HYPERLINK("https://fin.land.naver.com/articles/2655020169",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대성오투그란데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726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HYPERLINK("https://fin.land.naver.com/articles/2652988089",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월드</t>
        </is>
      </c>
      <c r="U408" s="4" t="n">
        <v>2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10000</v>
      </c>
      <c r="G409" s="4" t="n">
        <v>850</v>
      </c>
      <c r="H409" s="4" t="n">
        <v>21410</v>
      </c>
      <c r="I409" s="4" t="n">
        <v>6477</v>
      </c>
      <c r="J409" s="5" t="n">
        <v>0.1</v>
      </c>
      <c r="K409" s="4" t="n">
        <v>760</v>
      </c>
      <c r="L409" s="4" t="n">
        <v>230</v>
      </c>
      <c r="M409" s="5" t="n">
        <v>3.7</v>
      </c>
      <c r="N409" s="3" t="inlineStr">
        <is>
          <t>1</t>
        </is>
      </c>
      <c r="O409" s="3" t="inlineStr">
        <is>
          <t>-</t>
        </is>
      </c>
      <c r="P409" s="3" t="inlineStr">
        <is>
          <t>귀한 냉동창고와 냉장저온작업실을 구비한 창고 사무실 공간 완비</t>
        </is>
      </c>
      <c r="Q409" s="6">
        <f>HYPERLINK("https://fin.land.naver.com/articles/2654874674",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B1</t>
        </is>
      </c>
      <c r="P414" s="3" t="inlineStr">
        <is>
          <t>2020년 준공2022년 크린룸 신설  최신 제조공장, 즉시 입주</t>
        </is>
      </c>
      <c r="Q414" s="6">
        <f>HYPERLINK("https://fin.land.naver.com/articles/2651655971",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진진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-</t>
        </is>
      </c>
      <c r="P415" s="3" t="inlineStr">
        <is>
          <t>클린룸 시설 완비,종이,화학,의료,의약,고무,플라스틱,금속 등 입주 가능</t>
        </is>
      </c>
      <c r="Q415" s="6">
        <f>HYPERLINK("https://fin.land.naver.com/articles/2654324217",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8809</v>
      </c>
      <c r="I416" s="4" t="n">
        <v>2665</v>
      </c>
      <c r="J416" s="5" t="n">
        <v>0.6</v>
      </c>
      <c r="K416" s="4" t="n">
        <v>2248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남천안IC근접 호이스트 공장임대</t>
        </is>
      </c>
      <c r="Q416" s="6">
        <f>HYPERLINK("https://fin.land.naver.com/articles/2654826455",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한울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8595</v>
      </c>
      <c r="I417" s="4" t="n">
        <v>2600</v>
      </c>
      <c r="J417" s="5" t="n">
        <v>0.7</v>
      </c>
      <c r="K417" s="4" t="n">
        <v>2247</v>
      </c>
      <c r="L417" s="4" t="n">
        <v>680</v>
      </c>
      <c r="M417" s="5" t="n">
        <v>2.5</v>
      </c>
      <c r="N417" s="3" t="inlineStr">
        <is>
          <t>1</t>
        </is>
      </c>
      <c r="O417" s="3" t="inlineStr">
        <is>
          <t>-</t>
        </is>
      </c>
      <c r="P417" s="3" t="inlineStr">
        <is>
          <t>소정면 세종첨단산업단지내 공장임대 전기700kw 층고12m 호이스트다수</t>
        </is>
      </c>
      <c r="Q417" s="6">
        <f>HYPERLINK("https://fin.land.naver.com/articles/2655371143",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태양</t>
        </is>
      </c>
      <c r="U417" s="4" t="n">
        <v>1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4251</v>
      </c>
      <c r="L418" s="4" t="n">
        <v>1286</v>
      </c>
      <c r="M418" s="5" t="n">
        <v>1.3</v>
      </c>
      <c r="N418" s="3" t="inlineStr">
        <is>
          <t>2</t>
        </is>
      </c>
      <c r="O418" s="3" t="inlineStr">
        <is>
          <t>-</t>
        </is>
      </c>
      <c r="P418" s="3" t="inlineStr">
        <is>
          <t>nan</t>
        </is>
      </c>
      <c r="Q418" s="6">
        <f>HYPERLINK("https://fin.land.naver.com/articles/2655431787",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크라운</t>
        </is>
      </c>
      <c r="U418" s="4" t="n">
        <v>2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25000</v>
      </c>
      <c r="G419" s="4" t="n">
        <v>2500</v>
      </c>
      <c r="H419" s="4" t="n">
        <v>23570</v>
      </c>
      <c r="I419" s="4" t="n">
        <v>7130</v>
      </c>
      <c r="J419" s="5" t="n">
        <v>0.4</v>
      </c>
      <c r="K419" s="4" t="n">
        <v>5515</v>
      </c>
      <c r="L419" s="4" t="n">
        <v>1668</v>
      </c>
      <c r="M419" s="5" t="n">
        <v>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남천안IC 6분 세종첨단산업단지내 호이스트 넓은야드 C25 대형공장</t>
        </is>
      </c>
      <c r="Q419" s="6">
        <f>HYPERLINK("https://fin.land.naver.com/articles/2654036267",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불당대원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2300000</v>
      </c>
      <c r="G420" s="4" t="n">
        <v>0</v>
      </c>
      <c r="H420" s="4" t="n">
        <v>23575</v>
      </c>
      <c r="I420" s="4" t="n">
        <v>7131</v>
      </c>
      <c r="J420" s="5" t="n">
        <v>322.5</v>
      </c>
      <c r="K420" s="4" t="n">
        <v>5520</v>
      </c>
      <c r="L420" s="4" t="n">
        <v>1670</v>
      </c>
      <c r="M420" s="5" t="n">
        <v>1377.2</v>
      </c>
      <c r="N420" s="3" t="inlineStr">
        <is>
          <t>1</t>
        </is>
      </c>
      <c r="O420" s="3" t="inlineStr">
        <is>
          <t>-</t>
        </is>
      </c>
      <c r="P420" s="3" t="inlineStr">
        <is>
          <t>남천안IC 6분, 남풍세IC 9분 소요</t>
        </is>
      </c>
      <c r="Q420" s="6">
        <f>HYPERLINK("https://fin.land.naver.com/articles/2654663049",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미더스</t>
        </is>
      </c>
      <c r="U420" s="4" t="n">
        <v>3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25000</v>
      </c>
      <c r="G421" s="4" t="n">
        <v>2500</v>
      </c>
      <c r="H421" s="4" t="n">
        <v>23570</v>
      </c>
      <c r="I421" s="4" t="n">
        <v>7130</v>
      </c>
      <c r="J421" s="5" t="n">
        <v>0.4</v>
      </c>
      <c r="K421" s="4" t="n">
        <v>5515</v>
      </c>
      <c r="L421" s="4" t="n">
        <v>1668</v>
      </c>
      <c r="M421" s="5" t="n">
        <v>1.5</v>
      </c>
      <c r="N421" s="3" t="inlineStr">
        <is>
          <t>3</t>
        </is>
      </c>
      <c r="O421" s="3" t="inlineStr">
        <is>
          <t>-</t>
        </is>
      </c>
      <c r="P421" s="3" t="inlineStr">
        <is>
          <t>즉시입주가능,호이스트 다수 설치된 층고 높고 야드 넓은 공장</t>
        </is>
      </c>
      <c r="Q421" s="6">
        <f>HYPERLINK("https://fin.land.naver.com/articles/2654960761",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25000</v>
      </c>
      <c r="G422" s="4" t="n">
        <v>2500</v>
      </c>
      <c r="H422" s="4" t="n">
        <v>8161</v>
      </c>
      <c r="I422" s="4" t="n">
        <v>2469</v>
      </c>
      <c r="J422" s="5" t="n">
        <v>1</v>
      </c>
      <c r="K422" s="4" t="n">
        <v>3676</v>
      </c>
      <c r="L422" s="4" t="n">
        <v>1112</v>
      </c>
      <c r="M422" s="5" t="n">
        <v>2.2</v>
      </c>
      <c r="N422" s="3" t="inlineStr">
        <is>
          <t>2</t>
        </is>
      </c>
      <c r="O422" s="3" t="inlineStr">
        <is>
          <t>-</t>
        </is>
      </c>
      <c r="P422" s="3" t="inlineStr">
        <is>
          <t>호이스트 6기 높은 층고, 넓은 마당 대형 공장 임대</t>
        </is>
      </c>
      <c r="Q422" s="6">
        <f>HYPERLINK("https://fin.land.naver.com/articles/2654666090",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3676</v>
      </c>
      <c r="L423" s="4" t="n">
        <v>1112</v>
      </c>
      <c r="M423" s="5" t="n">
        <v>2.2</v>
      </c>
      <c r="N423" s="3" t="inlineStr">
        <is>
          <t>1</t>
        </is>
      </c>
      <c r="O423" s="3" t="inlineStr">
        <is>
          <t>-</t>
        </is>
      </c>
      <c r="P423" s="3" t="inlineStr">
        <is>
          <t>세종첨담산업단지내 공장임대 전기990kw 층고12m 호이스트다수 C25</t>
        </is>
      </c>
      <c r="Q423" s="6">
        <f>HYPERLINK("https://fin.land.naver.com/articles/2655367254",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2300000</v>
      </c>
      <c r="G424" s="4" t="n">
        <v>0</v>
      </c>
      <c r="H424" s="4" t="n">
        <v>23570</v>
      </c>
      <c r="I424" s="4" t="n">
        <v>7130</v>
      </c>
      <c r="J424" s="5" t="n">
        <v>322.6</v>
      </c>
      <c r="K424" s="4" t="n">
        <v>5515</v>
      </c>
      <c r="L424" s="4" t="n">
        <v>1668</v>
      </c>
      <c r="M424" s="5" t="n">
        <v>1378.9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남천안IC 6분 세종첨단산업단지내 여유부지 넓은야드 C25 대형공장</t>
        </is>
      </c>
      <c r="Q424" s="6">
        <f>HYPERLINK("https://fin.land.naver.com/articles/2654036294",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16500</v>
      </c>
      <c r="G425" s="4" t="n">
        <v>1650</v>
      </c>
      <c r="H425" s="4" t="n">
        <v>6611</v>
      </c>
      <c r="I425" s="4" t="n">
        <v>2000</v>
      </c>
      <c r="J425" s="5" t="n">
        <v>0.8</v>
      </c>
      <c r="K425" s="4" t="n">
        <v>2399</v>
      </c>
      <c r="L425" s="4" t="n">
        <v>726</v>
      </c>
      <c r="M425" s="5" t="n">
        <v>2.3</v>
      </c>
      <c r="N425" s="3" t="inlineStr">
        <is>
          <t>1</t>
        </is>
      </c>
      <c r="O425" s="3" t="inlineStr">
        <is>
          <t>-</t>
        </is>
      </c>
      <c r="P425" s="3" t="inlineStr">
        <is>
          <t>세종첨단산단 호이스트 준신축급 대형공장 임대</t>
        </is>
      </c>
      <c r="Q425" s="6">
        <f>HYPERLINK("https://fin.land.naver.com/articles/2654566707",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불당대원</t>
        </is>
      </c>
      <c r="U425" s="4" t="n">
        <v>2</v>
      </c>
      <c r="V425" s="5" t="n">
        <v>96.40000000000001</v>
      </c>
      <c r="W425" s="4" t="n">
        <v>6618.4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16000</v>
      </c>
      <c r="G426" s="4" t="n">
        <v>1600</v>
      </c>
      <c r="H426" s="4" t="n">
        <v>6611</v>
      </c>
      <c r="I426" s="4" t="n">
        <v>2000</v>
      </c>
      <c r="J426" s="5" t="n">
        <v>0.8</v>
      </c>
      <c r="K426" s="4" t="n">
        <v>2396</v>
      </c>
      <c r="L426" s="4" t="n">
        <v>725</v>
      </c>
      <c r="M426" s="5" t="n">
        <v>2.2</v>
      </c>
      <c r="N426" s="3" t="inlineStr">
        <is>
          <t>1</t>
        </is>
      </c>
      <c r="O426" s="3" t="inlineStr">
        <is>
          <t>-</t>
        </is>
      </c>
      <c r="P426" s="3" t="inlineStr">
        <is>
          <t>소정면 세종첨단산업단지내 공장창임대 전기700kw 층고10m 호이스트다수</t>
        </is>
      </c>
      <c r="Q426" s="6">
        <f>HYPERLINK("https://fin.land.naver.com/articles/2655375468",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태양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20000</v>
      </c>
      <c r="G427" s="4" t="n">
        <v>1600</v>
      </c>
      <c r="H427" s="4" t="n">
        <v>6618</v>
      </c>
      <c r="I427" s="4" t="n">
        <v>2002</v>
      </c>
      <c r="J427" s="5" t="n">
        <v>0.8</v>
      </c>
      <c r="K427" s="4" t="n">
        <v>2002</v>
      </c>
      <c r="L427" s="4" t="n">
        <v>606</v>
      </c>
      <c r="M427" s="5" t="n">
        <v>2.6</v>
      </c>
      <c r="N427" s="3" t="inlineStr">
        <is>
          <t>2</t>
        </is>
      </c>
      <c r="O427" s="3" t="inlineStr">
        <is>
          <t>-</t>
        </is>
      </c>
      <c r="P427" s="3" t="inlineStr">
        <is>
          <t>세종시 소정면 남풍세IC 10분 사무실 갖춰진 대형 공장 임대</t>
        </is>
      </c>
      <c r="Q427" s="6">
        <f>HYPERLINK("https://fin.land.naver.com/articles/2651693450",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96.40000000000001</v>
      </c>
      <c r="W427" s="4" t="n">
        <v>6618.4</v>
      </c>
      <c r="X427" s="3" t="inlineStr">
        <is>
          <t>주2동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6611</v>
      </c>
      <c r="I428" s="4" t="n">
        <v>2000</v>
      </c>
      <c r="J428" s="5" t="n">
        <v>0.8</v>
      </c>
      <c r="K428" s="4" t="n">
        <v>2399</v>
      </c>
      <c r="L428" s="4" t="n">
        <v>726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대형공장 임대</t>
        </is>
      </c>
      <c r="Q428" s="6">
        <f>HYPERLINK("https://fin.land.naver.com/articles/2654158574",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마니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140000</v>
      </c>
      <c r="G430" s="4" t="n">
        <v>0</v>
      </c>
      <c r="H430" s="4" t="n">
        <v>3594</v>
      </c>
      <c r="I430" s="4" t="n">
        <v>1087</v>
      </c>
      <c r="J430" s="5" t="n">
        <v>128.8</v>
      </c>
      <c r="K430" s="4" t="n">
        <v>559</v>
      </c>
      <c r="L430" s="4" t="n">
        <v>169</v>
      </c>
      <c r="M430" s="5" t="n">
        <v>828.4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HYPERLINK("https://fin.land.naver.com/articles/2651494051",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크라운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150000</v>
      </c>
      <c r="G431" s="4" t="n">
        <v>0</v>
      </c>
      <c r="H431" s="4" t="n">
        <v>4454</v>
      </c>
      <c r="I431" s="4" t="n">
        <v>1347</v>
      </c>
      <c r="J431" s="5" t="n">
        <v>111.4</v>
      </c>
      <c r="K431" s="4" t="n">
        <v>559</v>
      </c>
      <c r="L431" s="4" t="n">
        <v>169</v>
      </c>
      <c r="M431" s="5" t="n">
        <v>887.6</v>
      </c>
      <c r="N431" s="3" t="inlineStr">
        <is>
          <t>1</t>
        </is>
      </c>
      <c r="O431" s="3" t="inlineStr">
        <is>
          <t>-</t>
        </is>
      </c>
      <c r="P431" s="3" t="inlineStr">
        <is>
          <t>세종특별자치시 공장 매매</t>
        </is>
      </c>
      <c r="Q431" s="6">
        <f>HYPERLINK("https://fin.land.naver.com/articles/2651855797",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성성합동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140000</v>
      </c>
      <c r="G432" s="4" t="n">
        <v>0</v>
      </c>
      <c r="H432" s="4" t="n">
        <v>4454</v>
      </c>
      <c r="I432" s="4" t="n">
        <v>1347</v>
      </c>
      <c r="J432" s="5" t="n">
        <v>103.9</v>
      </c>
      <c r="K432" s="4" t="n">
        <v>559</v>
      </c>
      <c r="L432" s="4" t="n">
        <v>169</v>
      </c>
      <c r="M432" s="5" t="n">
        <v>828.4</v>
      </c>
      <c r="N432" s="3" t="inlineStr">
        <is>
          <t>1</t>
        </is>
      </c>
      <c r="O432" s="3" t="inlineStr">
        <is>
          <t>-</t>
        </is>
      </c>
      <c r="P432" s="3" t="inlineStr">
        <is>
          <t>남풍세IC 7분 1번국도 2분 넓은야드 가설건축물 고가성비 공장 매매</t>
        </is>
      </c>
      <c r="Q432" s="6">
        <f>HYPERLINK("https://fin.land.naver.com/articles/2654036343",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불당대원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고속도로  7분 내 진입 가능한 단독 공장 매매</t>
        </is>
      </c>
      <c r="Q433" s="6">
        <f>HYPERLINK("https://fin.land.naver.com/articles/2655020233",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크라운</t>
        </is>
      </c>
      <c r="U433" s="4" t="n">
        <v>2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소정면 대곡리 공장</t>
        </is>
      </c>
      <c r="Q434" s="6">
        <f>HYPERLINK("https://fin.land.naver.com/articles/2653873658",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성성합동</t>
        </is>
      </c>
      <c r="U434" s="4" t="n">
        <v>1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4329</v>
      </c>
      <c r="L441" s="4" t="n">
        <v>1310</v>
      </c>
      <c r="M441" s="5" t="n">
        <v>2.3</v>
      </c>
      <c r="N441" s="3" t="inlineStr">
        <is>
          <t>2</t>
        </is>
      </c>
      <c r="O441" s="3" t="inlineStr">
        <is>
          <t>-</t>
        </is>
      </c>
      <c r="P441" s="3" t="inlineStr">
        <is>
          <t>천평 임대,층고5m 깔끔한 공장,현재 공실로 즉시입주 가능</t>
        </is>
      </c>
      <c r="Q441" s="6">
        <f>HYPERLINK("https://fin.land.naver.com/articles/2650689887",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금화랜드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3305</v>
      </c>
      <c r="L442" s="4" t="n">
        <v>1000</v>
      </c>
      <c r="M442" s="5" t="n">
        <v>3</v>
      </c>
      <c r="N442" s="3" t="inlineStr">
        <is>
          <t>2</t>
        </is>
      </c>
      <c r="O442" s="3" t="inlineStr">
        <is>
          <t>-</t>
        </is>
      </c>
      <c r="P442" s="3" t="inlineStr">
        <is>
          <t>사진有 공장 임대</t>
        </is>
      </c>
      <c r="Q442" s="6">
        <f>HYPERLINK("https://fin.land.naver.com/articles/2653040761",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1050000</v>
      </c>
      <c r="G443" s="4" t="n">
        <v>0</v>
      </c>
      <c r="H443" s="4" t="n">
        <v>9768</v>
      </c>
      <c r="I443" s="4" t="n">
        <v>2955</v>
      </c>
      <c r="J443" s="5" t="n">
        <v>355.3</v>
      </c>
      <c r="K443" s="4" t="n">
        <v>4329</v>
      </c>
      <c r="L443" s="4" t="n">
        <v>1310</v>
      </c>
      <c r="M443" s="5" t="n">
        <v>801.5</v>
      </c>
      <c r="N443" s="3" t="inlineStr">
        <is>
          <t>2</t>
        </is>
      </c>
      <c r="O443" s="3" t="inlineStr">
        <is>
          <t>-</t>
        </is>
      </c>
      <c r="P443" s="3" t="inlineStr">
        <is>
          <t>남청주IC 10분,세종시청 20분거리,빠른 입주 가능</t>
        </is>
      </c>
      <c r="Q443" s="6">
        <f>HYPERLINK("https://fin.land.naver.com/articles/2654606972",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세종시의 대형공장 및 창고,물류센터 추천, 남청주IC에서 7km 위치</t>
        </is>
      </c>
      <c r="Q449" s="6">
        <f>HYPERLINK("https://fin.land.naver.com/articles/2654726261",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금화랜드</t>
        </is>
      </c>
      <c r="U449" s="4" t="n">
        <v>2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세종5생활권인근 대형공장 창고,남청주IC 10분거리 층고 13.45M</t>
        </is>
      </c>
      <c r="Q450" s="6">
        <f>HYPERLINK("https://fin.land.naver.com/articles/2652625576",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nan</t>
        </is>
      </c>
      <c r="Q451" s="6">
        <f>HYPERLINK("https://fin.land.naver.com/articles/2650955285",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세종땅전문</t>
        </is>
      </c>
      <c r="U451" s="4" t="n">
        <v>1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행복도시 도심1분 최인접 명학산업단지 건너편 6차선도로 바로옆</t>
        </is>
      </c>
      <c r="Q452" s="6">
        <f>HYPERLINK("https://fin.land.naver.com/articles/2651087083",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세종스타</t>
        </is>
      </c>
      <c r="U452" s="4" t="n">
        <v>2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3500</v>
      </c>
      <c r="G453" s="4" t="n">
        <v>240</v>
      </c>
      <c r="H453" s="4" t="n">
        <v>7015</v>
      </c>
      <c r="I453" s="4" t="n">
        <v>2122</v>
      </c>
      <c r="J453" s="5" t="n">
        <v>0.1</v>
      </c>
      <c r="K453" s="4" t="n">
        <v>4117</v>
      </c>
      <c r="L453" s="4" t="n">
        <v>1245</v>
      </c>
      <c r="M453" s="5" t="n">
        <v>0.2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및 창고 가능, 즉시 입주 가능, 대형차 진출입 가능</t>
        </is>
      </c>
      <c r="Q453" s="6">
        <f>HYPERLINK("https://fin.land.naver.com/articles/2653065571",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대기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3000</v>
      </c>
      <c r="G454" s="4" t="n">
        <v>360</v>
      </c>
      <c r="H454" s="4" t="n">
        <v>7015</v>
      </c>
      <c r="I454" s="4" t="n">
        <v>2122</v>
      </c>
      <c r="J454" s="5" t="n">
        <v>0.2</v>
      </c>
      <c r="K454" s="4" t="n">
        <v>991</v>
      </c>
      <c r="L454" s="4" t="n">
        <v>300</v>
      </c>
      <c r="M454" s="5" t="n">
        <v>1.2</v>
      </c>
      <c r="N454" s="3" t="inlineStr">
        <is>
          <t>2</t>
        </is>
      </c>
      <c r="O454" s="3" t="inlineStr">
        <is>
          <t>B1</t>
        </is>
      </c>
      <c r="P454" s="3" t="inlineStr">
        <is>
          <t>공장 임대</t>
        </is>
      </c>
      <c r="Q454" s="6">
        <f>HYPERLINK("https://fin.land.naver.com/articles/2653033385",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6682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6.7m</t>
        </is>
      </c>
      <c r="AC454" s="3" t="inlineStr">
        <is>
          <t>1999-11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4000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3266</v>
      </c>
      <c r="L455" s="4" t="n">
        <v>988</v>
      </c>
      <c r="M455" s="5" t="n">
        <v>0.4</v>
      </c>
      <c r="N455" s="3" t="inlineStr">
        <is>
          <t>2</t>
        </is>
      </c>
      <c r="O455" s="3" t="inlineStr">
        <is>
          <t>B1</t>
        </is>
      </c>
      <c r="P455" s="3" t="inlineStr">
        <is>
          <t>사통팔달세종시 창고 및 공장 임대</t>
        </is>
      </c>
      <c r="Q455" s="6">
        <f>HYPERLINK("https://fin.land.naver.com/articles/2652104001",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주식회사 써밋</t>
        </is>
      </c>
      <c r="U455" s="4" t="n">
        <v>1</v>
      </c>
      <c r="V455" s="5" t="n">
        <v>78.3</v>
      </c>
      <c r="W455" s="4" t="n">
        <v>6682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1990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10093</v>
      </c>
      <c r="L457" s="4" t="n">
        <v>3053</v>
      </c>
      <c r="M457" s="5" t="n">
        <v>219.5</v>
      </c>
      <c r="N457" s="3" t="inlineStr">
        <is>
          <t>2</t>
        </is>
      </c>
      <c r="O457" s="3" t="inlineStr">
        <is>
          <t>B1</t>
        </is>
      </c>
      <c r="P457" s="3" t="inlineStr">
        <is>
          <t>세종시 5생활권 접 산업단지  공장매매</t>
        </is>
      </c>
      <c r="Q457" s="6">
        <f>HYPERLINK("https://fin.land.naver.com/articles/2652650620",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대박</t>
        </is>
      </c>
      <c r="U457" s="4" t="n">
        <v>1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5677</v>
      </c>
      <c r="L458" s="4" t="n">
        <v>1717</v>
      </c>
      <c r="M458" s="5" t="n">
        <v>390.2</v>
      </c>
      <c r="N458" s="3" t="inlineStr">
        <is>
          <t>3</t>
        </is>
      </c>
      <c r="O458" s="3" t="inlineStr">
        <is>
          <t>B1</t>
        </is>
      </c>
      <c r="P458" s="3" t="inlineStr">
        <is>
          <t>세종 농공단지 의료기공장,남청주IC에서 가깝고, 대형차진출입이 편리함</t>
        </is>
      </c>
      <c r="Q458" s="6">
        <f>HYPERLINK("https://fin.land.naver.com/articles/2654295340",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(주)미르</t>
        </is>
      </c>
      <c r="U458" s="4" t="n">
        <v>2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2차선에 접한 접근성좋고 광고효과 좋은 공장입니다</t>
        </is>
      </c>
      <c r="Q459" s="6">
        <f>HYPERLINK("https://fin.land.naver.com/articles/2653790919",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복댕이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세종명학산업단지 초근접 2차선 도로변 공장, 물류창고 임대</t>
        </is>
      </c>
      <c r="Q460" s="6">
        <f>HYPERLINK("https://fin.land.naver.com/articles/2649815821",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 대형공장매매, 최근 리모델링으로 시설 굿</t>
        </is>
      </c>
      <c r="Q463" s="6">
        <f>HYPERLINK("https://fin.land.naver.com/articles/2654940209",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명진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조치원 일반산업단지내 위치, 세종,대전,청주 등 중부권 공장, 창고 강추</t>
        </is>
      </c>
      <c r="Q464" s="6">
        <f>HYPERLINK("https://fin.land.naver.com/articles/2650797209",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우리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화학물질 제조 가능</t>
        </is>
      </c>
      <c r="Q465" s="6">
        <f>HYPERLINK("https://fin.land.naver.com/articles/2652703353",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미더스</t>
        </is>
      </c>
      <c r="U465" s="4" t="n">
        <v>2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1</t>
        </is>
      </c>
      <c r="O468" s="3" t="inlineStr">
        <is>
          <t>-</t>
        </is>
      </c>
      <c r="P468" s="3" t="inlineStr">
        <is>
          <t>세종조치원일반산업단지 대형공장매매 최근리모델링완비로 컨디션좋음</t>
        </is>
      </c>
      <c r="Q468" s="6">
        <f>HYPERLINK("https://fin.land.naver.com/articles/2650956049",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500</v>
      </c>
      <c r="H470" s="4" t="n">
        <v>1857</v>
      </c>
      <c r="I470" s="4" t="n">
        <v>562</v>
      </c>
      <c r="J470" s="5" t="n">
        <v>0.9</v>
      </c>
      <c r="K470" s="4" t="n">
        <v>1254</v>
      </c>
      <c r="L470" s="4" t="n">
        <v>379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전망 좋고 투자가치 높은 월하천 전망의 귀한 공장 창고 판매매장</t>
        </is>
      </c>
      <c r="Q470" s="6">
        <f>HYPERLINK("https://fin.land.naver.com/articles/2651831711",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번영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310000</v>
      </c>
      <c r="G471" s="4" t="n">
        <v>0</v>
      </c>
      <c r="H471" s="4" t="n">
        <v>1857</v>
      </c>
      <c r="I471" s="4" t="n">
        <v>562</v>
      </c>
      <c r="J471" s="5" t="n">
        <v>551.6</v>
      </c>
      <c r="K471" s="4" t="n">
        <v>1254</v>
      </c>
      <c r="L471" s="4" t="n">
        <v>379</v>
      </c>
      <c r="M471" s="5" t="n">
        <v>817.9</v>
      </c>
      <c r="N471" s="3" t="inlineStr">
        <is>
          <t>2</t>
        </is>
      </c>
      <c r="O471" s="3" t="inlineStr">
        <is>
          <t>-</t>
        </is>
      </c>
      <c r="P471" s="3" t="inlineStr">
        <is>
          <t>전망 좋고 투자가치 높은 월하천 전망의 귀한 공장 창고 판매매장</t>
        </is>
      </c>
      <c r="Q471" s="6">
        <f>HYPERLINK("https://fin.land.naver.com/articles/2652571798",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번영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300000</v>
      </c>
      <c r="G472" s="4" t="n">
        <v>0</v>
      </c>
      <c r="H472" s="4" t="n">
        <v>1616</v>
      </c>
      <c r="I472" s="4" t="n">
        <v>489</v>
      </c>
      <c r="J472" s="5" t="n">
        <v>613.5</v>
      </c>
      <c r="K472" s="4" t="n">
        <v>1254</v>
      </c>
      <c r="L472" s="4" t="n">
        <v>379</v>
      </c>
      <c r="M472" s="5" t="n">
        <v>791.6</v>
      </c>
      <c r="N472" s="3" t="inlineStr">
        <is>
          <t>2</t>
        </is>
      </c>
      <c r="O472" s="3" t="inlineStr">
        <is>
          <t>-</t>
        </is>
      </c>
      <c r="P472" s="3" t="inlineStr">
        <is>
          <t>공장 매매</t>
        </is>
      </c>
      <c r="Q472" s="6">
        <f>HYPERLINK("https://fin.land.naver.com/articles/2653377371",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마니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10000</v>
      </c>
      <c r="G474" s="4" t="n">
        <v>450</v>
      </c>
      <c r="H474" s="4" t="n">
        <v>910</v>
      </c>
      <c r="I474" s="4" t="n">
        <v>275</v>
      </c>
      <c r="J474" s="5" t="n">
        <v>1.6</v>
      </c>
      <c r="K474" s="4" t="n">
        <v>984</v>
      </c>
      <c r="L474" s="4" t="n">
        <v>298</v>
      </c>
      <c r="M474" s="5" t="n">
        <v>1.5</v>
      </c>
      <c r="N474" s="3" t="inlineStr">
        <is>
          <t>2</t>
        </is>
      </c>
      <c r="O474" s="3" t="inlineStr">
        <is>
          <t>-</t>
        </is>
      </c>
      <c r="P474" s="3" t="inlineStr">
        <is>
          <t>조치원과 고복저수지와 연서면 국가산업단지를 연결하는 성제사거리에 입지</t>
        </is>
      </c>
      <c r="Q474" s="6">
        <f>HYPERLINK("https://fin.land.naver.com/articles/2655219218",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세종베스트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1616</v>
      </c>
      <c r="I475" s="4" t="n">
        <v>489</v>
      </c>
      <c r="J475" s="5" t="n">
        <v>1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공장  임대 입니다</t>
        </is>
      </c>
      <c r="Q475" s="6">
        <f>HYPERLINK("https://fin.land.naver.com/articles/2653377343",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마니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사진有 공장 임대</t>
        </is>
      </c>
      <c r="Q483" s="6">
        <f>HYPERLINK("https://fin.land.naver.com/articles/2653032582",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호이스트, 사무동, 기숙사 있는 대형공장 아주 아주 저렴한 임대</t>
        </is>
      </c>
      <c r="Q484" s="6">
        <f>HYPERLINK("https://fin.land.naver.com/articles/2651531957",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더오름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928</v>
      </c>
      <c r="I485" s="4" t="n">
        <v>281</v>
      </c>
      <c r="J485" s="5" t="n">
        <v>0.5</v>
      </c>
      <c r="K485" s="4" t="n">
        <v>485</v>
      </c>
      <c r="L485" s="4" t="n">
        <v>147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와촌리 창고임대 세종 초근접</t>
        </is>
      </c>
      <c r="Q485" s="6">
        <f>HYPERLINK("https://fin.land.naver.com/articles/2652499113",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엄지척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932</v>
      </c>
      <c r="I486" s="4" t="n">
        <v>282</v>
      </c>
      <c r="J486" s="5" t="n">
        <v>0.5</v>
      </c>
      <c r="K486" s="4" t="n">
        <v>488</v>
      </c>
      <c r="L486" s="4" t="n">
        <v>148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HYPERLINK("https://fin.land.naver.com/articles/2652467109",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지성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932</v>
      </c>
      <c r="I487" s="4" t="n">
        <v>282</v>
      </c>
      <c r="J487" s="5" t="n">
        <v>0.5</v>
      </c>
      <c r="K487" s="4" t="n">
        <v>488</v>
      </c>
      <c r="L487" s="4" t="n">
        <v>148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창고월세,차량 진출입편리,창고내 지게차작업가능,주차편리,조율가능</t>
        </is>
      </c>
      <c r="Q487" s="6">
        <f>HYPERLINK("https://fin.land.naver.com/articles/2653116072",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도안우미린사랑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4000</v>
      </c>
      <c r="G488" s="4" t="n">
        <v>180</v>
      </c>
      <c r="H488" s="4" t="n">
        <v>3244</v>
      </c>
      <c r="I488" s="4" t="n">
        <v>981</v>
      </c>
      <c r="J488" s="5" t="n">
        <v>0.2</v>
      </c>
      <c r="K488" s="4" t="n">
        <v>53</v>
      </c>
      <c r="L488" s="4" t="n">
        <v>16</v>
      </c>
      <c r="M488" s="5" t="n">
        <v>11.2</v>
      </c>
      <c r="N488" s="3" t="inlineStr">
        <is>
          <t>1</t>
        </is>
      </c>
      <c r="O488" s="3" t="inlineStr">
        <is>
          <t>-</t>
        </is>
      </c>
      <c r="P488" s="3" t="inlineStr">
        <is>
          <t>즉시입주 신축 2종근생  활용도 높은 건물임대</t>
        </is>
      </c>
      <c r="Q488" s="6">
        <f>HYPERLINK("https://fin.land.naver.com/articles/2654518316",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THE행복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단독주택</t>
        </is>
      </c>
      <c r="AB488" s="3" t="inlineStr">
        <is>
          <t>4.57m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10000</v>
      </c>
      <c r="G489" s="4" t="n">
        <v>450</v>
      </c>
      <c r="H489" s="4" t="n">
        <v>3224</v>
      </c>
      <c r="I489" s="4" t="n">
        <v>975</v>
      </c>
      <c r="J489" s="5" t="n">
        <v>0.5</v>
      </c>
      <c r="K489" s="4" t="n">
        <v>594</v>
      </c>
      <c r="L489" s="4" t="n">
        <v>180</v>
      </c>
      <c r="M489" s="5" t="n">
        <v>2.5</v>
      </c>
      <c r="N489" s="3" t="inlineStr">
        <is>
          <t>1</t>
        </is>
      </c>
      <c r="O489" s="3" t="inlineStr">
        <is>
          <t>-</t>
        </is>
      </c>
      <c r="P489" s="3" t="inlineStr">
        <is>
          <t>세종신도심, 조치원, 오송 접근성 좋은 2차선도로변 준신축 창고임대</t>
        </is>
      </c>
      <c r="Q489" s="6">
        <f>HYPERLINK("https://fin.land.naver.com/articles/2654666248",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청담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7.0m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B1</t>
        </is>
      </c>
      <c r="P491" s="3" t="inlineStr">
        <is>
          <t>층고 높고 넓은 창고전용,2차선도로옆</t>
        </is>
      </c>
      <c r="Q491" s="6">
        <f>HYPERLINK("https://fin.land.naver.com/articles/2652903125",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오송올래</t>
        </is>
      </c>
      <c r="U491" s="4" t="n">
        <v>2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-</t>
        </is>
      </c>
      <c r="P492" s="3" t="inlineStr">
        <is>
          <t>저렴한 금액으로 대형 창고를 사용할수 있는 기회를 잡으세요</t>
        </is>
      </c>
      <c r="Q492" s="6">
        <f>HYPERLINK("https://fin.land.naver.com/articles/2651108355",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오송2단지창조</t>
        </is>
      </c>
      <c r="U492" s="4" t="n">
        <v>1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200000</v>
      </c>
      <c r="G497" s="4" t="n">
        <v>0</v>
      </c>
      <c r="H497" s="4" t="n">
        <v>2307</v>
      </c>
      <c r="I497" s="4" t="n">
        <v>698</v>
      </c>
      <c r="J497" s="5" t="n">
        <v>286.5</v>
      </c>
      <c r="K497" s="4" t="n">
        <v>410</v>
      </c>
      <c r="L497" s="4" t="n">
        <v>124</v>
      </c>
      <c r="M497" s="5" t="n">
        <v>1612.9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오송역인근 산업단지의 층고 10m. 증축 가능한 야드 넓은 공장매매</t>
        </is>
      </c>
      <c r="Q497" s="6">
        <f>HYPERLINK("https://fin.land.naver.com/articles/2652356580",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HYPERLINK("https://fin.land.naver.com/articles/2654665741",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3888</v>
      </c>
      <c r="I500" s="4" t="n">
        <v>1176</v>
      </c>
      <c r="J500" s="5" t="n">
        <v>1.3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오송생명과학단지 인근 대형 야드 완비된 물류창고 임대</t>
        </is>
      </c>
      <c r="Q500" s="6">
        <f>HYPERLINK("https://fin.land.naver.com/articles/2654666558",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청담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건물1층206형 2층 44형 대지1180형 택배하던자리</t>
        </is>
      </c>
      <c r="Q501" s="6">
        <f>HYPERLINK("https://fin.land.naver.com/articles/2655369344",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위더스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HYPERLINK("https://fin.land.naver.com/articles/2654295052",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592</v>
      </c>
      <c r="L509" s="4" t="n">
        <v>179</v>
      </c>
      <c r="M509" s="5" t="n">
        <v>1955.3</v>
      </c>
      <c r="N509" s="3" t="inlineStr">
        <is>
          <t>1</t>
        </is>
      </c>
      <c r="O509" s="3" t="inlineStr">
        <is>
          <t>-</t>
        </is>
      </c>
      <c r="P509" s="3" t="inlineStr">
        <is>
          <t>창고부지제공, 공장 운영하기 좋은 구조 ,연구동,공장동</t>
        </is>
      </c>
      <c r="Q509" s="6">
        <f>HYPERLINK("https://fin.land.naver.com/articles/2652141929",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오송2단지창조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592</v>
      </c>
      <c r="L511" s="4" t="n">
        <v>179</v>
      </c>
      <c r="M511" s="5" t="n">
        <v>5.6</v>
      </c>
      <c r="N511" s="3" t="inlineStr">
        <is>
          <t>1</t>
        </is>
      </c>
      <c r="O511" s="3" t="inlineStr">
        <is>
          <t>-</t>
        </is>
      </c>
      <c r="P511" s="3" t="inlineStr">
        <is>
          <t>시설이 완벽하게 갖춰져 있는 건물,공장 월세 임대 가능한 매물입니다</t>
        </is>
      </c>
      <c r="Q511" s="6">
        <f>HYPERLINK("https://fin.land.naver.com/articles/2651110067",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B1</t>
        </is>
      </c>
      <c r="P513" s="3" t="inlineStr">
        <is>
          <t>오송 2산업단지 대로면 접한 공장으로 의료기기 관련업종 즉시 입주 가능</t>
        </is>
      </c>
      <c r="Q513" s="6">
        <f>HYPERLINK("https://fin.land.naver.com/articles/2650796460",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우리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3616</v>
      </c>
      <c r="L515" s="4" t="n">
        <v>1094</v>
      </c>
      <c r="M515" s="5" t="n">
        <v>3.2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HYPERLINK("https://fin.land.naver.com/articles/2654797161",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15064</v>
      </c>
      <c r="L516" s="4" t="n">
        <v>4557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오송산업단지 공장  오송역 ,청주ic 10분이내  분할 임대가능</t>
        </is>
      </c>
      <c r="Q516" s="6">
        <f>HYPERLINK("https://fin.land.naver.com/articles/2654798106",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15064</v>
      </c>
      <c r="L517" s="4" t="n">
        <v>4557</v>
      </c>
      <c r="M517" s="5" t="n">
        <v>0.8</v>
      </c>
      <c r="N517" s="3" t="inlineStr">
        <is>
          <t>5</t>
        </is>
      </c>
      <c r="O517" s="3" t="inlineStr">
        <is>
          <t>-</t>
        </is>
      </c>
      <c r="P517" s="3" t="inlineStr">
        <is>
          <t>크린룸,폐수처리,위험물저장소,전층공조시설,화물엘베 각층3개,신축급 공장</t>
        </is>
      </c>
      <c r="Q517" s="6">
        <f>HYPERLINK("https://fin.land.naver.com/articles/2650398819",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금화랜드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주건축물제1동</t>
        </is>
      </c>
      <c r="Y517" s="7" t="inlineStr">
        <is>
          <t>5층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26.9m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35000</v>
      </c>
      <c r="G518" s="4" t="n">
        <v>3500</v>
      </c>
      <c r="H518" s="4" t="n">
        <v>10798</v>
      </c>
      <c r="I518" s="4" t="n">
        <v>3266</v>
      </c>
      <c r="J518" s="5" t="n">
        <v>1.1</v>
      </c>
      <c r="K518" s="4" t="n">
        <v>3616</v>
      </c>
      <c r="L518" s="4" t="n">
        <v>1094</v>
      </c>
      <c r="M518" s="5" t="n">
        <v>3.2</v>
      </c>
      <c r="N518" s="3" t="inlineStr">
        <is>
          <t>5</t>
        </is>
      </c>
      <c r="O518" s="3" t="inlineStr">
        <is>
          <t>-</t>
        </is>
      </c>
      <c r="P518" s="3" t="inlineStr">
        <is>
          <t>3층,4층 공장, 창고 임대.전층공조시설완비,바닥 콘크리트마감, 신축</t>
        </is>
      </c>
      <c r="Q518" s="6">
        <f>HYPERLINK("https://fin.land.naver.com/articles/2653996482",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부속건축물제1동</t>
        </is>
      </c>
      <c r="Y518" s="7" t="inlineStr">
        <is>
          <t>1층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8.0m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5000000</v>
      </c>
      <c r="G519" s="4" t="n">
        <v>0</v>
      </c>
      <c r="H519" s="4" t="n">
        <v>10798</v>
      </c>
      <c r="I519" s="4" t="n">
        <v>3266</v>
      </c>
      <c r="J519" s="5" t="n">
        <v>1530.9</v>
      </c>
      <c r="K519" s="4" t="n">
        <v>14761</v>
      </c>
      <c r="L519" s="4" t="n">
        <v>4465</v>
      </c>
      <c r="M519" s="5" t="n">
        <v>1119.8</v>
      </c>
      <c r="N519" s="3" t="inlineStr">
        <is>
          <t>5</t>
        </is>
      </c>
      <c r="O519" s="3" t="inlineStr">
        <is>
          <t>-</t>
        </is>
      </c>
      <c r="P519" s="3" t="inlineStr">
        <is>
          <t>청주ic 오송ktx 10분이내 오송산업단지공장 화학업종 가능</t>
        </is>
      </c>
      <c r="Q519" s="6">
        <f>HYPERLINK("https://fin.land.naver.com/articles/2654807124",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더원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15064</v>
      </c>
      <c r="L520" s="4" t="n">
        <v>4557</v>
      </c>
      <c r="M520" s="5" t="n">
        <v>1097.2</v>
      </c>
      <c r="N520" s="3" t="inlineStr">
        <is>
          <t>5</t>
        </is>
      </c>
      <c r="O520" s="3" t="inlineStr">
        <is>
          <t>-</t>
        </is>
      </c>
      <c r="P520" s="3" t="inlineStr">
        <is>
          <t>화학,의료,의학,화장품 업종 입주가능,크린룸,폐수처리,위험물저장소 설치됨</t>
        </is>
      </c>
      <c r="Q520" s="6">
        <f>HYPERLINK("https://fin.land.naver.com/articles/2655233555",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금화랜드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분할 임대 가능,크린룸,폐수처리,위험물저장소,화물엘베 설치된 신축급 공장</t>
        </is>
      </c>
      <c r="Q522" s="6">
        <f>HYPERLINK("https://fin.land.naver.com/articles/2653681274",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금화랜드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킹 사진0 규모의 경제 가시성 탁월 여기만 보임 압도적 존재감 절대적</t>
        </is>
      </c>
      <c r="Q523" s="6">
        <f>HYPERLINK("https://fin.land.naver.com/articles/2651362845",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킹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1150000</v>
      </c>
      <c r="G524" s="4" t="n">
        <v>0</v>
      </c>
      <c r="H524" s="4" t="n">
        <v>4999</v>
      </c>
      <c r="I524" s="4" t="n">
        <v>1512</v>
      </c>
      <c r="J524" s="5" t="n">
        <v>760.6</v>
      </c>
      <c r="K524" s="4" t="n">
        <v>9796</v>
      </c>
      <c r="L524" s="4" t="n">
        <v>2963</v>
      </c>
      <c r="M524" s="5" t="n">
        <v>388.1</v>
      </c>
      <c r="N524" s="3" t="inlineStr">
        <is>
          <t>3</t>
        </is>
      </c>
      <c r="O524" s="3" t="inlineStr">
        <is>
          <t>-</t>
        </is>
      </c>
      <c r="P524" s="3" t="inlineStr">
        <is>
          <t>오송2산업단지 4차선도로변 접한 위치의 신축급공장</t>
        </is>
      </c>
      <c r="Q524" s="6">
        <f>HYPERLINK("https://fin.land.naver.com/articles/2655176776",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더원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2800</v>
      </c>
      <c r="H525" s="4" t="n">
        <v>4999</v>
      </c>
      <c r="I525" s="4" t="n">
        <v>1512</v>
      </c>
      <c r="J525" s="5" t="n">
        <v>1.9</v>
      </c>
      <c r="K525" s="4" t="n">
        <v>9796</v>
      </c>
      <c r="L525" s="4" t="n">
        <v>2963</v>
      </c>
      <c r="M525" s="5" t="n">
        <v>0.9</v>
      </c>
      <c r="N525" s="3" t="inlineStr">
        <is>
          <t>3</t>
        </is>
      </c>
      <c r="O525" s="3" t="inlineStr">
        <is>
          <t>-</t>
        </is>
      </c>
      <c r="P525" s="3" t="inlineStr">
        <is>
          <t>신축급,전기,화학,화장품,의약품 등 입주가능,각층별 과 전체 임대가능</t>
        </is>
      </c>
      <c r="Q525" s="6">
        <f>HYPERLINK("https://fin.land.naver.com/articles/2650190812",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금화랜드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1150000</v>
      </c>
      <c r="G526" s="4" t="n">
        <v>0</v>
      </c>
      <c r="H526" s="4" t="n">
        <v>4999</v>
      </c>
      <c r="I526" s="4" t="n">
        <v>1512</v>
      </c>
      <c r="J526" s="5" t="n">
        <v>760.6</v>
      </c>
      <c r="K526" s="4" t="n">
        <v>9796</v>
      </c>
      <c r="L526" s="4" t="n">
        <v>2963</v>
      </c>
      <c r="M526" s="5" t="n">
        <v>388.1</v>
      </c>
      <c r="N526" s="3" t="inlineStr">
        <is>
          <t>3</t>
        </is>
      </c>
      <c r="O526" s="3" t="inlineStr">
        <is>
          <t>B1</t>
        </is>
      </c>
      <c r="P526" s="3" t="inlineStr">
        <is>
          <t>사진有 공장 매매</t>
        </is>
      </c>
      <c r="Q526" s="6">
        <f>HYPERLINK("https://fin.land.naver.com/articles/2654917110",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30000</v>
      </c>
      <c r="G527" s="4" t="n">
        <v>2800</v>
      </c>
      <c r="H527" s="4" t="n">
        <v>4999</v>
      </c>
      <c r="I527" s="4" t="n">
        <v>1512</v>
      </c>
      <c r="J527" s="5" t="n">
        <v>1.9</v>
      </c>
      <c r="K527" s="4" t="n">
        <v>3163</v>
      </c>
      <c r="L527" s="4" t="n">
        <v>957</v>
      </c>
      <c r="M527" s="5" t="n">
        <v>2.9</v>
      </c>
      <c r="N527" s="3" t="inlineStr">
        <is>
          <t>3</t>
        </is>
      </c>
      <c r="O527" s="3" t="inlineStr">
        <is>
          <t>B1</t>
        </is>
      </c>
      <c r="P527" s="3" t="inlineStr">
        <is>
          <t>사진有 공장 임대</t>
        </is>
      </c>
      <c r="Q527" s="6">
        <f>HYPERLINK("https://fin.land.naver.com/articles/2654904283",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부1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6.32m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5000</v>
      </c>
      <c r="I528" s="4" t="n">
        <v>1512</v>
      </c>
      <c r="J528" s="5" t="n">
        <v>760.6</v>
      </c>
      <c r="K528" s="4" t="n">
        <v>9900</v>
      </c>
      <c r="L528" s="4" t="n">
        <v>2995</v>
      </c>
      <c r="M528" s="5" t="n">
        <v>384</v>
      </c>
      <c r="N528" s="3" t="inlineStr">
        <is>
          <t>3</t>
        </is>
      </c>
      <c r="O528" s="3" t="inlineStr">
        <is>
          <t>-</t>
        </is>
      </c>
      <c r="P528" s="3" t="inlineStr">
        <is>
          <t>nan</t>
        </is>
      </c>
      <c r="Q528" s="6">
        <f>HYPERLINK("https://fin.land.naver.com/articles/2652985451",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일오팔팔(주)</t>
        </is>
      </c>
      <c r="U528" s="4" t="n">
        <v>3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공장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1</t>
        </is>
      </c>
      <c r="O533" s="3" t="inlineStr">
        <is>
          <t>B1</t>
        </is>
      </c>
      <c r="P533" s="3" t="inlineStr">
        <is>
          <t>민원 없는 위치 철구조물 제작 또는 물류 보관 창고 대형차량 입.출 원활</t>
        </is>
      </c>
      <c r="Q533" s="6">
        <f>HYPERLINK("https://fin.land.naver.com/articles/2651414020",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2</t>
        </is>
      </c>
      <c r="O534" s="3" t="inlineStr">
        <is>
          <t>-</t>
        </is>
      </c>
      <c r="P534" s="3" t="inlineStr">
        <is>
          <t>고속도로인근 귀한 창고 매매</t>
        </is>
      </c>
      <c r="Q534" s="6">
        <f>HYPERLINK("https://fin.land.naver.com/articles/2652017964",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드림사무소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2</t>
        </is>
      </c>
      <c r="O535" s="3" t="inlineStr">
        <is>
          <t>B1</t>
        </is>
      </c>
      <c r="P535" s="3" t="inlineStr">
        <is>
          <t>2개동, 공장 건물 매매, 조율가능</t>
        </is>
      </c>
      <c r="Q535" s="6">
        <f>HYPERLINK("https://fin.land.naver.com/articles/2654892775",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명진</t>
        </is>
      </c>
      <c r="U535" s="4" t="n">
        <v>1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1</t>
        </is>
      </c>
      <c r="O536" s="3" t="inlineStr">
        <is>
          <t>-</t>
        </is>
      </c>
      <c r="P536" s="3" t="inlineStr">
        <is>
          <t>nan</t>
        </is>
      </c>
      <c r="Q536" s="6">
        <f>HYPERLINK("https://fin.land.naver.com/articles/2654025302",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세종지평</t>
        </is>
      </c>
      <c r="U536" s="4" t="n">
        <v>2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1000</v>
      </c>
      <c r="G539" s="4" t="n">
        <v>50</v>
      </c>
      <c r="H539" s="4" t="n">
        <v>1500</v>
      </c>
      <c r="I539" s="4" t="n">
        <v>454</v>
      </c>
      <c r="J539" s="5" t="n">
        <v>0.1</v>
      </c>
      <c r="K539" s="4" t="n">
        <v>50</v>
      </c>
      <c r="L539" s="4" t="n">
        <v>15</v>
      </c>
      <c r="M539" s="5" t="n">
        <v>3.3</v>
      </c>
      <c r="N539" s="3" t="inlineStr">
        <is>
          <t>1</t>
        </is>
      </c>
      <c r="O539" s="3" t="inlineStr">
        <is>
          <t>-</t>
        </is>
      </c>
      <c r="P539" s="3" t="inlineStr">
        <is>
          <t>2차선 도로 접한 소형 창고 내부 화장실 있으며 주차 용이합니다</t>
        </is>
      </c>
      <c r="Q539" s="6">
        <f>HYPERLINK("https://fin.land.naver.com/articles/2650884073",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세종공주원탑</t>
        </is>
      </c>
      <c r="U539" s="4" t="n">
        <v>1</v>
      </c>
      <c r="V539" s="5" t="n">
        <v>124</v>
      </c>
      <c r="W539" s="4" t="n">
        <v>1500</v>
      </c>
      <c r="X539" s="3" t="inlineStr">
        <is>
          <t>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제1종근생</t>
        </is>
      </c>
      <c r="AB539" s="3" t="inlineStr">
        <is>
          <t>8.5m</t>
        </is>
      </c>
      <c r="AC539" s="3" t="inlineStr">
        <is>
          <t>2019-12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1500</v>
      </c>
      <c r="I540" s="4" t="n">
        <v>454</v>
      </c>
      <c r="J540" s="5" t="n">
        <v>0.3</v>
      </c>
      <c r="K540" s="4" t="n">
        <v>199</v>
      </c>
      <c r="L540" s="4" t="n">
        <v>60</v>
      </c>
      <c r="M540" s="5" t="n">
        <v>2.5</v>
      </c>
      <c r="N540" s="3" t="inlineStr">
        <is>
          <t>1</t>
        </is>
      </c>
      <c r="O540" s="3" t="inlineStr">
        <is>
          <t>-</t>
        </is>
      </c>
      <c r="P540" s="3" t="inlineStr">
        <is>
          <t>사진 有 워크인 냉장고 있는 상하차 편리한 창고</t>
        </is>
      </c>
      <c r="Q540" s="6">
        <f>HYPERLINK("https://fin.land.naver.com/articles/2651936647",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KS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제3동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제2종근생</t>
        </is>
      </c>
      <c r="AB540" s="3" t="inlineStr">
        <is>
          <t>7.6m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1000</v>
      </c>
      <c r="G541" s="4" t="n">
        <v>50</v>
      </c>
      <c r="H541" s="4" t="n">
        <v>1500</v>
      </c>
      <c r="I541" s="4" t="n">
        <v>454</v>
      </c>
      <c r="J541" s="5" t="n">
        <v>0.1</v>
      </c>
      <c r="K541" s="4" t="n">
        <v>50</v>
      </c>
      <c r="L541" s="4" t="n">
        <v>15</v>
      </c>
      <c r="M541" s="5" t="n">
        <v>3.3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2차로에 위치한 소형사무실이나 창고</t>
        </is>
      </c>
      <c r="Q541" s="6">
        <f>HYPERLINK("https://fin.land.naver.com/articles/2651632128",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제2동</t>
        </is>
      </c>
      <c r="Y541" s="7" t="inlineStr">
        <is>
          <t>2층</t>
        </is>
      </c>
      <c r="Z541" s="3" t="inlineStr">
        <is>
          <t>일반철골구조</t>
        </is>
      </c>
      <c r="AA541" s="3" t="inlineStr">
        <is>
          <t>제1종근생</t>
        </is>
      </c>
      <c r="AB541" s="3" t="inlineStr">
        <is>
          <t>8.5m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3000</v>
      </c>
      <c r="G542" s="4" t="n">
        <v>200</v>
      </c>
      <c r="H542" s="4" t="n">
        <v>1500</v>
      </c>
      <c r="I542" s="4" t="n">
        <v>454</v>
      </c>
      <c r="J542" s="5" t="n">
        <v>0.4</v>
      </c>
      <c r="K542" s="4" t="n">
        <v>249</v>
      </c>
      <c r="L542" s="4" t="n">
        <v>75</v>
      </c>
      <c r="M542" s="5" t="n">
        <v>2.7</v>
      </c>
      <c r="N542" s="3" t="inlineStr">
        <is>
          <t>1</t>
        </is>
      </c>
      <c r="O542" s="3" t="inlineStr">
        <is>
          <t>-</t>
        </is>
      </c>
      <c r="P542" s="3" t="inlineStr">
        <is>
          <t>평기리 냉장냉동 창고임대</t>
        </is>
      </c>
      <c r="Q542" s="6">
        <f>HYPERLINK("https://fin.land.naver.com/articles/2652590871",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대전신화</t>
        </is>
      </c>
      <c r="U542" s="4" t="n">
        <v>1</v>
      </c>
      <c r="V542" s="5" t="n">
        <v>124</v>
      </c>
      <c r="W542" s="4" t="n">
        <v>1500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2013-03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600</v>
      </c>
      <c r="I543" s="4" t="n">
        <v>182</v>
      </c>
      <c r="J543" s="5" t="n">
        <v>0.8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도로와 연접한 위치 내부에 화장실및 사무실 있습니다</t>
        </is>
      </c>
      <c r="Q543" s="6">
        <f>HYPERLINK("https://fin.land.naver.com/articles/2651247786",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1500</v>
      </c>
      <c r="G546" s="4" t="n">
        <v>110</v>
      </c>
      <c r="H546" s="4" t="n">
        <v>727</v>
      </c>
      <c r="I546" s="4" t="n">
        <v>220</v>
      </c>
      <c r="J546" s="5" t="n">
        <v>0.5</v>
      </c>
      <c r="K546" s="4" t="n">
        <v>150</v>
      </c>
      <c r="L546" s="4" t="n">
        <v>45</v>
      </c>
      <c r="M546" s="5" t="n">
        <v>2.4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2층 구조 일정 면적 사무 공간으로 설치됨</t>
        </is>
      </c>
      <c r="Q546" s="6">
        <f>HYPERLINK("https://fin.land.naver.com/articles/2655039332",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160</v>
      </c>
      <c r="H547" s="4" t="n">
        <v>828</v>
      </c>
      <c r="I547" s="4" t="n">
        <v>250</v>
      </c>
      <c r="J547" s="5" t="n">
        <v>0.6</v>
      </c>
      <c r="K547" s="4" t="n">
        <v>199</v>
      </c>
      <c r="L547" s="4" t="n">
        <v>60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서세종IC 이용편리 사무실및 화장실 12월1일 입주</t>
        </is>
      </c>
      <c r="Q547" s="6">
        <f>HYPERLINK("https://fin.land.naver.com/articles/2652932599",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3388</v>
      </c>
      <c r="I548" s="4" t="n">
        <v>1025</v>
      </c>
      <c r="J548" s="5" t="n">
        <v>224.4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서세종IC 5분 세종시 장군면 귀한 공장 매매</t>
        </is>
      </c>
      <c r="Q548" s="6">
        <f>HYPERLINK("https://fin.land.naver.com/articles/2654666585",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청담</t>
        </is>
      </c>
      <c r="U548" s="4" t="n">
        <v>2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3225</v>
      </c>
      <c r="I549" s="4" t="n">
        <v>976</v>
      </c>
      <c r="J549" s="5" t="n">
        <v>235.7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서세종 IC 인접, 태양광설치, 민원소지 적은곳</t>
        </is>
      </c>
      <c r="Q549" s="6">
        <f>HYPERLINK("https://fin.land.naver.com/articles/2654118503",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부원</t>
        </is>
      </c>
      <c r="U549" s="4" t="n">
        <v>1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80000</v>
      </c>
      <c r="G554" s="4" t="n">
        <v>0</v>
      </c>
      <c r="H554" s="4" t="n">
        <v>919</v>
      </c>
      <c r="I554" s="4" t="n">
        <v>278</v>
      </c>
      <c r="J554" s="5" t="n">
        <v>287.8</v>
      </c>
      <c r="K554" s="4" t="n">
        <v>272</v>
      </c>
      <c r="L554" s="4" t="n">
        <v>82</v>
      </c>
      <c r="M554" s="5" t="n">
        <v>975.6</v>
      </c>
      <c r="N554" s="3" t="inlineStr">
        <is>
          <t>2</t>
        </is>
      </c>
      <c r="O554" s="3" t="inlineStr">
        <is>
          <t>-</t>
        </is>
      </c>
      <c r="P554" s="3" t="inlineStr">
        <is>
          <t>2차선 인근에 있는 공장건물 1동과 사무실로 이용하는 2층건물 일괄매매</t>
        </is>
      </c>
      <c r="Q554" s="6">
        <f>HYPERLINK("https://fin.land.naver.com/articles/2653852073",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스마일세종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70000</v>
      </c>
      <c r="G555" s="4" t="n">
        <v>0</v>
      </c>
      <c r="H555" s="4" t="n">
        <v>919</v>
      </c>
      <c r="I555" s="4" t="n">
        <v>278</v>
      </c>
      <c r="J555" s="5" t="n">
        <v>251.8</v>
      </c>
      <c r="K555" s="4" t="n">
        <v>272</v>
      </c>
      <c r="L555" s="4" t="n">
        <v>82</v>
      </c>
      <c r="M555" s="5" t="n">
        <v>853.7</v>
      </c>
      <c r="N555" s="3" t="inlineStr">
        <is>
          <t>2</t>
        </is>
      </c>
      <c r="O555" s="3" t="inlineStr">
        <is>
          <t>-</t>
        </is>
      </c>
      <c r="P555" s="3" t="inlineStr">
        <is>
          <t>계약전력 17kw,상수도 및 지하수,2.톤 호이스트1대</t>
        </is>
      </c>
      <c r="Q555" s="6">
        <f>HYPERLINK("https://fin.land.naver.com/articles/2650316466",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일품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 연접 대형 차량 진.출입 원활 호이스트 3기 설치</t>
        </is>
      </c>
      <c r="Q557" s="6">
        <f>HYPERLINK("https://fin.land.naver.com/articles/2654678844",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도로에 접한 계획관리지역의 대지와 공장 및 호이스트 5톤과 3톤</t>
        </is>
      </c>
      <c r="Q558" s="6">
        <f>HYPERLINK("https://fin.land.naver.com/articles/2655062460",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nan</t>
        </is>
      </c>
      <c r="Q565" s="6">
        <f>HYPERLINK("https://fin.land.naver.com/articles/2651341207",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상희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666</v>
      </c>
      <c r="I569" s="4" t="n">
        <v>201</v>
      </c>
      <c r="J569" s="5" t="n">
        <v>696.5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단독사용  2종근생  하수 직관  근생 창고 매매</t>
        </is>
      </c>
      <c r="Q569" s="6">
        <f>HYPERLINK("https://fin.land.naver.com/articles/2651733853",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</sheetData>
  <autoFilter ref="A1:AD5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4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1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727</v>
      </c>
      <c r="J7" s="4" t="n">
        <v>220</v>
      </c>
      <c r="K7" s="5" t="n">
        <v>227.3</v>
      </c>
      <c r="L7" s="4" t="n">
        <v>144</v>
      </c>
      <c r="M7" s="4" t="n">
        <v>44</v>
      </c>
      <c r="N7" s="5" t="n">
        <v>1136.4</v>
      </c>
      <c r="O7" s="3" t="inlineStr">
        <is>
          <t>강내면 전원주택 219 대지, 700 임야포함 가성비최고</t>
        </is>
      </c>
      <c r="P7" s="6">
        <f>HYPERLINK("https://fin.land.naver.com/articles/2650315692",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세종공감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세종,오송,청주 근접거리 전원생활하기 좋은 마을 가성비 좋음</t>
        </is>
      </c>
      <c r="P9" s="6">
        <f>HYPERLINK("https://fin.land.naver.com/articles/2653306130",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스마트랜드</t>
        </is>
      </c>
      <c r="T9" s="4" t="n">
        <v>3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강내면 살기좋은 연꽃마을 저렴한 급매 가성비도 좋음. 전원생활하기 좋은곳</t>
        </is>
      </c>
      <c r="P15" s="6">
        <f>HYPERLINK("https://fin.land.naver.com/articles/2654333313",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스마트랜드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다가구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163</v>
      </c>
      <c r="J29" s="4" t="n">
        <v>49</v>
      </c>
      <c r="K29" s="5" t="n">
        <v>1326.5</v>
      </c>
      <c r="L29" s="4" t="n">
        <v>486</v>
      </c>
      <c r="M29" s="4" t="n">
        <v>147</v>
      </c>
      <c r="N29" s="5" t="n">
        <v>442.2</v>
      </c>
      <c r="O29" s="3" t="inlineStr">
        <is>
          <t>충청대앞 입지최고 공실없이 수익률이 좋은매물</t>
        </is>
      </c>
      <c r="P29" s="6">
        <f>HYPERLINK("https://fin.land.naver.com/articles/2654622488",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스마트랜드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공실 않나는 위치의 상가 주택, 충청대학교 정문 앞, 접근성 좋음</t>
        </is>
      </c>
      <c r="P34" s="6">
        <f>HYPERLINK("https://fin.land.naver.com/articles/2653561849",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제이</t>
        </is>
      </c>
      <c r="T34" s="4" t="n">
        <v>3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일반원룸</t>
        </is>
      </c>
      <c r="F51" s="3" t="inlineStr">
        <is>
          <t>월세</t>
        </is>
      </c>
      <c r="G51" s="4" t="n">
        <v>200</v>
      </c>
      <c r="H51" s="4" t="n">
        <v>20</v>
      </c>
      <c r="I51" s="4" t="n">
        <v>0</v>
      </c>
      <c r="J51" s="4" t="n">
        <v>0</v>
      </c>
      <c r="K51" s="5" t="n">
        <v>0</v>
      </c>
      <c r="L51" s="4" t="n">
        <v>23</v>
      </c>
      <c r="M51" s="4" t="n">
        <v>7</v>
      </c>
      <c r="N51" s="5" t="n">
        <v>2.9</v>
      </c>
      <c r="O51" s="3" t="inlineStr">
        <is>
          <t>즉시 입주 가능, 가성비갑 원룸</t>
        </is>
      </c>
      <c r="P51" s="6">
        <f>HYPERLINK("https://fin.land.naver.com/articles/2650807949",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프로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교원대 입구에 있는 공실걱정 없고 월세 잘 나오는 수익율 좋은 다가구주택</t>
        </is>
      </c>
      <c r="P52" s="6">
        <f>HYPERLINK("https://fin.land.naver.com/articles/2651236524",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스마일세종</t>
        </is>
      </c>
      <c r="T52" s="4" t="n">
        <v>2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65000</v>
      </c>
      <c r="H55" s="4" t="n">
        <v>0</v>
      </c>
      <c r="I55" s="4" t="n">
        <v>330</v>
      </c>
      <c r="J55" s="4" t="n">
        <v>100</v>
      </c>
      <c r="K55" s="5" t="n">
        <v>650</v>
      </c>
      <c r="L55" s="4" t="n">
        <v>328</v>
      </c>
      <c r="M55" s="4" t="n">
        <v>99</v>
      </c>
      <c r="N55" s="5" t="n">
        <v>656.6</v>
      </c>
      <c r="O55" s="3" t="inlineStr">
        <is>
          <t>임대수익률우수,노후대책,</t>
        </is>
      </c>
      <c r="P55" s="6">
        <f>HYPERLINK("https://fin.land.naver.com/articles/2652057515",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호반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183</v>
      </c>
      <c r="M60" s="4" t="n">
        <v>55</v>
      </c>
      <c r="N60" s="5" t="n">
        <v>1254.5</v>
      </c>
      <c r="O60" s="3" t="inlineStr">
        <is>
          <t>세종 10분,오송역 15분 거리 전원주택매매</t>
        </is>
      </c>
      <c r="P60" s="6">
        <f>HYPERLINK("https://fin.land.naver.com/articles/2651099785",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새로이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183</v>
      </c>
      <c r="M61" s="4" t="n">
        <v>55</v>
      </c>
      <c r="N61" s="5" t="n">
        <v>1272.7</v>
      </c>
      <c r="O61" s="3" t="inlineStr">
        <is>
          <t>급매 고급 전원주택 관리최상 벙커형주차2대 정남향 탁트인조망 방4개</t>
        </is>
      </c>
      <c r="P61" s="6">
        <f>HYPERLINK("https://fin.land.naver.com/articles/2654416001",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143</v>
      </c>
      <c r="M62" s="4" t="n">
        <v>43</v>
      </c>
      <c r="N62" s="5" t="n">
        <v>1627.9</v>
      </c>
      <c r="O62" s="3" t="inlineStr">
        <is>
          <t>세종.청주10분거리,고급전원주택,예쁜마당,최상급관리상태,영구조망권</t>
        </is>
      </c>
      <c r="P62" s="6">
        <f>HYPERLINK("https://fin.land.naver.com/articles/2653443042",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산울탑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HYPERLINK("https://fin.land.naver.com/articles/2650047209",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단독주택 급매, 두루고 인근, 사유지 사용가능, 태양광</t>
        </is>
      </c>
      <c r="P74" s="6">
        <f>HYPERLINK("https://fin.land.naver.com/articles/2654050110",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적극조율 방6개 욕실3개 2세대가능 정남향 목조주택</t>
        </is>
      </c>
      <c r="P75" s="6">
        <f>HYPERLINK("https://fin.land.naver.com/articles/2655178220",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세종스타</t>
        </is>
      </c>
      <c r="T75" s="4" t="n">
        <v>4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입지 좋은 단독주택 매매, 협의입주가능</t>
        </is>
      </c>
      <c r="P79" s="6">
        <f>HYPERLINK("https://fin.land.naver.com/articles/2654049487",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신축 단독주택, 화이트톤 깔끔, 올에어컨, 친환경 ACL주택</t>
        </is>
      </c>
      <c r="P82" s="6">
        <f>HYPERLINK("https://fin.land.naver.com/articles/2653689527",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조율가능 실개천인근 신축 ALC블럭 주택</t>
        </is>
      </c>
      <c r="P83" s="6">
        <f>HYPERLINK("https://fin.land.naver.com/articles/2654022072",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2층  복층 ,방5,욕실2,화장실4,정원이 넓은 마당,2층  넓은 테라스</t>
        </is>
      </c>
      <c r="P89" s="6">
        <f>HYPERLINK("https://fin.land.naver.com/articles/2654978856",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오케이세종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입주협의가능, 정남향, 학교인근, 방4개</t>
        </is>
      </c>
      <c r="P91" s="6">
        <f>HYPERLINK("https://fin.land.naver.com/articles/2652837282",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초.중.고인근, 방4개, 정남향</t>
        </is>
      </c>
      <c r="P92" s="6">
        <f>HYPERLINK("https://fin.land.naver.com/articles/2651905297",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실개천옆 선호위치 초중고 모두 도보가능</t>
        </is>
      </c>
      <c r="P93" s="6">
        <f>HYPERLINK("https://fin.land.naver.com/articles/2653184770",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코너각지 관리최상 목조 고급주택 조율가능</t>
        </is>
      </c>
      <c r="P94" s="6">
        <f>HYPERLINK("https://fin.land.naver.com/articles/2649811998",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목조주택,최신인테리어고급형주택,완공5년,주인거주 관리잘된집,상권가까워요</t>
        </is>
      </c>
      <c r="P95" s="6">
        <f>HYPERLINK("https://fin.land.naver.com/articles/2650252307",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스마일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태양광, 어린이집, 유치원 인근, 조율가능</t>
        </is>
      </c>
      <c r="P97" s="6">
        <f>HYPERLINK("https://fin.land.naver.com/articles/2652844151",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조망좋고 위치좋은 정남향 단독주택 방4개 실용적인구조 철콘주택</t>
        </is>
      </c>
      <c r="P98" s="6">
        <f>HYPERLINK("https://fin.land.naver.com/articles/2653838670",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세종스타</t>
        </is>
      </c>
      <c r="T98" s="4" t="n">
        <v>2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HYPERLINK("https://fin.land.naver.com/articles/2653105027",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코너집 .남향 햇살 좋은집</t>
        </is>
      </c>
      <c r="P105" s="6">
        <f>HYPERLINK("https://fin.land.naver.com/articles/2650322263",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시티프라디움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코너자리 위치좋은 단독주택 남향 관리상태굿 가격조정가능 입주협의</t>
        </is>
      </c>
      <c r="P106" s="6">
        <f>HYPERLINK("https://fin.land.naver.com/articles/2653552093",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고운동리치세종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고운동의 넓은마당과 텃밭 단독주택</t>
        </is>
      </c>
      <c r="P110" s="6">
        <f>HYPERLINK("https://fin.land.naver.com/articles/2655288023",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청명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교통이 편리함,공원이 앞으로 트인조망</t>
        </is>
      </c>
      <c r="P111" s="6">
        <f>HYPERLINK("https://fin.land.naver.com/articles/2650322292",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시티프라디움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남향으로 관리상태최상 거실높고 방4개 태양광시공도되어있음 가격조정가능</t>
        </is>
      </c>
      <c r="P113" s="6">
        <f>HYPERLINK("https://fin.land.naver.com/articles/2654744653",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고운동리치세종</t>
        </is>
      </c>
      <c r="T113" s="4" t="n">
        <v>2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정원관리가 잘된집.  부엌과 거실이 분리된 주택.</t>
        </is>
      </c>
      <c r="P114" s="6">
        <f>HYPERLINK("https://fin.land.naver.com/articles/2655472404",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323</v>
      </c>
      <c r="J115" s="4" t="n">
        <v>98</v>
      </c>
      <c r="K115" s="5" t="n">
        <v>1632.7</v>
      </c>
      <c r="L115" s="4" t="n">
        <v>253</v>
      </c>
      <c r="M115" s="4" t="n">
        <v>77</v>
      </c>
      <c r="N115" s="5" t="n">
        <v>2077.9</v>
      </c>
      <c r="O115" s="3" t="inlineStr">
        <is>
          <t>아르티엠 더블랙  초품아 프리미엄과 풀옵션이 만난 완벽한 타운하우스</t>
        </is>
      </c>
      <c r="P115" s="6">
        <f>HYPERLINK("https://fin.land.naver.com/articles/2651672445",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찬스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165000</v>
      </c>
      <c r="H116" s="4" t="n">
        <v>0</v>
      </c>
      <c r="I116" s="4" t="n">
        <v>336</v>
      </c>
      <c r="J116" s="4" t="n">
        <v>102</v>
      </c>
      <c r="K116" s="5" t="n">
        <v>1617.6</v>
      </c>
      <c r="L116" s="4" t="n">
        <v>253</v>
      </c>
      <c r="M116" s="4" t="n">
        <v>77</v>
      </c>
      <c r="N116" s="5" t="n">
        <v>2142.9</v>
      </c>
      <c r="O116" s="3" t="inlineStr">
        <is>
          <t>초품아, 거주 만족도 높은  관리최상  매물, 협의입주</t>
        </is>
      </c>
      <c r="P116" s="6">
        <f>HYPERLINK("https://fin.land.naver.com/articles/2654558667",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백프로</t>
        </is>
      </c>
      <c r="T116" s="4" t="n">
        <v>2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336</v>
      </c>
      <c r="J118" s="4" t="n">
        <v>102</v>
      </c>
      <c r="K118" s="5" t="n">
        <v>1568.6</v>
      </c>
      <c r="L118" s="4" t="n">
        <v>253</v>
      </c>
      <c r="M118" s="4" t="n">
        <v>77</v>
      </c>
      <c r="N118" s="5" t="n">
        <v>2077.9</v>
      </c>
      <c r="O118" s="3" t="inlineStr">
        <is>
          <t>입지 최고 거주 및 투자추천, 선임대 맞춰짐, 실입주도 협의가능,</t>
        </is>
      </c>
      <c r="P118" s="6">
        <f>HYPERLINK("https://fin.land.naver.com/articles/2654400309",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백프로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353</v>
      </c>
      <c r="J119" s="4" t="n">
        <v>107</v>
      </c>
      <c r="K119" s="5" t="n">
        <v>1192.5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HYPERLINK("https://fin.land.naver.com/articles/2650887284",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C타입 타운하우스, 급매, 입지 굿, 학교 인접, 협의입주</t>
        </is>
      </c>
      <c r="P121" s="6">
        <f>HYPERLINK("https://fin.land.naver.com/articles/2654939086",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프라이빗 코너 호수의 완벽한 유럽풍 라이프</t>
        </is>
      </c>
      <c r="P123" s="6">
        <f>HYPERLINK("https://fin.land.naver.com/articles/2654054184",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입지좋은 타운하우스매매, C타입, 온빛초, 정남향</t>
        </is>
      </c>
      <c r="P124" s="6">
        <f>HYPERLINK("https://fin.land.naver.com/articles/2655132311",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입지좋은 타운하우스매매, A타입, 온빛초, 정남향</t>
        </is>
      </c>
      <c r="P126" s="6">
        <f>HYPERLINK("https://fin.land.naver.com/articles/2652815452",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유럽마을 C타입  관리상태좋음  학교 근린생활시설가까운 입지 최고 단지</t>
        </is>
      </c>
      <c r="P127" s="6">
        <f>HYPERLINK("https://fin.land.naver.com/articles/2652588602",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고운힐스테이트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127600</v>
      </c>
      <c r="H129" s="4" t="n">
        <v>0</v>
      </c>
      <c r="I129" s="4" t="n">
        <v>356</v>
      </c>
      <c r="J129" s="4" t="n">
        <v>108</v>
      </c>
      <c r="K129" s="5" t="n">
        <v>1181.5</v>
      </c>
      <c r="L129" s="4" t="n">
        <v>224</v>
      </c>
      <c r="M129" s="4" t="n">
        <v>68</v>
      </c>
      <c r="N129" s="5" t="n">
        <v>1876.5</v>
      </c>
      <c r="O129" s="3" t="inlineStr">
        <is>
          <t>아르티엠 더블랙 선임대 완료 급매</t>
        </is>
      </c>
      <c r="P129" s="6">
        <f>HYPERLINK("https://fin.land.naver.com/articles/2651673384",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협의입주, 시스템에어컨풀, 풀옵션, 조용한동으로 뷰좋은집</t>
        </is>
      </c>
      <c r="P130" s="6">
        <f>HYPERLINK("https://fin.land.naver.com/articles/2654798829",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리브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1379.3</v>
      </c>
      <c r="O131" s="3" t="inlineStr">
        <is>
          <t>신축급 파크힐즈 방4개 욕실3개 월세가능 보5억200</t>
        </is>
      </c>
      <c r="P131" s="6">
        <f>HYPERLINK("https://fin.land.naver.com/articles/2654654333",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192</v>
      </c>
      <c r="J132" s="4" t="n">
        <v>58</v>
      </c>
      <c r="K132" s="5" t="n">
        <v>1379.3</v>
      </c>
      <c r="L132" s="4" t="n">
        <v>192</v>
      </c>
      <c r="M132" s="4" t="n">
        <v>58</v>
      </c>
      <c r="N132" s="5" t="n">
        <v>1379.3</v>
      </c>
      <c r="O132" s="3" t="inlineStr">
        <is>
          <t>고급 타운하우스 전세, 월세도 가능, 협의 입주 가능</t>
        </is>
      </c>
      <c r="P132" s="6">
        <f>HYPERLINK("https://fin.land.naver.com/articles/2654220722",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명진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3.4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전통미 멋스럽고 고즈넉한 한옥 단독 주택 매매. 지하층설계까지 꼼꼼한 집</t>
        </is>
      </c>
      <c r="P135" s="6">
        <f>HYPERLINK("https://fin.land.naver.com/articles/2651959052",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세종올리브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가격조정가능 고운동한옥마을단독주택</t>
        </is>
      </c>
      <c r="P136" s="6">
        <f>HYPERLINK("https://fin.land.naver.com/articles/2654259841",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새롬스마트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한옥매매, 방2개, 화장실2개, 지하 방으로 사용가능</t>
        </is>
      </c>
      <c r="P137" s="6">
        <f>HYPERLINK("https://fin.land.naver.com/articles/2653889844",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 추가조율가능 단층 한옥주택 방2개 지하있음</t>
        </is>
      </c>
      <c r="P138" s="6">
        <f>HYPERLINK("https://fin.land.naver.com/articles/2653676438",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희소성 높은 한옥 매매, 학군과 입지 좋은 위치</t>
        </is>
      </c>
      <c r="P140" s="6">
        <f>HYPERLINK("https://fin.land.naver.com/articles/2650893231",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HYPERLINK("https://fin.land.naver.com/articles/2653672599",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위치좋은 한옥주택</t>
        </is>
      </c>
      <c r="P146" s="6">
        <f>HYPERLINK("https://fin.land.naver.com/articles/2651771270",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한대역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o서초만땅o급매,협의입주,복층다락</t>
        </is>
      </c>
      <c r="P147" s="6">
        <f>HYPERLINK("https://fin.land.naver.com/articles/2650272816",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서초만땅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289</v>
      </c>
      <c r="J148" s="4" t="n">
        <v>87</v>
      </c>
      <c r="K148" s="5" t="n">
        <v>917.2</v>
      </c>
      <c r="L148" s="4" t="n">
        <v>15314</v>
      </c>
      <c r="M148" s="4" t="n">
        <v>4632</v>
      </c>
      <c r="N148" s="5" t="n">
        <v>17.2</v>
      </c>
      <c r="O148" s="3" t="inlineStr">
        <is>
          <t>급매,리치먼드힐1차,타운하우스, 테라스,복층</t>
        </is>
      </c>
      <c r="P148" s="6">
        <f>HYPERLINK("https://fin.land.naver.com/articles/2654152272",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e루다 급매,리치먼드1차,협의입주,적극조율,테라스,마당,복층,다락</t>
        </is>
      </c>
      <c r="P149" s="6">
        <f>HYPERLINK("https://fin.land.naver.com/articles/2649834406",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이루다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협의입주 고운동리치먼드힐타운하우스급매</t>
        </is>
      </c>
      <c r="P150" s="6">
        <f>HYPERLINK("https://fin.land.naver.com/articles/2651811295",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고운동리치세종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15314</v>
      </c>
      <c r="J151" s="4" t="n">
        <v>4632</v>
      </c>
      <c r="K151" s="5" t="n">
        <v>38.9</v>
      </c>
      <c r="L151" s="4" t="n">
        <v>374</v>
      </c>
      <c r="M151" s="4" t="n">
        <v>113</v>
      </c>
      <c r="N151" s="5" t="n">
        <v>1592.9</v>
      </c>
      <c r="O151" s="3" t="inlineStr">
        <is>
          <t>고운동타운하우스 엘리베이터0 층별독립 공간과 프라이빗한 라이프스타일</t>
        </is>
      </c>
      <c r="P151" s="6">
        <f>HYPERLINK("https://fin.land.naver.com/articles/2650507306",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고운동리치세종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110000</v>
      </c>
      <c r="H153" s="4" t="n">
        <v>0</v>
      </c>
      <c r="I153" s="4" t="n">
        <v>15314</v>
      </c>
      <c r="J153" s="4" t="n">
        <v>4632</v>
      </c>
      <c r="K153" s="5" t="n">
        <v>23.7</v>
      </c>
      <c r="L153" s="4" t="n">
        <v>180</v>
      </c>
      <c r="M153" s="4" t="n">
        <v>54</v>
      </c>
      <c r="N153" s="5" t="n">
        <v>2037</v>
      </c>
      <c r="O153" s="3" t="inlineStr">
        <is>
          <t>주인거주로 관리잘된집, 협의입주, 모든 하자 완벽 수리</t>
        </is>
      </c>
      <c r="P153" s="6">
        <f>HYPERLINK("https://fin.land.naver.com/articles/2649875240",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15314</v>
      </c>
      <c r="J154" s="4" t="n">
        <v>4632</v>
      </c>
      <c r="K154" s="5" t="n">
        <v>10.1</v>
      </c>
      <c r="L154" s="4" t="n">
        <v>181</v>
      </c>
      <c r="M154" s="4" t="n">
        <v>55</v>
      </c>
      <c r="N154" s="5" t="n">
        <v>854.5</v>
      </c>
      <c r="O154" s="3" t="inlineStr">
        <is>
          <t>리치먼드힐1차,타운하우스, 테라스,복층,</t>
        </is>
      </c>
      <c r="P154" s="6">
        <f>HYPERLINK("https://fin.land.naver.com/articles/2654151431",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추천급매 I 고운동  타운하우스 리치먼드힐1차 귀한매물 I 잔금협의</t>
        </is>
      </c>
      <c r="P155" s="6">
        <f>HYPERLINK("https://fin.land.naver.com/articles/2653180419",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힐스테이트으뜸원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48000</v>
      </c>
      <c r="H156" s="4" t="n">
        <v>0</v>
      </c>
      <c r="I156" s="4" t="n">
        <v>141</v>
      </c>
      <c r="J156" s="4" t="n">
        <v>43</v>
      </c>
      <c r="K156" s="5" t="n">
        <v>1116.3</v>
      </c>
      <c r="L156" s="4" t="n">
        <v>141</v>
      </c>
      <c r="M156" s="4" t="n">
        <v>43</v>
      </c>
      <c r="N156" s="5" t="n">
        <v>1116.3</v>
      </c>
      <c r="O156" s="3" t="inlineStr">
        <is>
          <t>세종백화, 에어컨4, 오븐, 인덕션1, 하이라이트1, 금액조정 가능</t>
        </is>
      </c>
      <c r="P156" s="6">
        <f>HYPERLINK("https://fin.land.naver.com/articles/2651471708",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이즈 세종백화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0</v>
      </c>
      <c r="J157" s="4" t="n">
        <v>0</v>
      </c>
      <c r="K157" s="5" t="n">
        <v>0</v>
      </c>
      <c r="L157" s="4" t="n">
        <v>141</v>
      </c>
      <c r="M157" s="4" t="n">
        <v>43</v>
      </c>
      <c r="N157" s="5" t="n">
        <v>1093</v>
      </c>
      <c r="O157" s="3" t="inlineStr">
        <is>
          <t>e루다 융유,리치먼드1차,협의입주,탄력적조율,테라스,마당,복층,다락</t>
        </is>
      </c>
      <c r="P157" s="6">
        <f>HYPERLINK("https://fin.land.naver.com/articles/2654927686",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이루다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194</v>
      </c>
      <c r="J159" s="4" t="n">
        <v>59</v>
      </c>
      <c r="K159" s="5" t="n">
        <v>796.6</v>
      </c>
      <c r="L159" s="4" t="n">
        <v>194</v>
      </c>
      <c r="M159" s="4" t="n">
        <v>59</v>
      </c>
      <c r="N159" s="5" t="n">
        <v>796.6</v>
      </c>
      <c r="O159" s="3" t="inlineStr">
        <is>
          <t>조율가능,급매, 고운동 타운하우스</t>
        </is>
      </c>
      <c r="P159" s="6">
        <f>HYPERLINK("https://fin.land.naver.com/articles/2652790063",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75</v>
      </c>
      <c r="J160" s="4" t="n">
        <v>23</v>
      </c>
      <c r="K160" s="5" t="n">
        <v>3469.6</v>
      </c>
      <c r="L160" s="4" t="n">
        <v>73</v>
      </c>
      <c r="M160" s="4" t="n">
        <v>22</v>
      </c>
      <c r="N160" s="5" t="n">
        <v>3627.3</v>
      </c>
      <c r="O160" s="3" t="inlineStr">
        <is>
          <t>급매,입주협의,고운동 단독주택,숲속 힐링 타운하우스</t>
        </is>
      </c>
      <c r="P160" s="6">
        <f>HYPERLINK("https://fin.land.naver.com/articles/2653212973",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세종현대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월세</t>
        </is>
      </c>
      <c r="G161" s="4" t="n">
        <v>50000</v>
      </c>
      <c r="H161" s="4" t="n">
        <v>350</v>
      </c>
      <c r="I161" s="4" t="n">
        <v>0</v>
      </c>
      <c r="J161" s="4" t="n">
        <v>0</v>
      </c>
      <c r="K161" s="5" t="n">
        <v>0</v>
      </c>
      <c r="L161" s="4" t="n">
        <v>405</v>
      </c>
      <c r="M161" s="4" t="n">
        <v>123</v>
      </c>
      <c r="N161" s="5" t="n">
        <v>2.8</v>
      </c>
      <c r="O161" s="3" t="inlineStr">
        <is>
          <t>엘리베이터 있는 3층 타운하우스,공기좋고 조용한곳 찿으시는 분께 추천</t>
        </is>
      </c>
      <c r="P161" s="6">
        <f>HYPERLINK("https://fin.land.naver.com/articles/2651126636",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세종대승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141</v>
      </c>
      <c r="J162" s="4" t="n">
        <v>43</v>
      </c>
      <c r="K162" s="5" t="n">
        <v>1855.8</v>
      </c>
      <c r="L162" s="4" t="n">
        <v>141</v>
      </c>
      <c r="M162" s="4" t="n">
        <v>43</v>
      </c>
      <c r="N162" s="5" t="n">
        <v>1855.8</v>
      </c>
      <c r="O162" s="3" t="inlineStr">
        <is>
          <t>고운동 단독주택 급매, 정원, 다락, 금액조절가능</t>
        </is>
      </c>
      <c r="P162" s="6">
        <f>HYPERLINK("https://fin.land.naver.com/articles/2651472215",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이즈 세종백화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급매 포스힐내 가장 예쁜정원 전세도가능</t>
        </is>
      </c>
      <c r="P165" s="6">
        <f>HYPERLINK("https://fin.land.naver.com/articles/2652942703",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HYPERLINK("https://fin.land.naver.com/articles/2650510542",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165000</v>
      </c>
      <c r="H172" s="4" t="n">
        <v>0</v>
      </c>
      <c r="I172" s="4" t="n">
        <v>378</v>
      </c>
      <c r="J172" s="4" t="n">
        <v>114</v>
      </c>
      <c r="K172" s="5" t="n">
        <v>1447.4</v>
      </c>
      <c r="L172" s="4" t="n">
        <v>220</v>
      </c>
      <c r="M172" s="4" t="n">
        <v>67</v>
      </c>
      <c r="N172" s="5" t="n">
        <v>2462.7</v>
      </c>
      <c r="O172" s="3" t="inlineStr">
        <is>
          <t>인기있는 D타입 67p 급히매매</t>
        </is>
      </c>
      <c r="P172" s="6">
        <f>HYPERLINK("https://fin.land.naver.com/articles/2653287818",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서초만땅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HYPERLINK("https://fin.land.naver.com/articles/2650653657",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HYPERLINK("https://fin.land.naver.com/articles/2649871083",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299</v>
      </c>
      <c r="J178" s="4" t="n">
        <v>90</v>
      </c>
      <c r="K178" s="5" t="n">
        <v>1133.3</v>
      </c>
      <c r="L178" s="4" t="n">
        <v>171</v>
      </c>
      <c r="M178" s="4" t="n">
        <v>52</v>
      </c>
      <c r="N178" s="5" t="n">
        <v>1961.5</v>
      </c>
      <c r="O178" s="3" t="inlineStr">
        <is>
          <t>마이너스 급매 추천매물. 전세끼고매매</t>
        </is>
      </c>
      <c r="P178" s="6">
        <f>HYPERLINK("https://fin.land.naver.com/articles/2654400912",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세종올리브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115580</v>
      </c>
      <c r="H181" s="4" t="n">
        <v>0</v>
      </c>
      <c r="I181" s="4" t="n">
        <v>299</v>
      </c>
      <c r="J181" s="4" t="n">
        <v>90</v>
      </c>
      <c r="K181" s="5" t="n">
        <v>1284.2</v>
      </c>
      <c r="L181" s="4" t="n">
        <v>171</v>
      </c>
      <c r="M181" s="4" t="n">
        <v>52</v>
      </c>
      <c r="N181" s="5" t="n">
        <v>2222.7</v>
      </c>
      <c r="O181" s="3" t="inlineStr">
        <is>
          <t>인기 있는 타운하우스 , 매매추천, 적극조율</t>
        </is>
      </c>
      <c r="P181" s="6">
        <f>HYPERLINK("https://fin.land.naver.com/articles/2654725621",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1000</v>
      </c>
      <c r="H185" s="4" t="n">
        <v>50</v>
      </c>
      <c r="I185" s="4" t="n">
        <v>47</v>
      </c>
      <c r="J185" s="4" t="n">
        <v>14</v>
      </c>
      <c r="K185" s="5" t="n">
        <v>3.6</v>
      </c>
      <c r="L185" s="4" t="n">
        <v>47</v>
      </c>
      <c r="M185" s="4" t="n">
        <v>14</v>
      </c>
      <c r="N185" s="5" t="n">
        <v>3.6</v>
      </c>
      <c r="O185" s="3" t="inlineStr">
        <is>
          <t>현재공실임</t>
        </is>
      </c>
      <c r="P185" s="6">
        <f>HYPERLINK("https://fin.land.naver.com/articles/2654766034",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일등사무소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이름처럼 예쁜 감성마을 전원주택, 감성초 도보권, 대전에서 10분</t>
        </is>
      </c>
      <c r="P188" s="6">
        <f>HYPERLINK("https://fin.land.naver.com/articles/2653745022",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굿모닝아이파크시티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HYPERLINK("https://fin.land.naver.com/articles/2650189652",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546</v>
      </c>
      <c r="J200" s="4" t="n">
        <v>165</v>
      </c>
      <c r="K200" s="5" t="n">
        <v>272.7</v>
      </c>
      <c r="L200" s="4" t="n">
        <v>118</v>
      </c>
      <c r="M200" s="4" t="n">
        <v>36</v>
      </c>
      <c r="N200" s="5" t="n">
        <v>1250</v>
      </c>
      <c r="O200" s="3" t="inlineStr">
        <is>
          <t>세종시근접,즉시입주가능,전원주택과 텃밭있음,</t>
        </is>
      </c>
      <c r="P200" s="6">
        <f>HYPERLINK("https://fin.land.naver.com/articles/2653906997",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HYPERLINK("https://fin.land.naver.com/articles/2650653281",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2층 단독주택 매매, 텃밭, 즉시입주가능</t>
        </is>
      </c>
      <c r="P202" s="6">
        <f>HYPERLINK("https://fin.land.naver.com/articles/2654713807",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HYPERLINK("https://fin.land.naver.com/articles/2650160970",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77</v>
      </c>
      <c r="M209" s="4" t="n">
        <v>23</v>
      </c>
      <c r="N209" s="5" t="n">
        <v>2391.3</v>
      </c>
      <c r="O209" s="3" t="inlineStr">
        <is>
          <t>단독주택매매 리모델링 텃밭가꾸기 주차공간넉넉</t>
        </is>
      </c>
      <c r="P209" s="6">
        <f>HYPERLINK("https://fin.land.naver.com/articles/2651706569",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알찬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빌라</t>
        </is>
      </c>
      <c r="F211" s="3" t="inlineStr">
        <is>
          <t>매매</t>
        </is>
      </c>
      <c r="G211" s="4" t="n">
        <v>21000</v>
      </c>
      <c r="H211" s="4" t="n">
        <v>0</v>
      </c>
      <c r="I211" s="4" t="n">
        <v>98</v>
      </c>
      <c r="J211" s="4" t="n">
        <v>30</v>
      </c>
      <c r="K211" s="5" t="n">
        <v>700</v>
      </c>
      <c r="L211" s="4" t="n">
        <v>54</v>
      </c>
      <c r="M211" s="4" t="n">
        <v>16</v>
      </c>
      <c r="N211" s="5" t="n">
        <v>1312.5</v>
      </c>
      <c r="O211" s="3" t="inlineStr">
        <is>
          <t>세종시 금남면도남리 다세대주택 급매매 방3 금강수목원앞 엘리베이터·주차장</t>
        </is>
      </c>
      <c r="P211" s="6">
        <f>HYPERLINK("https://fin.land.naver.com/articles/2650869054",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세종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23000</v>
      </c>
      <c r="H212" s="4" t="n">
        <v>0</v>
      </c>
      <c r="I212" s="4" t="n">
        <v>98</v>
      </c>
      <c r="J212" s="4" t="n">
        <v>30</v>
      </c>
      <c r="K212" s="5" t="n">
        <v>766.7</v>
      </c>
      <c r="L212" s="4" t="n">
        <v>54</v>
      </c>
      <c r="M212" s="4" t="n">
        <v>16</v>
      </c>
      <c r="N212" s="5" t="n">
        <v>1437.5</v>
      </c>
      <c r="O212" s="3" t="inlineStr">
        <is>
          <t>복층구조로 협의 입주가능 단독세대로 편하게 사용가능 합니다</t>
        </is>
      </c>
      <c r="P212" s="6">
        <f>HYPERLINK("https://fin.land.naver.com/articles/2651214190",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은성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대전 세종 10분 거리 역세권형 전원주택, 넓은 텃밭, 넓은 주거 공</t>
        </is>
      </c>
      <c r="P214" s="6">
        <f>HYPERLINK("https://fin.land.naver.com/articles/2650173051",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세종 대전 접근성과  텃밭에서  힐링까지 모두 누릴수있는 집</t>
        </is>
      </c>
      <c r="P217" s="6">
        <f>HYPERLINK("https://fin.land.naver.com/articles/2654909285",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가치잇는</t>
        </is>
      </c>
      <c r="T217" s="4" t="n">
        <v>1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급매,제1종일반주거지역,평당293만원</t>
        </is>
      </c>
      <c r="P218" s="6">
        <f>HYPERLINK("https://fin.land.naver.com/articles/2650848725",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찬스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HYPERLINK("https://fin.land.naver.com/articles/2651848762",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56</v>
      </c>
      <c r="M220" s="4" t="n">
        <v>17</v>
      </c>
      <c r="N220" s="5" t="n">
        <v>5470.6</v>
      </c>
      <c r="O220" s="3" t="inlineStr">
        <is>
          <t>전망좋은 단독주택 넓은대지 세종시청10분 남세종IC5분 구옥리모델링</t>
        </is>
      </c>
      <c r="P220" s="6">
        <f>HYPERLINK("https://fin.land.naver.com/articles/2653886118",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새롬삼둥이</t>
        </is>
      </c>
      <c r="T220" s="4" t="n">
        <v>2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50000</v>
      </c>
      <c r="H222" s="4" t="n">
        <v>0</v>
      </c>
      <c r="I222" s="4" t="n">
        <v>330</v>
      </c>
      <c r="J222" s="4" t="n">
        <v>100</v>
      </c>
      <c r="K222" s="5" t="n">
        <v>500</v>
      </c>
      <c r="L222" s="4" t="n">
        <v>99</v>
      </c>
      <c r="M222" s="4" t="n">
        <v>30</v>
      </c>
      <c r="N222" s="5" t="n">
        <v>1666.7</v>
      </c>
      <c r="O222" s="3" t="inlineStr">
        <is>
          <t>양지바른 전원 주택</t>
        </is>
      </c>
      <c r="P222" s="6">
        <f>HYPERLINK("https://fin.land.naver.com/articles/2651316602",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청운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39000</v>
      </c>
      <c r="H227" s="4" t="n">
        <v>0</v>
      </c>
      <c r="I227" s="4" t="n">
        <v>436</v>
      </c>
      <c r="J227" s="4" t="n">
        <v>132</v>
      </c>
      <c r="K227" s="5" t="n">
        <v>295.5</v>
      </c>
      <c r="L227" s="4" t="n">
        <v>73</v>
      </c>
      <c r="M227" s="4" t="n">
        <v>22</v>
      </c>
      <c r="N227" s="5" t="n">
        <v>1772.7</v>
      </c>
      <c r="O227" s="3" t="inlineStr">
        <is>
          <t>급매, 치유와 힐링이 될수있는  좋은 기운의 전원주택입니다</t>
        </is>
      </c>
      <c r="P227" s="6">
        <f>HYPERLINK("https://fin.land.naver.com/articles/2650916298",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세종복댕이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HYPERLINK("https://fin.land.naver.com/articles/2651161358",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489</v>
      </c>
      <c r="J232" s="4" t="n">
        <v>148</v>
      </c>
      <c r="K232" s="5" t="n">
        <v>202.7</v>
      </c>
      <c r="L232" s="4" t="n">
        <v>113</v>
      </c>
      <c r="M232" s="4" t="n">
        <v>34</v>
      </c>
      <c r="N232" s="5" t="n">
        <v>882.4</v>
      </c>
      <c r="O232" s="3" t="inlineStr">
        <is>
          <t>nan</t>
        </is>
      </c>
      <c r="P232" s="6">
        <f>HYPERLINK("https://fin.land.naver.com/articles/2654532937",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다산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주인거주로 관리 잘된 전원 농가, 텃밭과 주차장 이용 가능</t>
        </is>
      </c>
      <c r="P243" s="6">
        <f>HYPERLINK("https://fin.land.naver.com/articles/2650176359",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반곡황금더샵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59000</v>
      </c>
      <c r="H245" s="4" t="n">
        <v>0</v>
      </c>
      <c r="I245" s="4" t="n">
        <v>426</v>
      </c>
      <c r="J245" s="4" t="n">
        <v>129</v>
      </c>
      <c r="K245" s="5" t="n">
        <v>457.4</v>
      </c>
      <c r="L245" s="4" t="n">
        <v>96</v>
      </c>
      <c r="M245" s="4" t="n">
        <v>29</v>
      </c>
      <c r="N245" s="5" t="n">
        <v>2034.5</v>
      </c>
      <c r="O245" s="3" t="inlineStr">
        <is>
          <t>좋은 손델곳 없이 입주가능 정남향단독,작은카페도 어울리는 그림같은 집</t>
        </is>
      </c>
      <c r="P245" s="6">
        <f>HYPERLINK("https://fin.land.naver.com/articles/2650727441",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좋은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관리상태최상 복층구조 넓은 텃밭 전원생활 모든조건 적극협의</t>
        </is>
      </c>
      <c r="P246" s="6">
        <f>HYPERLINK("https://fin.land.naver.com/articles/2653795897",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홍기표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전세</t>
        </is>
      </c>
      <c r="G247" s="4" t="n">
        <v>40000</v>
      </c>
      <c r="H247" s="4" t="n">
        <v>0</v>
      </c>
      <c r="I247" s="4" t="n">
        <v>0</v>
      </c>
      <c r="J247" s="4" t="n">
        <v>0</v>
      </c>
      <c r="K247" s="5" t="n">
        <v>0</v>
      </c>
      <c r="L247" s="4" t="n">
        <v>96</v>
      </c>
      <c r="M247" s="4" t="n">
        <v>29</v>
      </c>
      <c r="N247" s="5" t="n">
        <v>1379.3</v>
      </c>
      <c r="O247" s="3" t="inlineStr">
        <is>
          <t>좋은 깔끔한 단독주택 전세로 정남향과 다락방 및 미니텃밭, 전원생활</t>
        </is>
      </c>
      <c r="P247" s="6">
        <f>HYPERLINK("https://fin.land.naver.com/articles/2654822267",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좋은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냉.난방기, 태양광, 리모델링, 2층 썬룸, 추천매물</t>
        </is>
      </c>
      <c r="P252" s="6">
        <f>HYPERLINK("https://fin.land.naver.com/articles/2654892436",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전세</t>
        </is>
      </c>
      <c r="G253" s="4" t="n">
        <v>27000</v>
      </c>
      <c r="H253" s="4" t="n">
        <v>0</v>
      </c>
      <c r="I253" s="4" t="n">
        <v>114</v>
      </c>
      <c r="J253" s="4" t="n">
        <v>34</v>
      </c>
      <c r="K253" s="5" t="n">
        <v>794.1</v>
      </c>
      <c r="L253" s="4" t="n">
        <v>114</v>
      </c>
      <c r="M253" s="4" t="n">
        <v>34</v>
      </c>
      <c r="N253" s="5" t="n">
        <v>794.1</v>
      </c>
      <c r="O253" s="3" t="inlineStr">
        <is>
          <t>금남면 2층 단독주택, 입주협의가능, 리모델링</t>
        </is>
      </c>
      <c r="P253" s="6">
        <f>HYPERLINK("https://fin.land.naver.com/articles/2652790940",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연립</t>
        </is>
      </c>
      <c r="F258" s="3" t="inlineStr">
        <is>
          <t>매매</t>
        </is>
      </c>
      <c r="G258" s="4" t="n">
        <v>8500</v>
      </c>
      <c r="H258" s="4" t="n">
        <v>0</v>
      </c>
      <c r="I258" s="4" t="n">
        <v>63</v>
      </c>
      <c r="J258" s="4" t="n">
        <v>19</v>
      </c>
      <c r="K258" s="5" t="n">
        <v>447.4</v>
      </c>
      <c r="L258" s="4" t="n">
        <v>57</v>
      </c>
      <c r="M258" s="4" t="n">
        <v>17</v>
      </c>
      <c r="N258" s="5" t="n">
        <v>500</v>
      </c>
      <c r="O258" s="3" t="inlineStr">
        <is>
          <t>급 매매,즉시입주,도배장판깨끗 ,관공서 병원 복지센터 ,생활편의 시설</t>
        </is>
      </c>
      <c r="P258" s="6">
        <f>HYPERLINK("https://fin.land.naver.com/articles/2654708446",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두진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62</v>
      </c>
      <c r="J259" s="4" t="n">
        <v>19</v>
      </c>
      <c r="K259" s="5" t="n">
        <v>526.3</v>
      </c>
      <c r="L259" s="4" t="n">
        <v>56</v>
      </c>
      <c r="M259" s="4" t="n">
        <v>17</v>
      </c>
      <c r="N259" s="5" t="n">
        <v>588.2</v>
      </c>
      <c r="O259" s="3" t="inlineStr">
        <is>
          <t>생활하기좋은 2층, 즉시입주, 생활편이시설 인접</t>
        </is>
      </c>
      <c r="P259" s="6">
        <f>HYPERLINK("https://fin.land.naver.com/articles/2652537640",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공실없고, 위치좋음, 대평시장 인근, 수요많음</t>
        </is>
      </c>
      <c r="P262" s="6">
        <f>HYPERLINK("https://fin.land.naver.com/articles/2653006777",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세종온정성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65000</v>
      </c>
      <c r="H263" s="4" t="n">
        <v>0</v>
      </c>
      <c r="I263" s="4" t="n">
        <v>165</v>
      </c>
      <c r="J263" s="4" t="n">
        <v>50</v>
      </c>
      <c r="K263" s="5" t="n">
        <v>1300</v>
      </c>
      <c r="L263" s="4" t="n">
        <v>272</v>
      </c>
      <c r="M263" s="4" t="n">
        <v>82</v>
      </c>
      <c r="N263" s="5" t="n">
        <v>792.7</v>
      </c>
      <c r="O263" s="3" t="inlineStr">
        <is>
          <t>수익성 좋은 다가구주택 매매, 대평시장 인접한 세입자 선호 입지</t>
        </is>
      </c>
      <c r="P263" s="6">
        <f>HYPERLINK("https://fin.land.naver.com/articles/2650062997",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한빛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전세</t>
        </is>
      </c>
      <c r="G264" s="4" t="n">
        <v>5500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916.7</v>
      </c>
      <c r="O264" s="3" t="inlineStr">
        <is>
          <t>복층형 귀한 전세, 무융자</t>
        </is>
      </c>
      <c r="P264" s="6">
        <f>HYPERLINK("https://fin.land.naver.com/articles/2653961808",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38</v>
      </c>
      <c r="I265" s="4" t="n">
        <v>23</v>
      </c>
      <c r="J265" s="4" t="n">
        <v>7</v>
      </c>
      <c r="K265" s="5" t="n">
        <v>5.4</v>
      </c>
      <c r="L265" s="4" t="n">
        <v>21</v>
      </c>
      <c r="M265" s="4" t="n">
        <v>6</v>
      </c>
      <c r="N265" s="5" t="n">
        <v>6.3</v>
      </c>
      <c r="O265" s="3" t="inlineStr">
        <is>
          <t>버스정류장 30초 거리  풀옵션 원룸 11월1일 부터 입주</t>
        </is>
      </c>
      <c r="P265" s="6">
        <f>HYPERLINK("https://fin.land.naver.com/articles/2654374660",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에이스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39</v>
      </c>
      <c r="I266" s="4" t="n">
        <v>35</v>
      </c>
      <c r="J266" s="4" t="n">
        <v>11</v>
      </c>
      <c r="K266" s="5" t="n">
        <v>3.5</v>
      </c>
      <c r="L266" s="4" t="n">
        <v>25</v>
      </c>
      <c r="M266" s="4" t="n">
        <v>8</v>
      </c>
      <c r="N266" s="5" t="n">
        <v>4.9</v>
      </c>
      <c r="O266" s="3" t="inlineStr">
        <is>
          <t>큰길가에 위치한 풀옵션 원룸,편의점,버스정류장 가까워요</t>
        </is>
      </c>
      <c r="P266" s="6">
        <f>HYPERLINK("https://fin.land.naver.com/articles/2653122682",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세종금탑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85000</v>
      </c>
      <c r="H272" s="4" t="n">
        <v>0</v>
      </c>
      <c r="I272" s="4" t="n">
        <v>188</v>
      </c>
      <c r="J272" s="4" t="n">
        <v>57</v>
      </c>
      <c r="K272" s="5" t="n">
        <v>1491.2</v>
      </c>
      <c r="L272" s="4" t="n">
        <v>296</v>
      </c>
      <c r="M272" s="4" t="n">
        <v>90</v>
      </c>
      <c r="N272" s="5" t="n">
        <v>944.4</v>
      </c>
      <c r="O272" s="3" t="inlineStr">
        <is>
          <t>공실없이 수익율 좋은 수익형 다중주택 매매 타지역에서도 관리가능 금액협의</t>
        </is>
      </c>
      <c r="P272" s="6">
        <f>HYPERLINK("https://fin.land.naver.com/articles/2650232603",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센트라스탑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38</v>
      </c>
      <c r="I276" s="4" t="n">
        <v>23</v>
      </c>
      <c r="J276" s="4" t="n">
        <v>7</v>
      </c>
      <c r="K276" s="5" t="n">
        <v>5.4</v>
      </c>
      <c r="L276" s="4" t="n">
        <v>23</v>
      </c>
      <c r="M276" s="4" t="n">
        <v>7</v>
      </c>
      <c r="N276" s="5" t="n">
        <v>5.4</v>
      </c>
      <c r="O276" s="3" t="inlineStr">
        <is>
          <t>10월말 입주,풀옵션  분리형 원룸,청소 도배깨끗</t>
        </is>
      </c>
      <c r="P276" s="6">
        <f>HYPERLINK("https://fin.land.naver.com/articles/2653007466",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33</v>
      </c>
      <c r="J278" s="4" t="n">
        <v>10</v>
      </c>
      <c r="K278" s="5" t="n">
        <v>3.6</v>
      </c>
      <c r="L278" s="4" t="n">
        <v>23</v>
      </c>
      <c r="M278" s="4" t="n">
        <v>7</v>
      </c>
      <c r="N278" s="5" t="n">
        <v>5.1</v>
      </c>
      <c r="O278" s="3" t="inlineStr">
        <is>
          <t>밝고 깔끔한 풀옵션원룸, 주차 편리, 1인거주추천</t>
        </is>
      </c>
      <c r="P278" s="6">
        <f>HYPERLINK("https://fin.land.naver.com/articles/2653324513",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25</v>
      </c>
      <c r="J279" s="4" t="n">
        <v>8</v>
      </c>
      <c r="K279" s="5" t="n">
        <v>4.5</v>
      </c>
      <c r="L279" s="4" t="n">
        <v>22</v>
      </c>
      <c r="M279" s="4" t="n">
        <v>7</v>
      </c>
      <c r="N279" s="5" t="n">
        <v>5.1</v>
      </c>
      <c r="O279" s="3" t="inlineStr">
        <is>
          <t>남향 풀옵션 터미널 청사 시청가까워요</t>
        </is>
      </c>
      <c r="P279" s="6">
        <f>HYPERLINK("https://fin.land.naver.com/articles/2653333173",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성신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22</v>
      </c>
      <c r="J280" s="4" t="n">
        <v>7</v>
      </c>
      <c r="K280" s="5" t="n">
        <v>5.1</v>
      </c>
      <c r="L280" s="4" t="n">
        <v>20</v>
      </c>
      <c r="M280" s="4" t="n">
        <v>6</v>
      </c>
      <c r="N280" s="5" t="n">
        <v>6</v>
      </c>
      <c r="O280" s="3" t="inlineStr">
        <is>
          <t>깔끔한 풀옵션 원룸 10월 15일 부터 입주</t>
        </is>
      </c>
      <c r="P280" s="6">
        <f>HYPERLINK("https://fin.land.naver.com/articles/2653401631",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에이스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1000</v>
      </c>
      <c r="H296" s="4" t="n">
        <v>55</v>
      </c>
      <c r="I296" s="4" t="n">
        <v>65</v>
      </c>
      <c r="J296" s="4" t="n">
        <v>20</v>
      </c>
      <c r="K296" s="5" t="n">
        <v>2.8</v>
      </c>
      <c r="L296" s="4" t="n">
        <v>60</v>
      </c>
      <c r="M296" s="4" t="n">
        <v>18</v>
      </c>
      <c r="N296" s="5" t="n">
        <v>3.1</v>
      </c>
      <c r="O296" s="3" t="inlineStr">
        <is>
          <t>교통좋고 살기편리함,엘베있음.별도 관리비없음</t>
        </is>
      </c>
      <c r="P296" s="6">
        <f>HYPERLINK("https://fin.land.naver.com/articles/2654950083",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대일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33000</v>
      </c>
      <c r="H298" s="4" t="n">
        <v>0</v>
      </c>
      <c r="I298" s="4" t="n">
        <v>507</v>
      </c>
      <c r="J298" s="4" t="n">
        <v>153</v>
      </c>
      <c r="K298" s="5" t="n">
        <v>215.7</v>
      </c>
      <c r="L298" s="4" t="n">
        <v>152</v>
      </c>
      <c r="M298" s="4" t="n">
        <v>46</v>
      </c>
      <c r="N298" s="5" t="n">
        <v>717.4</v>
      </c>
      <c r="O298" s="3" t="inlineStr">
        <is>
          <t>남이면 가좌리 2층전원주택 전세</t>
        </is>
      </c>
      <c r="P298" s="6">
        <f>HYPERLINK("https://fin.land.naver.com/articles/2650200157",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온나라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507</v>
      </c>
      <c r="J299" s="4" t="n">
        <v>153</v>
      </c>
      <c r="K299" s="5" t="n">
        <v>254.9</v>
      </c>
      <c r="L299" s="4" t="n">
        <v>152</v>
      </c>
      <c r="M299" s="4" t="n">
        <v>46</v>
      </c>
      <c r="N299" s="5" t="n">
        <v>847.8</v>
      </c>
      <c r="O299" s="3" t="inlineStr">
        <is>
          <t>도심과 가까운 전원주택 즉시입주가능 작은 텃밥도 있어요</t>
        </is>
      </c>
      <c r="P299" s="6">
        <f>HYPERLINK("https://fin.land.naver.com/articles/2651004762",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이로운 사무소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어덕마을 전원주택단지내 막힘없는뷰</t>
        </is>
      </c>
      <c r="P302" s="6">
        <f>HYPERLINK("https://fin.land.naver.com/articles/2654838947",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학사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산과 어울어지는 조용한 동네 전원주택</t>
        </is>
      </c>
      <c r="P303" s="6">
        <f>HYPERLINK("https://fin.land.naver.com/articles/2652457883",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이로재벌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635</v>
      </c>
      <c r="J312" s="4" t="n">
        <v>192</v>
      </c>
      <c r="K312" s="5" t="n">
        <v>140.6</v>
      </c>
      <c r="L312" s="4" t="n">
        <v>98</v>
      </c>
      <c r="M312" s="4" t="n">
        <v>30</v>
      </c>
      <c r="N312" s="5" t="n">
        <v>900</v>
      </c>
      <c r="O312" s="3" t="inlineStr">
        <is>
          <t>황토벽돌집, 조용한 마을, 저렴한 매물</t>
        </is>
      </c>
      <c r="P312" s="6">
        <f>HYPERLINK("https://fin.land.naver.com/articles/2654843884",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845</v>
      </c>
      <c r="J313" s="4" t="n">
        <v>256</v>
      </c>
      <c r="K313" s="5" t="n">
        <v>105.5</v>
      </c>
      <c r="L313" s="4" t="n">
        <v>98</v>
      </c>
      <c r="M313" s="4" t="n">
        <v>30</v>
      </c>
      <c r="N313" s="5" t="n">
        <v>900</v>
      </c>
      <c r="O313" s="3" t="inlineStr">
        <is>
          <t>사동리 접근성이 용이하고 조용한 위치의 잘 지어진 전원주택이예요</t>
        </is>
      </c>
      <c r="P313" s="6">
        <f>HYPERLINK("https://fin.land.naver.com/articles/2650725274",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4989명품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228</v>
      </c>
      <c r="M320" s="4" t="n">
        <v>69</v>
      </c>
      <c r="N320" s="5" t="n">
        <v>1376.8</v>
      </c>
      <c r="O320" s="3" t="inlineStr">
        <is>
          <t>파격급매 력셔리한 신축 전원주택 매매</t>
        </is>
      </c>
      <c r="P320" s="6">
        <f>HYPERLINK("https://fin.land.naver.com/articles/2654776576",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청주 합동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상태굿   입주협의   그림같은 전원주택</t>
        </is>
      </c>
      <c r="P322" s="6">
        <f>HYPERLINK("https://fin.land.naver.com/articles/2652389858",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지웰시티합동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좋은교회쪽 평지성 전원주택단지</t>
        </is>
      </c>
      <c r="P325" s="6">
        <f>HYPERLINK("https://fin.land.naver.com/articles/2651498254",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석판리 숲세권 힐링 하우스, 벽난로가 있는 모던 인테리어 최고급 주택</t>
        </is>
      </c>
      <c r="P326" s="6">
        <f>HYPERLINK("https://fin.land.naver.com/articles/2650047972",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대지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65000</v>
      </c>
      <c r="H328" s="4" t="n">
        <v>0</v>
      </c>
      <c r="I328" s="4" t="n">
        <v>887</v>
      </c>
      <c r="J328" s="4" t="n">
        <v>268</v>
      </c>
      <c r="K328" s="5" t="n">
        <v>242.5</v>
      </c>
      <c r="L328" s="4" t="n">
        <v>99</v>
      </c>
      <c r="M328" s="4" t="n">
        <v>30</v>
      </c>
      <c r="N328" s="5" t="n">
        <v>2166.7</v>
      </c>
      <c r="O328" s="3" t="inlineStr">
        <is>
          <t>남이초등학교앞   전원주택단지</t>
        </is>
      </c>
      <c r="P328" s="6">
        <f>HYPERLINK("https://fin.land.naver.com/articles/2655224441",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금슬</t>
        </is>
      </c>
      <c r="T328" s="4" t="n">
        <v>1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가격조정가능, 단독주택거주하시면서 카페운영 추천</t>
        </is>
      </c>
      <c r="P329" s="6">
        <f>HYPERLINK("https://fin.land.naver.com/articles/2654171088",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명진</t>
        </is>
      </c>
      <c r="T329" s="4" t="n">
        <v>2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텃밭 있고 상태 양호한 전원주택</t>
        </is>
      </c>
      <c r="P331" s="6">
        <f>HYPERLINK("https://fin.land.naver.com/articles/2655039846",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옥산금정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남이초 인근 두껍게 잘지은2층단독매매,태양광 설치,지하수공사됨.</t>
        </is>
      </c>
      <c r="P332" s="6">
        <f>HYPERLINK("https://fin.land.naver.com/articles/2654414183",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주공그린빌</t>
        </is>
      </c>
      <c r="T332" s="4" t="n">
        <v>1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가격절충가능, 남이면 햇살 잘드는 전원주택,가경동에서 20분 이내</t>
        </is>
      </c>
      <c r="P333" s="6">
        <f>HYPERLINK("https://fin.land.naver.com/articles/2654522037",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소원</t>
        </is>
      </c>
      <c r="T333" s="4" t="n">
        <v>3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  즉시입주</t>
        </is>
      </c>
      <c r="P356" s="6">
        <f>HYPERLINK("https://fin.land.naver.com/articles/2655403630",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1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</t>
        </is>
      </c>
      <c r="P357" s="6">
        <f>HYPERLINK("https://fin.land.naver.com/articles/2655408824",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2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월세</t>
        </is>
      </c>
      <c r="G358" s="4" t="n">
        <v>3000</v>
      </c>
      <c r="H358" s="4" t="n">
        <v>120</v>
      </c>
      <c r="I358" s="4" t="n">
        <v>534</v>
      </c>
      <c r="J358" s="4" t="n">
        <v>162</v>
      </c>
      <c r="K358" s="5" t="n">
        <v>0.7</v>
      </c>
      <c r="L358" s="4" t="n">
        <v>185</v>
      </c>
      <c r="M358" s="4" t="n">
        <v>56</v>
      </c>
      <c r="N358" s="5" t="n">
        <v>2.1</v>
      </c>
      <c r="O358" s="3" t="inlineStr">
        <is>
          <t>팔봉리 남향 깔끔한 구조 프라이빗한 주택 귀한월세</t>
        </is>
      </c>
      <c r="P358" s="6">
        <f>HYPERLINK("https://fin.land.naver.com/articles/2650590093",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40000</v>
      </c>
      <c r="H359" s="4" t="n">
        <v>0</v>
      </c>
      <c r="I359" s="4" t="n">
        <v>534</v>
      </c>
      <c r="J359" s="4" t="n">
        <v>162</v>
      </c>
      <c r="K359" s="5" t="n">
        <v>246.9</v>
      </c>
      <c r="L359" s="4" t="n">
        <v>185</v>
      </c>
      <c r="M359" s="4" t="n">
        <v>56</v>
      </c>
      <c r="N359" s="5" t="n">
        <v>714.3</v>
      </c>
      <c r="O359" s="3" t="inlineStr">
        <is>
          <t>팔봉리 아이키우기 좋은 전원주택 남향 벙커주차장 초등학교5분</t>
        </is>
      </c>
      <c r="P359" s="6">
        <f>HYPERLINK("https://fin.land.naver.com/articles/2649904850",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357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팬트하우스 형 주택 최고급</t>
        </is>
      </c>
      <c r="P363" s="6">
        <f>HYPERLINK("https://fin.land.naver.com/articles/2652832579",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세종삼촌</t>
        </is>
      </c>
      <c r="T363" s="4" t="n">
        <v>2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356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조율가능 판교급 하이엔드 럭셔리주택 프라이빗한설계 자재최상 창호최상급</t>
        </is>
      </c>
      <c r="P364" s="6">
        <f>HYPERLINK("https://fin.land.naver.com/articles/2652917993",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세종스타</t>
        </is>
      </c>
      <c r="T364" s="4" t="n">
        <v>1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304</v>
      </c>
      <c r="M368" s="4" t="n">
        <v>92</v>
      </c>
      <c r="N368" s="5" t="n">
        <v>1837</v>
      </c>
      <c r="O368" s="3" t="inlineStr">
        <is>
          <t>협의입주.방4개,화장실3개.테라스.넓은 정원까지 튼튼하고 예쁜 집</t>
        </is>
      </c>
      <c r="P368" s="6">
        <f>HYPERLINK("https://fin.land.naver.com/articles/2653318803",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수자인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2층 테라스, 전망 좋은집, 방4개, 화장실3개</t>
        </is>
      </c>
      <c r="P370" s="6">
        <f>HYPERLINK("https://fin.land.naver.com/articles/2654692677",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세종무지개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조율가능 넓은공원접한위치 테라스 조망최상</t>
        </is>
      </c>
      <c r="P371" s="6">
        <f>HYPERLINK("https://fin.land.naver.com/articles/2651086326",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세종스타</t>
        </is>
      </c>
      <c r="T371" s="4" t="n">
        <v>2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전용 53.4p, 층고 높고 조망 좋은집, 테라스, 공원인근</t>
        </is>
      </c>
      <c r="P372" s="6">
        <f>HYPERLINK("https://fin.land.naver.com/articles/2654924033",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명진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도담동 마당넓은 단독주택, 초등학교 인근</t>
        </is>
      </c>
      <c r="P373" s="6">
        <f>HYPERLINK("https://fin.land.naver.com/articles/2650963994",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OK세종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협의입주,말발굽자리,남향,마당넓은 예쁜집입니다.</t>
        </is>
      </c>
      <c r="P374" s="6">
        <f>HYPERLINK("https://fin.land.naver.com/articles/2654154469",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마마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2층만,3억전세가능,2층전용출입문,다락방,테라스,방축천 충대병원 도보</t>
        </is>
      </c>
      <c r="P375" s="6">
        <f>HYPERLINK("https://fin.land.naver.com/articles/2653270299",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태복</t>
        </is>
      </c>
      <c r="T375" s="4" t="n">
        <v>2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2층과 다락방사용, 외부계단이용, 전기태양광설치, 전세로 가능</t>
        </is>
      </c>
      <c r="P376" s="6">
        <f>HYPERLINK("https://fin.land.naver.com/articles/2651701809",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OK세종</t>
        </is>
      </c>
      <c r="T376" s="4" t="n">
        <v>1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급매 추가조율가능 전세가능8억 대형주택 2세대거주가능</t>
        </is>
      </c>
      <c r="P377" s="6">
        <f>HYPERLINK("https://fin.land.naver.com/articles/2655254355",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세종스타</t>
        </is>
      </c>
      <c r="T377" s="4" t="n">
        <v>3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전용 89p, 조율가능, 급매물, 2세대가능, 전세도가능</t>
        </is>
      </c>
      <c r="P378" s="6">
        <f>HYPERLINK("https://fin.land.naver.com/articles/2654709247",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세종무지개</t>
        </is>
      </c>
      <c r="T378" s="4" t="n">
        <v>2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230000</v>
      </c>
      <c r="H379" s="4" t="n">
        <v>0</v>
      </c>
      <c r="I379" s="4" t="n">
        <v>324</v>
      </c>
      <c r="J379" s="4" t="n">
        <v>98</v>
      </c>
      <c r="K379" s="5" t="n">
        <v>2346.9</v>
      </c>
      <c r="L379" s="4" t="n">
        <v>199</v>
      </c>
      <c r="M379" s="4" t="n">
        <v>60</v>
      </c>
      <c r="N379" s="5" t="n">
        <v>3833.3</v>
      </c>
      <c r="O379" s="3" t="inlineStr">
        <is>
          <t>명성공인, 방4, 화4, 풀에어컨, 다락까지 있는 위치 좋은 추천 매물</t>
        </is>
      </c>
      <c r="P379" s="6">
        <f>HYPERLINK("https://fin.land.naver.com/articles/2650066777",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명성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230000</v>
      </c>
      <c r="H380" s="4" t="n">
        <v>0</v>
      </c>
      <c r="I380" s="4" t="n">
        <v>324</v>
      </c>
      <c r="J380" s="4" t="n">
        <v>98</v>
      </c>
      <c r="K380" s="5" t="n">
        <v>2346.9</v>
      </c>
      <c r="L380" s="4" t="n">
        <v>199</v>
      </c>
      <c r="M380" s="4" t="n">
        <v>60</v>
      </c>
      <c r="N380" s="5" t="n">
        <v>3833.3</v>
      </c>
      <c r="O380" s="3" t="inlineStr">
        <is>
          <t>초품아. 도담동 학군지 단독주택, brt,</t>
        </is>
      </c>
      <c r="P380" s="6">
        <f>HYPERLINK("https://fin.land.naver.com/articles/2654930535",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최무연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225000</v>
      </c>
      <c r="H381" s="4" t="n">
        <v>0</v>
      </c>
      <c r="I381" s="4" t="n">
        <v>324</v>
      </c>
      <c r="J381" s="4" t="n">
        <v>98</v>
      </c>
      <c r="K381" s="5" t="n">
        <v>2295.9</v>
      </c>
      <c r="L381" s="4" t="n">
        <v>199</v>
      </c>
      <c r="M381" s="4" t="n">
        <v>60</v>
      </c>
      <c r="N381" s="5" t="n">
        <v>3750</v>
      </c>
      <c r="O381" s="3" t="inlineStr">
        <is>
          <t>자재 하나 하나 고급진  단독 매매</t>
        </is>
      </c>
      <c r="P381" s="6">
        <f>HYPERLINK("https://fin.land.naver.com/articles/2650613196",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THE행복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전용60.3p, 방4개, 화장실4개, 입지 좋은 단독주택</t>
        </is>
      </c>
      <c r="P382" s="6">
        <f>HYPERLINK("https://fin.land.naver.com/articles/2654696423",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세종무지개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도담동 최고입지 귀한 단독주택 넓은평수 목조주택</t>
        </is>
      </c>
      <c r="P383" s="6">
        <f>HYPERLINK("https://fin.land.naver.com/articles/2654038763",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마당이 넓은 1층 단독주택, 세컨하우스, 공방, 주말쉼터 추천</t>
        </is>
      </c>
      <c r="P386" s="6">
        <f>HYPERLINK("https://fin.land.naver.com/articles/2651188895",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넓은 마당, 정남향, 세컨하우스, 공방, 작업실 추천</t>
        </is>
      </c>
      <c r="P387" s="6">
        <f>HYPERLINK("https://fin.land.naver.com/articles/2651949513",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명진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청사와홈플인근 입지좋고 세컨하우스로 사용할수있는 모듈하우스</t>
        </is>
      </c>
      <c r="P389" s="6">
        <f>HYPERLINK("https://fin.land.naver.com/articles/2653841691",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웅진스타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nan</t>
        </is>
      </c>
      <c r="P390" s="6">
        <f>HYPERLINK("https://fin.land.naver.com/articles/2652442121",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세종스타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도담동 예쁜 단독주택, 홈플과 충대병원 사이, 초등학교 유치원 인접</t>
        </is>
      </c>
      <c r="P391" s="6">
        <f>HYPERLINK("https://fin.land.naver.com/articles/2650962880",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OK세종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조율가능 즉시입주협의 홈플 늘봄초 BRT 도보</t>
        </is>
      </c>
      <c r="P392" s="6">
        <f>HYPERLINK("https://fin.land.naver.com/articles/2652441890",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세종스타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1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59</v>
      </c>
      <c r="M397" s="4" t="n">
        <v>18</v>
      </c>
      <c r="N397" s="5" t="n">
        <v>11111.1</v>
      </c>
      <c r="O397" s="3" t="inlineStr">
        <is>
          <t>I 신한 I 국회의사당 호재,교통,초품아인 고급 단독주택 강력 추천</t>
        </is>
      </c>
      <c r="P397" s="6">
        <f>HYPERLINK("https://fin.land.naver.com/articles/2650184851",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세종신한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244</v>
      </c>
      <c r="M398" s="4" t="n">
        <v>74</v>
      </c>
      <c r="N398" s="5" t="n">
        <v>2702.7</v>
      </c>
      <c r="O398" s="3" t="inlineStr">
        <is>
          <t>안마당 중정주택 실면적74p 본채별채 방3개 욕실2개</t>
        </is>
      </c>
      <c r="P398" s="6">
        <f>HYPERLINK("https://fin.land.naver.com/articles/2655180287",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세종스타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금강뷰전원주택. 금호교 개통으로 4생활권에서 5분거리</t>
        </is>
      </c>
      <c r="P401" s="6">
        <f>HYPERLINK("https://fin.land.naver.com/articles/2654930482",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최무연</t>
        </is>
      </c>
      <c r="T401" s="4" t="n">
        <v>2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금강변  복층전원주택(관리 최상)</t>
        </is>
      </c>
      <c r="P403" s="6">
        <f>HYPERLINK("https://fin.land.naver.com/articles/2653362510",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이레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흙벽돌구조 1층 주택매매, 창고별도있음</t>
        </is>
      </c>
      <c r="P405" s="6">
        <f>HYPERLINK("https://fin.land.naver.com/articles/2650428762",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세종무지개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세종시 행복도심 5분 생활권 I 금강변 산책과 텃밭이 있는 전원생활 추천</t>
        </is>
      </c>
      <c r="P406" s="6">
        <f>HYPERLINK("https://fin.land.naver.com/articles/2655051269",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세종신한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65000</v>
      </c>
      <c r="H408" s="4" t="n">
        <v>0</v>
      </c>
      <c r="I408" s="4" t="n">
        <v>1785</v>
      </c>
      <c r="J408" s="4" t="n">
        <v>540</v>
      </c>
      <c r="K408" s="5" t="n">
        <v>120.4</v>
      </c>
      <c r="L408" s="4" t="n">
        <v>147</v>
      </c>
      <c r="M408" s="4" t="n">
        <v>44</v>
      </c>
      <c r="N408" s="5" t="n">
        <v>1477.3</v>
      </c>
      <c r="O408" s="3" t="inlineStr">
        <is>
          <t>nan</t>
        </is>
      </c>
      <c r="P408" s="6">
        <f>HYPERLINK("https://fin.land.naver.com/articles/2649885848",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성성타운(041-553-3911)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63000</v>
      </c>
      <c r="H409" s="4" t="n">
        <v>0</v>
      </c>
      <c r="I409" s="4" t="n">
        <v>1785</v>
      </c>
      <c r="J409" s="4" t="n">
        <v>540</v>
      </c>
      <c r="K409" s="5" t="n">
        <v>116.7</v>
      </c>
      <c r="L409" s="4" t="n">
        <v>147</v>
      </c>
      <c r="M409" s="4" t="n">
        <v>44</v>
      </c>
      <c r="N409" s="5" t="n">
        <v>1431.8</v>
      </c>
      <c r="O409" s="3" t="inlineStr">
        <is>
          <t>nan</t>
        </is>
      </c>
      <c r="P409" s="6">
        <f>HYPERLINK("https://fin.land.naver.com/articles/2650322763",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세종신한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39</v>
      </c>
      <c r="J425" s="4" t="n">
        <v>12</v>
      </c>
      <c r="K425" s="5" t="n">
        <v>9583.299999999999</v>
      </c>
      <c r="L425" s="4" t="n">
        <v>182</v>
      </c>
      <c r="M425" s="4" t="n">
        <v>55</v>
      </c>
      <c r="N425" s="5" t="n">
        <v>2090.9</v>
      </c>
      <c r="O425" s="3" t="inlineStr">
        <is>
          <t>세종빌 특가 매물 빠른 계약 추천</t>
        </is>
      </c>
      <c r="P425" s="6">
        <f>HYPERLINK("https://fin.land.naver.com/articles/2653282559",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SK</t>
        </is>
      </c>
      <c r="T425" s="4" t="n">
        <v>1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284</v>
      </c>
      <c r="J426" s="4" t="n">
        <v>86</v>
      </c>
      <c r="K426" s="5" t="n">
        <v>1337.2</v>
      </c>
      <c r="L426" s="4" t="n">
        <v>565</v>
      </c>
      <c r="M426" s="4" t="n">
        <v>171</v>
      </c>
      <c r="N426" s="5" t="n">
        <v>672.5</v>
      </c>
      <c r="O426" s="3" t="inlineStr">
        <is>
          <t>부강초 인근 수익률 좋은 수익형 건물로 관리 잘된 다가구주택 매매이예요</t>
        </is>
      </c>
      <c r="P426" s="6">
        <f>HYPERLINK("https://fin.land.naver.com/articles/2654862528",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4989명품</t>
        </is>
      </c>
      <c r="T426" s="4" t="n">
        <v>2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직장인들에게 인기 있고 관리가 잘된 원룸입니다.</t>
        </is>
      </c>
      <c r="P427" s="6">
        <f>HYPERLINK("https://fin.land.naver.com/articles/2650315661",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다가구</t>
        </is>
      </c>
      <c r="F430" s="3" t="inlineStr">
        <is>
          <t>월세</t>
        </is>
      </c>
      <c r="G430" s="4" t="n">
        <v>500</v>
      </c>
      <c r="H430" s="4" t="n">
        <v>70</v>
      </c>
      <c r="I430" s="4" t="n">
        <v>60</v>
      </c>
      <c r="J430" s="4" t="n">
        <v>18</v>
      </c>
      <c r="K430" s="5" t="n">
        <v>3.9</v>
      </c>
      <c r="L430" s="4" t="n">
        <v>50</v>
      </c>
      <c r="M430" s="4" t="n">
        <v>15</v>
      </c>
      <c r="N430" s="5" t="n">
        <v>4.7</v>
      </c>
      <c r="O430" s="3" t="inlineStr">
        <is>
          <t>대박 신축 투룸</t>
        </is>
      </c>
      <c r="P430" s="6">
        <f>HYPERLINK("https://fin.land.naver.com/articles/2652551499",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95</v>
      </c>
      <c r="I431" s="4" t="n">
        <v>92</v>
      </c>
      <c r="J431" s="4" t="n">
        <v>28</v>
      </c>
      <c r="K431" s="5" t="n">
        <v>3.4</v>
      </c>
      <c r="L431" s="4" t="n">
        <v>76</v>
      </c>
      <c r="M431" s="4" t="n">
        <v>23</v>
      </c>
      <c r="N431" s="5" t="n">
        <v>4.1</v>
      </c>
      <c r="O431" s="3" t="inlineStr">
        <is>
          <t>대박 신축 3룸 욕실2</t>
        </is>
      </c>
      <c r="P431" s="6">
        <f>HYPERLINK("https://fin.land.naver.com/articles/2652544293",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4000</v>
      </c>
      <c r="H432" s="4" t="n">
        <v>20</v>
      </c>
      <c r="I432" s="4" t="n">
        <v>40</v>
      </c>
      <c r="J432" s="4" t="n">
        <v>12</v>
      </c>
      <c r="K432" s="5" t="n">
        <v>1.7</v>
      </c>
      <c r="L432" s="4" t="n">
        <v>33</v>
      </c>
      <c r="M432" s="4" t="n">
        <v>10</v>
      </c>
      <c r="N432" s="5" t="n">
        <v>2</v>
      </c>
      <c r="O432" s="3" t="inlineStr">
        <is>
          <t>대박 신축 1.5룸</t>
        </is>
      </c>
      <c r="P432" s="6">
        <f>HYPERLINK("https://fin.land.naver.com/articles/2652545951",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남천안ic5분거리,넓은텃밭과 별채있는 단독주택 교통편리한 전원생활 강추</t>
        </is>
      </c>
      <c r="P438" s="6">
        <f>HYPERLINK("https://fin.land.naver.com/articles/2652448925",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효성넘버원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즉시입주, 내부 올수리, 텃밭있음, 밝고 깨끗한집</t>
        </is>
      </c>
      <c r="P439" s="6">
        <f>HYPERLINK("https://fin.land.naver.com/articles/2651842091",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신성1번지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사진o 올수리 단독주택 급매, 주차편리, 즉시입주</t>
        </is>
      </c>
      <c r="P440" s="6">
        <f>HYPERLINK("https://fin.land.naver.com/articles/2654653606",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금빛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</v>
      </c>
      <c r="J443" s="4" t="n">
        <v>10</v>
      </c>
      <c r="K443" s="5" t="n">
        <v>14000</v>
      </c>
      <c r="L443" s="4" t="n">
        <v>157</v>
      </c>
      <c r="M443" s="4" t="n">
        <v>47</v>
      </c>
      <c r="N443" s="5" t="n">
        <v>2978.7</v>
      </c>
      <c r="O443" s="3" t="inlineStr">
        <is>
          <t>교통편리한 세종 아름동 주택가, 서울세종고속도로,국도1호선, 세종외곽도로</t>
        </is>
      </c>
      <c r="P443" s="6">
        <f>HYPERLINK("https://fin.land.naver.com/articles/2651678765",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아름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332</v>
      </c>
      <c r="J444" s="4" t="n">
        <v>100</v>
      </c>
      <c r="K444" s="5" t="n">
        <v>1400</v>
      </c>
      <c r="L444" s="4" t="n">
        <v>165</v>
      </c>
      <c r="M444" s="4" t="n">
        <v>50</v>
      </c>
      <c r="N444" s="5" t="n">
        <v>2800</v>
      </c>
      <c r="O444" s="3" t="inlineStr">
        <is>
          <t>태양광설치, 풀에어컨, 실링팬, 방4개, 화장실3개</t>
        </is>
      </c>
      <c r="P444" s="6">
        <f>HYPERLINK("https://fin.land.naver.com/articles/2652842053",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세종무지개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332</v>
      </c>
      <c r="J445" s="4" t="n">
        <v>100</v>
      </c>
      <c r="K445" s="5" t="n">
        <v>1400</v>
      </c>
      <c r="L445" s="4" t="n">
        <v>165</v>
      </c>
      <c r="M445" s="4" t="n">
        <v>50</v>
      </c>
      <c r="N445" s="5" t="n">
        <v>2800</v>
      </c>
      <c r="O445" s="3" t="inlineStr">
        <is>
          <t>태양광, 방4개, 화장실3개, 각방 에어컨, 실링팬</t>
        </is>
      </c>
      <c r="P445" s="6">
        <f>HYPERLINK("https://fin.land.naver.com/articles/2654227256",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명진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벽난로, 태양광, 정남향으로 가격조율가능한 단독주택</t>
        </is>
      </c>
      <c r="P447" s="6">
        <f>HYPERLINK("https://fin.land.naver.com/articles/2654933365",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명진</t>
        </is>
      </c>
      <c r="T447" s="4" t="n">
        <v>2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남향집으로 따뜻한 집 입니다. 입주는 협의 가능하며 가격절충가능합니다.</t>
        </is>
      </c>
      <c r="P448" s="6">
        <f>HYPERLINK("https://fin.land.naver.com/articles/2653236355",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주황푸르지오</t>
        </is>
      </c>
      <c r="T448" s="4" t="n">
        <v>1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조율가능 국제고인근 정남향 아이들의 놀이터같은 특색주택</t>
        </is>
      </c>
      <c r="P449" s="6">
        <f>HYPERLINK("https://fin.land.naver.com/articles/2654863236",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벽난로. 태양광, 국제고인근 남향. 가격조율 가능한</t>
        </is>
      </c>
      <c r="P450" s="6">
        <f>HYPERLINK("https://fin.land.naver.com/articles/2652825554",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최무연</t>
        </is>
      </c>
      <c r="T450" s="4" t="n">
        <v>1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353</v>
      </c>
      <c r="J452" s="4" t="n">
        <v>107</v>
      </c>
      <c r="K452" s="5" t="n">
        <v>1308.4</v>
      </c>
      <c r="L452" s="4" t="n">
        <v>160</v>
      </c>
      <c r="M452" s="4" t="n">
        <v>48</v>
      </c>
      <c r="N452" s="5" t="n">
        <v>2916.7</v>
      </c>
      <c r="O452" s="3" t="inlineStr">
        <is>
          <t>시스템에어컨풀, 주인거주, 협의입주, 1.2층 단독주택</t>
        </is>
      </c>
      <c r="P452" s="6">
        <f>HYPERLINK("https://fin.land.naver.com/articles/2652838554",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세종무지개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145000</v>
      </c>
      <c r="H453" s="4" t="n">
        <v>0</v>
      </c>
      <c r="I453" s="4" t="n">
        <v>353</v>
      </c>
      <c r="J453" s="4" t="n">
        <v>107</v>
      </c>
      <c r="K453" s="5" t="n">
        <v>1355.1</v>
      </c>
      <c r="L453" s="4" t="n">
        <v>160</v>
      </c>
      <c r="M453" s="4" t="n">
        <v>48</v>
      </c>
      <c r="N453" s="5" t="n">
        <v>3020.8</v>
      </c>
      <c r="O453" s="3" t="inlineStr">
        <is>
          <t>정원있는 조용한 전원주택 매매</t>
        </is>
      </c>
      <c r="P453" s="6">
        <f>HYPERLINK("https://fin.land.naver.com/articles/2650453397",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인서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전원주택</t>
        </is>
      </c>
      <c r="F454" s="3" t="inlineStr">
        <is>
          <t>매매</t>
        </is>
      </c>
      <c r="G454" s="4" t="n">
        <v>145000</v>
      </c>
      <c r="H454" s="4" t="n">
        <v>0</v>
      </c>
      <c r="I454" s="4" t="n">
        <v>353</v>
      </c>
      <c r="J454" s="4" t="n">
        <v>107</v>
      </c>
      <c r="K454" s="5" t="n">
        <v>1355.1</v>
      </c>
      <c r="L454" s="4" t="n">
        <v>160</v>
      </c>
      <c r="M454" s="4" t="n">
        <v>48</v>
      </c>
      <c r="N454" s="5" t="n">
        <v>3020.8</v>
      </c>
      <c r="O454" s="3" t="inlineStr">
        <is>
          <t>튼튼하게 지어진 집   교통편리 정남향</t>
        </is>
      </c>
      <c r="P454" s="6">
        <f>HYPERLINK("https://fin.land.naver.com/articles/2652845581",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세종푸르지오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160</v>
      </c>
      <c r="J455" s="4" t="n">
        <v>48</v>
      </c>
      <c r="K455" s="5" t="n">
        <v>2916.7</v>
      </c>
      <c r="L455" s="4" t="n">
        <v>160</v>
      </c>
      <c r="M455" s="4" t="n">
        <v>48</v>
      </c>
      <c r="N455" s="5" t="n">
        <v>2916.7</v>
      </c>
      <c r="O455" s="3" t="inlineStr">
        <is>
          <t>2층주택, 현재 주인거주로 잘 관리된 집</t>
        </is>
      </c>
      <c r="P455" s="6">
        <f>HYPERLINK("https://fin.land.naver.com/articles/2652794190",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강아지풀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전원주택</t>
        </is>
      </c>
      <c r="F456" s="3" t="inlineStr">
        <is>
          <t>매매</t>
        </is>
      </c>
      <c r="G456" s="4" t="n">
        <v>145000</v>
      </c>
      <c r="H456" s="4" t="n">
        <v>0</v>
      </c>
      <c r="I456" s="4" t="n">
        <v>353</v>
      </c>
      <c r="J456" s="4" t="n">
        <v>107</v>
      </c>
      <c r="K456" s="5" t="n">
        <v>1355.1</v>
      </c>
      <c r="L456" s="4" t="n">
        <v>160</v>
      </c>
      <c r="M456" s="4" t="n">
        <v>48</v>
      </c>
      <c r="N456" s="5" t="n">
        <v>3020.8</v>
      </c>
      <c r="O456" s="3" t="inlineStr">
        <is>
          <t>철근콘크리트 튼튼  시스템에어컨 5대 단독 매매</t>
        </is>
      </c>
      <c r="P456" s="6">
        <f>HYPERLINK("https://fin.land.naver.com/articles/2650613200",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THE행복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140000</v>
      </c>
      <c r="H457" s="4" t="n">
        <v>0</v>
      </c>
      <c r="I457" s="4" t="n">
        <v>353</v>
      </c>
      <c r="J457" s="4" t="n">
        <v>107</v>
      </c>
      <c r="K457" s="5" t="n">
        <v>1308.4</v>
      </c>
      <c r="L457" s="4" t="n">
        <v>160</v>
      </c>
      <c r="M457" s="4" t="n">
        <v>48</v>
      </c>
      <c r="N457" s="5" t="n">
        <v>2916.7</v>
      </c>
      <c r="O457" s="3" t="inlineStr">
        <is>
          <t>주택 에어컨5개 마당있고 편안한 주택매물입니다.</t>
        </is>
      </c>
      <c r="P457" s="6">
        <f>HYPERLINK("https://fin.land.naver.com/articles/2654113974",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세석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전용 48.6p, 1.2층 단독주택, 시스템에어컨풀, 협의입주</t>
        </is>
      </c>
      <c r="P458" s="6">
        <f>HYPERLINK("https://fin.land.naver.com/articles/2654893215",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명진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최근 리모델링한 단독주택 매매, 방3개, 욕실2개</t>
        </is>
      </c>
      <c r="P460" s="6">
        <f>HYPERLINK("https://fin.land.naver.com/articles/2654874588",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명진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아름동 입지좋은 단독주택 매매, 올리모델링</t>
        </is>
      </c>
      <c r="P461" s="6">
        <f>HYPERLINK("https://fin.land.naver.com/articles/2654691330",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세종무지개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올리모델링 방3개 욕실3개 시스템에어컨5대 조율가능</t>
        </is>
      </c>
      <c r="P462" s="6">
        <f>HYPERLINK("https://fin.land.naver.com/articles/2655177366",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세종스타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nan</t>
        </is>
      </c>
      <c r="P464" s="6">
        <f>HYPERLINK("https://fin.land.naver.com/articles/2652438889",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세종갑부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입주협의 위치좋은 단독주택 관리상태굿 가격조정가능</t>
        </is>
      </c>
      <c r="P465" s="6">
        <f>HYPERLINK("https://fin.land.naver.com/articles/2650696710",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고운동리치세종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조율가능 유럽풍스타일 1층 방2개 거실넓은 철콘주택</t>
        </is>
      </c>
      <c r="P466" s="6">
        <f>HYPERLINK("https://fin.land.naver.com/articles/2651088324",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고급 단독주택 매매, 태양광 설치, 1층에 방2개</t>
        </is>
      </c>
      <c r="P467" s="6">
        <f>HYPERLINK("https://fin.land.naver.com/articles/2652844353",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세종무지개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방5개, 화장실2개, 고급 단독주택, 태양광</t>
        </is>
      </c>
      <c r="P468" s="6">
        <f>HYPERLINK("https://fin.land.naver.com/articles/2651949107",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방4개, 화장실3개, 벙커주차장가능, 지대높아 뷰 굿</t>
        </is>
      </c>
      <c r="P469" s="6">
        <f>HYPERLINK("https://fin.land.naver.com/articles/2652883582",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전용 84.4p, 방4개, 화장실3개, 고급 단독주택, 관리잘된집</t>
        </is>
      </c>
      <c r="P470" s="6">
        <f>HYPERLINK("https://fin.land.naver.com/articles/2653889577",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동네전체 내려보이는 높은위치 벙커주차장2대 개방감최상</t>
        </is>
      </c>
      <c r="P471" s="6">
        <f>HYPERLINK("https://fin.land.naver.com/articles/2652442556",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10306</v>
      </c>
      <c r="J474" s="4" t="n">
        <v>3118</v>
      </c>
      <c r="K474" s="5" t="n">
        <v>32.1</v>
      </c>
      <c r="L474" s="4" t="n">
        <v>19</v>
      </c>
      <c r="M474" s="4" t="n">
        <v>6</v>
      </c>
      <c r="N474" s="5" t="n">
        <v>16666.7</v>
      </c>
      <c r="O474" s="3" t="inlineStr">
        <is>
          <t>nan</t>
        </is>
      </c>
      <c r="P474" s="6">
        <f>HYPERLINK("https://fin.land.naver.com/articles/2654580907",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102700</v>
      </c>
      <c r="H475" s="4" t="n">
        <v>0</v>
      </c>
      <c r="I475" s="4" t="n">
        <v>1494</v>
      </c>
      <c r="J475" s="4" t="n">
        <v>452</v>
      </c>
      <c r="K475" s="5" t="n">
        <v>227.2</v>
      </c>
      <c r="L475" s="4" t="n">
        <v>19</v>
      </c>
      <c r="M475" s="4" t="n">
        <v>6</v>
      </c>
      <c r="N475" s="5" t="n">
        <v>17116.7</v>
      </c>
      <c r="O475" s="3" t="inlineStr">
        <is>
          <t>nan</t>
        </is>
      </c>
      <c r="P475" s="6">
        <f>HYPERLINK("https://fin.land.naver.com/articles/2654582010",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전원주택</t>
        </is>
      </c>
      <c r="F476" s="3" t="inlineStr">
        <is>
          <t>전세</t>
        </is>
      </c>
      <c r="G476" s="4" t="n">
        <v>8000</v>
      </c>
      <c r="H476" s="4" t="n">
        <v>0</v>
      </c>
      <c r="I476" s="4" t="n">
        <v>1023</v>
      </c>
      <c r="J476" s="4" t="n">
        <v>309</v>
      </c>
      <c r="K476" s="5" t="n">
        <v>25.9</v>
      </c>
      <c r="L476" s="4" t="n">
        <v>174</v>
      </c>
      <c r="M476" s="4" t="n">
        <v>53</v>
      </c>
      <c r="N476" s="5" t="n">
        <v>150.9</v>
      </c>
      <c r="O476" s="3" t="inlineStr">
        <is>
          <t>전원형 단독주택, 창고, 주차장 건물 별도로 있어요</t>
        </is>
      </c>
      <c r="P476" s="6">
        <f>HYPERLINK("https://fin.land.naver.com/articles/2655045299",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세종대박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10000</v>
      </c>
      <c r="H477" s="4" t="n">
        <v>0</v>
      </c>
      <c r="I477" s="4" t="n">
        <v>1023</v>
      </c>
      <c r="J477" s="4" t="n">
        <v>309</v>
      </c>
      <c r="K477" s="5" t="n">
        <v>32.4</v>
      </c>
      <c r="L477" s="4" t="n">
        <v>174</v>
      </c>
      <c r="M477" s="4" t="n">
        <v>53</v>
      </c>
      <c r="N477" s="5" t="n">
        <v>188.7</v>
      </c>
      <c r="O477" s="3" t="inlineStr">
        <is>
          <t>저렴한 전원주택 전세, 근처 전 텃밭으로 사용가능, 신축 깨끗</t>
        </is>
      </c>
      <c r="P477" s="6">
        <f>HYPERLINK("https://fin.land.naver.com/articles/2653499367",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풍경채대지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8000</v>
      </c>
      <c r="H478" s="4" t="n">
        <v>0</v>
      </c>
      <c r="I478" s="4" t="n">
        <v>1023</v>
      </c>
      <c r="J478" s="4" t="n">
        <v>309</v>
      </c>
      <c r="K478" s="5" t="n">
        <v>25.9</v>
      </c>
      <c r="L478" s="4" t="n">
        <v>174</v>
      </c>
      <c r="M478" s="4" t="n">
        <v>53</v>
      </c>
      <c r="N478" s="5" t="n">
        <v>150.9</v>
      </c>
      <c r="O478" s="3" t="inlineStr">
        <is>
          <t>한적한 전원주택,텃밭 가꾸며 조용하게 살기 좋은 곳입니다.</t>
        </is>
      </c>
      <c r="P478" s="6">
        <f>HYPERLINK("https://fin.land.naver.com/articles/2650211277",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나릿재OK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</v>
      </c>
      <c r="H483" s="4" t="n">
        <v>40</v>
      </c>
      <c r="I483" s="4" t="n">
        <v>179</v>
      </c>
      <c r="J483" s="4" t="n">
        <v>54</v>
      </c>
      <c r="K483" s="5" t="n">
        <v>0.7</v>
      </c>
      <c r="L483" s="4" t="n">
        <v>26</v>
      </c>
      <c r="M483" s="4" t="n">
        <v>8</v>
      </c>
      <c r="N483" s="5" t="n">
        <v>5</v>
      </c>
      <c r="O483" s="3" t="inlineStr">
        <is>
          <t>신축 풀옵션  엘베 중문 세종10분소요</t>
        </is>
      </c>
      <c r="P483" s="6">
        <f>HYPERLINK("https://fin.land.naver.com/articles/2651076474",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연기더조은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0</v>
      </c>
      <c r="J484" s="4" t="n">
        <v>0</v>
      </c>
      <c r="K484" s="5" t="n">
        <v>0</v>
      </c>
      <c r="L484" s="4" t="n">
        <v>43</v>
      </c>
      <c r="M484" s="4" t="n">
        <v>13</v>
      </c>
      <c r="N484" s="5" t="n">
        <v>3.1</v>
      </c>
      <c r="O484" s="3" t="inlineStr">
        <is>
          <t>인기좋은  신축 풀옵션 방  깔끔한 주거공간  주차편함  세종청사 10분</t>
        </is>
      </c>
      <c r="P484" s="6">
        <f>HYPERLINK("https://fin.land.naver.com/articles/2654734579",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연서으뜸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5000</v>
      </c>
      <c r="H485" s="4" t="n">
        <v>40</v>
      </c>
      <c r="I485" s="4" t="n">
        <v>0</v>
      </c>
      <c r="J485" s="4" t="n">
        <v>0</v>
      </c>
      <c r="K485" s="5" t="n">
        <v>0</v>
      </c>
      <c r="L485" s="4" t="n">
        <v>43</v>
      </c>
      <c r="M485" s="4" t="n">
        <v>13</v>
      </c>
      <c r="N485" s="5" t="n">
        <v>3.1</v>
      </c>
      <c r="O485" s="3" t="inlineStr">
        <is>
          <t>인기좋은  신축 풀옵션 2룸  깔끔한  주거공간  주차편함  바로입주</t>
        </is>
      </c>
      <c r="P485" s="6">
        <f>HYPERLINK("https://fin.land.naver.com/articles/2654111718",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연서으뜸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40</v>
      </c>
      <c r="I486" s="4" t="n">
        <v>568</v>
      </c>
      <c r="J486" s="4" t="n">
        <v>172</v>
      </c>
      <c r="K486" s="5" t="n">
        <v>0.2</v>
      </c>
      <c r="L486" s="4" t="n">
        <v>597</v>
      </c>
      <c r="M486" s="4" t="n">
        <v>181</v>
      </c>
      <c r="N486" s="5" t="n">
        <v>0.2</v>
      </c>
      <c r="O486" s="3" t="inlineStr">
        <is>
          <t>신축 분리형원룸, 풀옵션, 엘레베이터, 주차大</t>
        </is>
      </c>
      <c r="P486" s="6">
        <f>HYPERLINK("https://fin.land.naver.com/articles/2653311167",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매매</t>
        </is>
      </c>
      <c r="G487" s="4" t="n">
        <v>175000</v>
      </c>
      <c r="H487" s="4" t="n">
        <v>0</v>
      </c>
      <c r="I487" s="4" t="n">
        <v>568</v>
      </c>
      <c r="J487" s="4" t="n">
        <v>172</v>
      </c>
      <c r="K487" s="5" t="n">
        <v>1017.4</v>
      </c>
      <c r="L487" s="4" t="n">
        <v>597</v>
      </c>
      <c r="M487" s="4" t="n">
        <v>181</v>
      </c>
      <c r="N487" s="5" t="n">
        <v>966.9</v>
      </c>
      <c r="O487" s="3" t="inlineStr">
        <is>
          <t>공실제로 신축 스마트산업단지 예정 초입위치 다가구주택 통매매</t>
        </is>
      </c>
      <c r="P487" s="6">
        <f>HYPERLINK("https://fin.land.naver.com/articles/2653310017",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다가구</t>
        </is>
      </c>
      <c r="F488" s="3" t="inlineStr">
        <is>
          <t>월세</t>
        </is>
      </c>
      <c r="G488" s="4" t="n">
        <v>8000</v>
      </c>
      <c r="H488" s="4" t="n">
        <v>50</v>
      </c>
      <c r="I488" s="4" t="n">
        <v>178</v>
      </c>
      <c r="J488" s="4" t="n">
        <v>54</v>
      </c>
      <c r="K488" s="5" t="n">
        <v>0.9</v>
      </c>
      <c r="L488" s="4" t="n">
        <v>60</v>
      </c>
      <c r="M488" s="4" t="n">
        <v>18</v>
      </c>
      <c r="N488" s="5" t="n">
        <v>2.8</v>
      </c>
      <c r="O488" s="3" t="inlineStr">
        <is>
          <t>o합리적인가격o최상의컨디션o수납부자o개인테라스o</t>
        </is>
      </c>
      <c r="P488" s="6">
        <f>HYPERLINK("https://fin.land.naver.com/articles/2653959639",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뉴펜트라움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월세</t>
        </is>
      </c>
      <c r="G489" s="4" t="n">
        <v>10000</v>
      </c>
      <c r="H489" s="4" t="n">
        <v>30</v>
      </c>
      <c r="I489" s="4" t="n">
        <v>178</v>
      </c>
      <c r="J489" s="4" t="n">
        <v>54</v>
      </c>
      <c r="K489" s="5" t="n">
        <v>0.6</v>
      </c>
      <c r="L489" s="4" t="n">
        <v>60</v>
      </c>
      <c r="M489" s="4" t="n">
        <v>18</v>
      </c>
      <c r="N489" s="5" t="n">
        <v>1.7</v>
      </c>
      <c r="O489" s="3" t="inlineStr">
        <is>
          <t>o합리적인가격o최상의컨디션o수납부자o개인테라스o</t>
        </is>
      </c>
      <c r="P489" s="6">
        <f>HYPERLINK("https://fin.land.naver.com/articles/2653959701",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뉴펜트라움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190000</v>
      </c>
      <c r="H490" s="4" t="n">
        <v>0</v>
      </c>
      <c r="I490" s="4" t="n">
        <v>556</v>
      </c>
      <c r="J490" s="4" t="n">
        <v>168</v>
      </c>
      <c r="K490" s="5" t="n">
        <v>1131</v>
      </c>
      <c r="L490" s="4" t="n">
        <v>580</v>
      </c>
      <c r="M490" s="4" t="n">
        <v>175</v>
      </c>
      <c r="N490" s="5" t="n">
        <v>1085.7</v>
      </c>
      <c r="O490" s="3" t="inlineStr">
        <is>
          <t>준신축 산업단지인근 임대위치 좋은 다가구주택 추천</t>
        </is>
      </c>
      <c r="P490" s="6">
        <f>HYPERLINK("https://fin.land.naver.com/articles/2652957380",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뉴신태양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4000</v>
      </c>
      <c r="H491" s="4" t="n">
        <v>30</v>
      </c>
      <c r="I491" s="4" t="n">
        <v>179</v>
      </c>
      <c r="J491" s="4" t="n">
        <v>54</v>
      </c>
      <c r="K491" s="5" t="n">
        <v>0.6</v>
      </c>
      <c r="L491" s="4" t="n">
        <v>26</v>
      </c>
      <c r="M491" s="4" t="n">
        <v>8</v>
      </c>
      <c r="N491" s="5" t="n">
        <v>3.8</v>
      </c>
      <c r="O491" s="3" t="inlineStr">
        <is>
          <t>신축 풀옵션1.5룸 엘베 중문.스타일러 최고급</t>
        </is>
      </c>
      <c r="P491" s="6">
        <f>HYPERLINK("https://fin.land.naver.com/articles/2655241740",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연기더조은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5000</v>
      </c>
      <c r="H492" s="4" t="n">
        <v>80</v>
      </c>
      <c r="I492" s="4" t="n">
        <v>178</v>
      </c>
      <c r="J492" s="4" t="n">
        <v>54</v>
      </c>
      <c r="K492" s="5" t="n">
        <v>1.5</v>
      </c>
      <c r="L492" s="4" t="n">
        <v>42</v>
      </c>
      <c r="M492" s="4" t="n">
        <v>13</v>
      </c>
      <c r="N492" s="5" t="n">
        <v>6.2</v>
      </c>
      <c r="O492" s="3" t="inlineStr">
        <is>
          <t>o합리적인가격o최상의컨디션o수납부자o개인테라스o</t>
        </is>
      </c>
      <c r="P492" s="6">
        <f>HYPERLINK("https://fin.land.naver.com/articles/2653959584",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뉴펜트라움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164</v>
      </c>
      <c r="J493" s="4" t="n">
        <v>50</v>
      </c>
      <c r="K493" s="5" t="n">
        <v>0.6</v>
      </c>
      <c r="L493" s="4" t="n">
        <v>26</v>
      </c>
      <c r="M493" s="4" t="n">
        <v>8</v>
      </c>
      <c r="N493" s="5" t="n">
        <v>4</v>
      </c>
      <c r="O493" s="3" t="inlineStr">
        <is>
          <t>nan</t>
        </is>
      </c>
      <c r="P493" s="6">
        <f>HYPERLINK("https://fin.land.naver.com/articles/2654199682",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신동서남북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단기임대</t>
        </is>
      </c>
      <c r="G494" s="4" t="n">
        <v>200</v>
      </c>
      <c r="H494" s="4" t="n">
        <v>32</v>
      </c>
      <c r="I494" s="4" t="n">
        <v>164</v>
      </c>
      <c r="J494" s="4" t="n">
        <v>50</v>
      </c>
      <c r="K494" s="5" t="n">
        <v>4</v>
      </c>
      <c r="L494" s="4" t="n">
        <v>26</v>
      </c>
      <c r="M494" s="4" t="n">
        <v>8</v>
      </c>
      <c r="N494" s="5" t="n">
        <v>25</v>
      </c>
      <c r="O494" s="3" t="inlineStr">
        <is>
          <t>nan</t>
        </is>
      </c>
      <c r="P494" s="6">
        <f>HYPERLINK("https://fin.land.naver.com/articles/2654200207",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nan</t>
        </is>
      </c>
      <c r="P495" s="6">
        <f>HYPERLINK("https://fin.land.naver.com/articles/2654821598",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32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4</v>
      </c>
      <c r="O496" s="3" t="inlineStr">
        <is>
          <t>nan</t>
        </is>
      </c>
      <c r="P496" s="6">
        <f>HYPERLINK("https://fin.land.naver.com/articles/2653082796",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32</v>
      </c>
      <c r="I497" s="4" t="n">
        <v>164</v>
      </c>
      <c r="J497" s="4" t="n">
        <v>50</v>
      </c>
      <c r="K497" s="5" t="n">
        <v>0.6</v>
      </c>
      <c r="L497" s="4" t="n">
        <v>26</v>
      </c>
      <c r="M497" s="4" t="n">
        <v>8</v>
      </c>
      <c r="N497" s="5" t="n">
        <v>4</v>
      </c>
      <c r="O497" s="3" t="inlineStr">
        <is>
          <t>nan</t>
        </is>
      </c>
      <c r="P497" s="6">
        <f>HYPERLINK("https://fin.land.naver.com/articles/2652789377",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단기임대</t>
        </is>
      </c>
      <c r="G498" s="4" t="n">
        <v>200</v>
      </c>
      <c r="H498" s="4" t="n">
        <v>30</v>
      </c>
      <c r="I498" s="4" t="n">
        <v>164</v>
      </c>
      <c r="J498" s="4" t="n">
        <v>50</v>
      </c>
      <c r="K498" s="5" t="n">
        <v>4</v>
      </c>
      <c r="L498" s="4" t="n">
        <v>26</v>
      </c>
      <c r="M498" s="4" t="n">
        <v>8</v>
      </c>
      <c r="N498" s="5" t="n">
        <v>25</v>
      </c>
      <c r="O498" s="3" t="inlineStr">
        <is>
          <t>nan</t>
        </is>
      </c>
      <c r="P498" s="6">
        <f>HYPERLINK("https://fin.land.naver.com/articles/2651124675",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30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3.8</v>
      </c>
      <c r="O500" s="3" t="inlineStr">
        <is>
          <t>12.20일이후,엘리베이터 있는 원룸,6달도가,방1개,화1,주차편리</t>
        </is>
      </c>
      <c r="P500" s="6">
        <f>HYPERLINK("https://fin.land.naver.com/articles/2652081673",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11.3일이후,엘리베이터있는 주방분리형,도시가스</t>
        </is>
      </c>
      <c r="P501" s="6">
        <f>HYPERLINK("https://fin.land.naver.com/articles/2654939488",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30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nan</t>
        </is>
      </c>
      <c r="P502" s="6">
        <f>HYPERLINK("https://fin.land.naver.com/articles/2651138619",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신동서남북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단독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스마트산업단지 예정 초입위치 수익형 다가구주택 통매매</t>
        </is>
      </c>
      <c r="P504" s="6">
        <f>HYPERLINK("https://fin.land.naver.com/articles/2651026578",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연기더조은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세종 국가산단 관문1.2조 개발 최대 수혜지,19가구 다가구 통매매</t>
        </is>
      </c>
      <c r="P505" s="6">
        <f>HYPERLINK("https://fin.land.naver.com/articles/2652746368",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찬스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432</v>
      </c>
      <c r="J506" s="4" t="n">
        <v>131</v>
      </c>
      <c r="K506" s="5" t="n">
        <v>1030.5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HYPERLINK("https://fin.land.naver.com/articles/2652270549",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436</v>
      </c>
      <c r="J507" s="4" t="n">
        <v>132</v>
      </c>
      <c r="K507" s="5" t="n">
        <v>1022.7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HYPERLINK("https://fin.land.naver.com/articles/2653243882",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4.2</v>
      </c>
      <c r="L510" s="4" t="n">
        <v>23</v>
      </c>
      <c r="M510" s="4" t="n">
        <v>7</v>
      </c>
      <c r="N510" s="5" t="n">
        <v>28.6</v>
      </c>
      <c r="O510" s="3" t="inlineStr">
        <is>
          <t>즉시7일여유 방1개 화1개 인기많은원룸, 도시가스,내부 밝은 화이트톤</t>
        </is>
      </c>
      <c r="P510" s="6">
        <f>HYPERLINK("https://fin.land.naver.com/articles/2655200081",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0.7</v>
      </c>
      <c r="L511" s="4" t="n">
        <v>23</v>
      </c>
      <c r="M511" s="4" t="n">
        <v>7</v>
      </c>
      <c r="N511" s="5" t="n">
        <v>5</v>
      </c>
      <c r="O511" s="3" t="inlineStr">
        <is>
          <t>즉시 7일여유,햇빛우수,인기많은원룸,도시가스 ,산울동 차량 5분정도</t>
        </is>
      </c>
      <c r="P511" s="6">
        <f>HYPERLINK("https://fin.land.naver.com/articles/2653917737",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 7일여유,햇빛우수,인기많은원룸,도시가스 ,산울동 차량 5분정도</t>
        </is>
      </c>
      <c r="P512" s="6">
        <f>HYPERLINK("https://fin.land.naver.com/articles/2654818101",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4.2</v>
      </c>
      <c r="L513" s="4" t="n">
        <v>23</v>
      </c>
      <c r="M513" s="4" t="n">
        <v>7</v>
      </c>
      <c r="N513" s="5" t="n">
        <v>28.6</v>
      </c>
      <c r="O513" s="3" t="inlineStr">
        <is>
          <t>즉시 7일여유,햇빛우수,인기많은원룸,도시가스 ,산울동 차량 5분정도</t>
        </is>
      </c>
      <c r="P513" s="6">
        <f>HYPERLINK("https://fin.land.naver.com/articles/2654819334",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0.7</v>
      </c>
      <c r="L514" s="4" t="n">
        <v>23</v>
      </c>
      <c r="M514" s="4" t="n">
        <v>7</v>
      </c>
      <c r="N514" s="5" t="n">
        <v>5</v>
      </c>
      <c r="O514" s="3" t="inlineStr">
        <is>
          <t>즉시7일여유 방1개 화1개 인기많은원룸, 도시가스,내부 밝은 화이트톤</t>
        </is>
      </c>
      <c r="P514" s="6">
        <f>HYPERLINK("https://fin.land.naver.com/articles/2655199703",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신동서남북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nan</t>
        </is>
      </c>
      <c r="P515" s="6">
        <f>HYPERLINK("https://fin.land.naver.com/articles/2653917199",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nan</t>
        </is>
      </c>
      <c r="P517" s="6">
        <f>HYPERLINK("https://fin.land.naver.com/articles/2651492332",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nan</t>
        </is>
      </c>
      <c r="P518" s="6">
        <f>HYPERLINK("https://fin.land.naver.com/articles/2650029382",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HYPERLINK("https://fin.land.naver.com/articles/2655335247",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11.25일이후,내부밝은 인기많은 원룸,욕실창문있는구조입니다.</t>
        </is>
      </c>
      <c r="P520" s="6">
        <f>HYPERLINK("https://fin.land.naver.com/articles/2651493792",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61</v>
      </c>
      <c r="I521" s="4" t="n">
        <v>193</v>
      </c>
      <c r="J521" s="4" t="n">
        <v>58</v>
      </c>
      <c r="K521" s="5" t="n">
        <v>1.1</v>
      </c>
      <c r="L521" s="4" t="n">
        <v>49</v>
      </c>
      <c r="M521" s="4" t="n">
        <v>15</v>
      </c>
      <c r="N521" s="5" t="n">
        <v>4.1</v>
      </c>
      <c r="O521" s="3" t="inlineStr">
        <is>
          <t>2룸 작은테라스 깔끔 조용히쉴수있는곳 세종초근접</t>
        </is>
      </c>
      <c r="P521" s="6">
        <f>HYPERLINK("https://fin.land.naver.com/articles/2654332796",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연기더조은</t>
        </is>
      </c>
      <c r="T521" s="4" t="n">
        <v>2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193</v>
      </c>
      <c r="J522" s="4" t="n">
        <v>58</v>
      </c>
      <c r="K522" s="5" t="n">
        <v>0.6</v>
      </c>
      <c r="L522" s="4" t="n">
        <v>25</v>
      </c>
      <c r="M522" s="4" t="n">
        <v>8</v>
      </c>
      <c r="N522" s="5" t="n">
        <v>4.4</v>
      </c>
      <c r="O522" s="3" t="inlineStr">
        <is>
          <t>인기좋은 풀옵션 완비방  넓은창  채광좋음   주차편함 나성동10분</t>
        </is>
      </c>
      <c r="P522" s="6">
        <f>HYPERLINK("https://fin.land.naver.com/articles/2654746527",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연서으뜸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60</v>
      </c>
      <c r="I523" s="4" t="n">
        <v>0</v>
      </c>
      <c r="J523" s="4" t="n">
        <v>0</v>
      </c>
      <c r="K523" s="5" t="n">
        <v>0</v>
      </c>
      <c r="L523" s="4" t="n">
        <v>49</v>
      </c>
      <c r="M523" s="4" t="n">
        <v>15</v>
      </c>
      <c r="N523" s="5" t="n">
        <v>4</v>
      </c>
      <c r="O523" s="3" t="inlineStr">
        <is>
          <t>투 룸 , 귀한 2층 매물 입니다.</t>
        </is>
      </c>
      <c r="P523" s="6">
        <f>HYPERLINK("https://fin.land.naver.com/articles/2655277555",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지성</t>
        </is>
      </c>
      <c r="T523" s="4" t="n">
        <v>1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세종행복도시인근 전원단지내 세컨하우스단독주택</t>
        </is>
      </c>
      <c r="P527" s="6">
        <f>HYPERLINK("https://fin.land.naver.com/articles/2655257724",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세종대박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수산리 독일마을 내 세컨하우스로 좋은 집. 자갈마당.</t>
        </is>
      </c>
      <c r="P528" s="6">
        <f>HYPERLINK("https://fin.land.naver.com/articles/2652103284",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미스터홈즈강남지사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40000</v>
      </c>
      <c r="H529" s="4" t="n">
        <v>0</v>
      </c>
      <c r="I529" s="4" t="n">
        <v>404</v>
      </c>
      <c r="J529" s="4" t="n">
        <v>122</v>
      </c>
      <c r="K529" s="5" t="n">
        <v>327.9</v>
      </c>
      <c r="L529" s="4" t="n">
        <v>42</v>
      </c>
      <c r="M529" s="4" t="n">
        <v>13</v>
      </c>
      <c r="N529" s="5" t="n">
        <v>3076.9</v>
      </c>
      <c r="O529" s="3" t="inlineStr">
        <is>
          <t>세종 인접 전원단지내  단독 주택, 2종근린</t>
        </is>
      </c>
      <c r="P529" s="6">
        <f>HYPERLINK("https://fin.land.naver.com/articles/2655091869",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큰길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38000</v>
      </c>
      <c r="H530" s="4" t="n">
        <v>0</v>
      </c>
      <c r="I530" s="4" t="n">
        <v>404</v>
      </c>
      <c r="J530" s="4" t="n">
        <v>122</v>
      </c>
      <c r="K530" s="5" t="n">
        <v>311.5</v>
      </c>
      <c r="L530" s="4" t="n">
        <v>42</v>
      </c>
      <c r="M530" s="4" t="n">
        <v>13</v>
      </c>
      <c r="N530" s="5" t="n">
        <v>2923.1</v>
      </c>
      <c r="O530" s="3" t="inlineStr">
        <is>
          <t>세컨하우스 추천,행복도심 매우 근접, 도심의 편리함과 힐링을 동시에</t>
        </is>
      </c>
      <c r="P530" s="6">
        <f>HYPERLINK("https://fin.land.naver.com/articles/2650149450",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세종신한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45</v>
      </c>
      <c r="I532" s="4" t="n">
        <v>129</v>
      </c>
      <c r="J532" s="4" t="n">
        <v>39</v>
      </c>
      <c r="K532" s="5" t="n">
        <v>5.1</v>
      </c>
      <c r="L532" s="4" t="n">
        <v>23</v>
      </c>
      <c r="M532" s="4" t="n">
        <v>7</v>
      </c>
      <c r="N532" s="5" t="n">
        <v>28.6</v>
      </c>
      <c r="O532" s="3" t="inlineStr">
        <is>
          <t>11.3일이후,방1개거실,1.5룸추천.3달도가능,산울동차량5분,도시가스</t>
        </is>
      </c>
      <c r="P532" s="6">
        <f>HYPERLINK("https://fin.land.naver.com/articles/2655167521",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신동서남북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60</v>
      </c>
      <c r="I533" s="4" t="n">
        <v>129</v>
      </c>
      <c r="J533" s="4" t="n">
        <v>39</v>
      </c>
      <c r="K533" s="5" t="n">
        <v>1.5</v>
      </c>
      <c r="L533" s="4" t="n">
        <v>59</v>
      </c>
      <c r="M533" s="4" t="n">
        <v>18</v>
      </c>
      <c r="N533" s="5" t="n">
        <v>3.3</v>
      </c>
      <c r="O533" s="3" t="inlineStr">
        <is>
          <t>11.30일이후,방2개,거화1,거실별도1.5룸  6달도가능합니다.</t>
        </is>
      </c>
      <c r="P533" s="6">
        <f>HYPERLINK("https://fin.land.naver.com/articles/2651358410",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45</v>
      </c>
      <c r="I534" s="4" t="n">
        <v>129</v>
      </c>
      <c r="J534" s="4" t="n">
        <v>39</v>
      </c>
      <c r="K534" s="5" t="n">
        <v>5.1</v>
      </c>
      <c r="L534" s="4" t="n">
        <v>39</v>
      </c>
      <c r="M534" s="4" t="n">
        <v>12</v>
      </c>
      <c r="N534" s="5" t="n">
        <v>16.7</v>
      </c>
      <c r="O534" s="3" t="inlineStr">
        <is>
          <t>11.3일이,후 방1개 거실별도1.5룸,4달도가능,도시가스 입니다.</t>
        </is>
      </c>
      <c r="P534" s="6">
        <f>HYPERLINK("https://fin.land.naver.com/articles/2653914927",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300</v>
      </c>
      <c r="H536" s="4" t="n">
        <v>60</v>
      </c>
      <c r="I536" s="4" t="n">
        <v>129</v>
      </c>
      <c r="J536" s="4" t="n">
        <v>39</v>
      </c>
      <c r="K536" s="5" t="n">
        <v>7.7</v>
      </c>
      <c r="L536" s="4" t="n">
        <v>59</v>
      </c>
      <c r="M536" s="4" t="n">
        <v>18</v>
      </c>
      <c r="N536" s="5" t="n">
        <v>16.7</v>
      </c>
      <c r="O536" s="3" t="inlineStr">
        <is>
          <t>11.30일이후,방2개,거화1,거실별도1.5룸  6달도가능합니다.</t>
        </is>
      </c>
      <c r="P536" s="6">
        <f>HYPERLINK("https://fin.land.naver.com/articles/2651358883",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1.2</v>
      </c>
      <c r="L537" s="4" t="n">
        <v>23</v>
      </c>
      <c r="M537" s="4" t="n">
        <v>7</v>
      </c>
      <c r="N537" s="5" t="n">
        <v>6.4</v>
      </c>
      <c r="O537" s="3" t="inlineStr">
        <is>
          <t>11.3일이후,방1개거실,1.5룸추천.3달도가능,산울동차량5분,도시가스</t>
        </is>
      </c>
      <c r="P537" s="6">
        <f>HYPERLINK("https://fin.land.naver.com/articles/2655226598",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신동서남북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39</v>
      </c>
      <c r="J539" s="4" t="n">
        <v>12</v>
      </c>
      <c r="K539" s="5" t="n">
        <v>3.3</v>
      </c>
      <c r="L539" s="4" t="n">
        <v>39</v>
      </c>
      <c r="M539" s="4" t="n">
        <v>12</v>
      </c>
      <c r="N539" s="5" t="n">
        <v>3.3</v>
      </c>
      <c r="O539" s="3" t="inlineStr">
        <is>
          <t>11.3일이후,방1개 거실별도 1.5 ,4달도 가능,주방분리,도시가스</t>
        </is>
      </c>
      <c r="P539" s="6">
        <f>HYPERLINK("https://fin.land.naver.com/articles/2651122403",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40</v>
      </c>
      <c r="I540" s="4" t="n">
        <v>132</v>
      </c>
      <c r="J540" s="4" t="n">
        <v>40</v>
      </c>
      <c r="K540" s="5" t="n">
        <v>1</v>
      </c>
      <c r="L540" s="4" t="n">
        <v>39</v>
      </c>
      <c r="M540" s="4" t="n">
        <v>12</v>
      </c>
      <c r="N540" s="5" t="n">
        <v>3.3</v>
      </c>
      <c r="O540" s="3" t="inlineStr">
        <is>
          <t>10.26일이후 ,방1개 거실별도 1.5룸,3개월은 45만원가능,도시가스</t>
        </is>
      </c>
      <c r="P540" s="6">
        <f>HYPERLINK("https://fin.land.naver.com/articles/2653231040",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전세</t>
        </is>
      </c>
      <c r="G541" s="4" t="n">
        <v>4500</v>
      </c>
      <c r="H541" s="4" t="n">
        <v>0</v>
      </c>
      <c r="I541" s="4" t="n">
        <v>128</v>
      </c>
      <c r="J541" s="4" t="n">
        <v>39</v>
      </c>
      <c r="K541" s="5" t="n">
        <v>115.4</v>
      </c>
      <c r="L541" s="4" t="n">
        <v>39</v>
      </c>
      <c r="M541" s="4" t="n">
        <v>12</v>
      </c>
      <c r="N541" s="5" t="n">
        <v>375</v>
      </c>
      <c r="O541" s="3" t="inlineStr">
        <is>
          <t>10.8일이후,방1개 거실별도 1.5 ,6달도 가능,주방분리,도시가스</t>
        </is>
      </c>
      <c r="P541" s="6">
        <f>HYPERLINK("https://fin.land.naver.com/articles/2651122920",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전세</t>
        </is>
      </c>
      <c r="G546" s="4" t="n">
        <v>7000</v>
      </c>
      <c r="H546" s="4" t="n">
        <v>0</v>
      </c>
      <c r="I546" s="4" t="n">
        <v>143</v>
      </c>
      <c r="J546" s="4" t="n">
        <v>43</v>
      </c>
      <c r="K546" s="5" t="n">
        <v>162.8</v>
      </c>
      <c r="L546" s="4" t="n">
        <v>59</v>
      </c>
      <c r="M546" s="4" t="n">
        <v>18</v>
      </c>
      <c r="N546" s="5" t="n">
        <v>388.9</v>
      </c>
      <c r="O546" s="3" t="inlineStr">
        <is>
          <t>10.20이후,방1개 넑은 거실1개,주방별도,화2,주인세대같은 1.5룸</t>
        </is>
      </c>
      <c r="P546" s="6">
        <f>HYPERLINK("https://fin.land.naver.com/articles/2653925458",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49</v>
      </c>
      <c r="M547" s="4" t="n">
        <v>15</v>
      </c>
      <c r="N547" s="5" t="n">
        <v>466.7</v>
      </c>
      <c r="O547" s="3" t="inlineStr">
        <is>
          <t>주인세대급 1.5룸 방1개넓은거실,주방별도,화2개 주차편리,산울동차량3분</t>
        </is>
      </c>
      <c r="P547" s="6">
        <f>HYPERLINK("https://fin.land.naver.com/articles/2655468161",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33</v>
      </c>
      <c r="I548" s="4" t="n">
        <v>142</v>
      </c>
      <c r="J548" s="4" t="n">
        <v>43</v>
      </c>
      <c r="K548" s="5" t="n">
        <v>0.8</v>
      </c>
      <c r="L548" s="4" t="n">
        <v>26</v>
      </c>
      <c r="M548" s="4" t="n">
        <v>8</v>
      </c>
      <c r="N548" s="5" t="n">
        <v>4.1</v>
      </c>
      <c r="O548" s="3" t="inlineStr">
        <is>
          <t>즉시입주,3달은 35만원 6달이상 33가능,산울동차량3분정도,주차편리</t>
        </is>
      </c>
      <c r="P548" s="6">
        <f>HYPERLINK("https://fin.land.naver.com/articles/2652272361",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2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7000</v>
      </c>
      <c r="H549" s="4" t="n">
        <v>0</v>
      </c>
      <c r="I549" s="4" t="n">
        <v>143</v>
      </c>
      <c r="J549" s="4" t="n">
        <v>43</v>
      </c>
      <c r="K549" s="5" t="n">
        <v>162.8</v>
      </c>
      <c r="L549" s="4" t="n">
        <v>49</v>
      </c>
      <c r="M549" s="4" t="n">
        <v>15</v>
      </c>
      <c r="N549" s="5" t="n">
        <v>466.7</v>
      </c>
      <c r="O549" s="3" t="inlineStr">
        <is>
          <t>10.20일이후,주인세대같은 1.5,방1개 넓은거실별도,주방,화2개</t>
        </is>
      </c>
      <c r="P549" s="6">
        <f>HYPERLINK("https://fin.land.naver.com/articles/2652260217",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143</v>
      </c>
      <c r="J550" s="4" t="n">
        <v>43</v>
      </c>
      <c r="K550" s="5" t="n">
        <v>1.4</v>
      </c>
      <c r="L550" s="4" t="n">
        <v>59</v>
      </c>
      <c r="M550" s="4" t="n">
        <v>18</v>
      </c>
      <c r="N550" s="5" t="n">
        <v>3.3</v>
      </c>
      <c r="O550" s="3" t="inlineStr">
        <is>
          <t>10.20이후,방1개 넑은 거실1개,주방별도,화2,주인세대같은 1.5룸</t>
        </is>
      </c>
      <c r="P550" s="6">
        <f>HYPERLINK("https://fin.land.naver.com/articles/2653925779",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단기임대</t>
        </is>
      </c>
      <c r="G551" s="4" t="n">
        <v>300</v>
      </c>
      <c r="H551" s="4" t="n">
        <v>65</v>
      </c>
      <c r="I551" s="4" t="n">
        <v>143</v>
      </c>
      <c r="J551" s="4" t="n">
        <v>43</v>
      </c>
      <c r="K551" s="5" t="n">
        <v>7</v>
      </c>
      <c r="L551" s="4" t="n">
        <v>59</v>
      </c>
      <c r="M551" s="4" t="n">
        <v>18</v>
      </c>
      <c r="N551" s="5" t="n">
        <v>16.7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HYPERLINK("https://fin.land.naver.com/articles/2653926144",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0.5</v>
      </c>
      <c r="L553" s="4" t="n">
        <v>23</v>
      </c>
      <c r="M553" s="4" t="n">
        <v>7</v>
      </c>
      <c r="N553" s="5" t="n">
        <v>4.3</v>
      </c>
      <c r="O553" s="3" t="inlineStr">
        <is>
          <t>11.5일이후,3달도가능 난방도시가스,산울동 차량3분이내 거리입니다.</t>
        </is>
      </c>
      <c r="P553" s="6">
        <f>HYPERLINK("https://fin.land.naver.com/articles/2652234251",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단기임대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3.3</v>
      </c>
      <c r="L554" s="4" t="n">
        <v>23</v>
      </c>
      <c r="M554" s="4" t="n">
        <v>7</v>
      </c>
      <c r="N554" s="5" t="n">
        <v>28.6</v>
      </c>
      <c r="O554" s="3" t="inlineStr">
        <is>
          <t>11.5일이후,4달도 가능,산울동 차량 3분,연기리 상권이용편리,도시가스</t>
        </is>
      </c>
      <c r="P554" s="6">
        <f>HYPERLINK("https://fin.land.naver.com/articles/2654824575",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단기임대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3.3</v>
      </c>
      <c r="L555" s="4" t="n">
        <v>23</v>
      </c>
      <c r="M555" s="4" t="n">
        <v>7</v>
      </c>
      <c r="N555" s="5" t="n">
        <v>28.6</v>
      </c>
      <c r="O555" s="3" t="inlineStr">
        <is>
          <t>11.5일이후,3달도가능,도시가스 산울동 차량3</t>
        </is>
      </c>
      <c r="P555" s="6">
        <f>HYPERLINK("https://fin.land.naver.com/articles/2652133119",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0.5</v>
      </c>
      <c r="L556" s="4" t="n">
        <v>23</v>
      </c>
      <c r="M556" s="4" t="n">
        <v>7</v>
      </c>
      <c r="N556" s="5" t="n">
        <v>4.3</v>
      </c>
      <c r="O556" s="3" t="inlineStr">
        <is>
          <t>11.5일이후,6달도 가능,산울동 차량 3분,연기리 상권이용편리,도시가스</t>
        </is>
      </c>
      <c r="P556" s="6">
        <f>HYPERLINK("https://fin.land.naver.com/articles/2652130579",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0.5</v>
      </c>
      <c r="L557" s="4" t="n">
        <v>23</v>
      </c>
      <c r="M557" s="4" t="n">
        <v>7</v>
      </c>
      <c r="N557" s="5" t="n">
        <v>4.3</v>
      </c>
      <c r="O557" s="3" t="inlineStr">
        <is>
          <t>11.2일이후, 6달도가능,산울동 차량 3분, 난방도시가스 입니다</t>
        </is>
      </c>
      <c r="P557" s="6">
        <f>HYPERLINK("https://fin.land.naver.com/articles/2651130755",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3.3</v>
      </c>
      <c r="L558" s="4" t="n">
        <v>23</v>
      </c>
      <c r="M558" s="4" t="n">
        <v>7</v>
      </c>
      <c r="N558" s="5" t="n">
        <v>28.6</v>
      </c>
      <c r="O558" s="3" t="inlineStr">
        <is>
          <t>11.5일이후,3달은 35만원으로 가능,산울동차량 3분, 연남초 인근</t>
        </is>
      </c>
      <c r="P558" s="6">
        <f>HYPERLINK("https://fin.land.naver.com/articles/2653237326",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11.5일이후,3달도 가능,산울동차량 3분, 연남초 인근</t>
        </is>
      </c>
      <c r="P559" s="6">
        <f>HYPERLINK("https://fin.land.naver.com/articles/2652228769",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신동서남북</t>
        </is>
      </c>
      <c r="T559" s="4" t="n">
        <v>2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100</v>
      </c>
      <c r="H562" s="4" t="n">
        <v>34</v>
      </c>
      <c r="I562" s="4" t="n">
        <v>26</v>
      </c>
      <c r="J562" s="4" t="n">
        <v>8</v>
      </c>
      <c r="K562" s="5" t="n">
        <v>4.2</v>
      </c>
      <c r="L562" s="4" t="n">
        <v>26</v>
      </c>
      <c r="M562" s="4" t="n">
        <v>8</v>
      </c>
      <c r="N562" s="5" t="n">
        <v>4.2</v>
      </c>
      <c r="O562" s="3" t="inlineStr">
        <is>
          <t>세종시 연기면 연기리 원룸.</t>
        </is>
      </c>
      <c r="P562" s="6">
        <f>HYPERLINK("https://fin.land.naver.com/articles/2650986518",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동원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다가구</t>
        </is>
      </c>
      <c r="F563" s="3" t="inlineStr">
        <is>
          <t>월세</t>
        </is>
      </c>
      <c r="G563" s="4" t="n">
        <v>100</v>
      </c>
      <c r="H563" s="4" t="n">
        <v>35</v>
      </c>
      <c r="I563" s="4" t="n">
        <v>0</v>
      </c>
      <c r="J563" s="4" t="n">
        <v>0</v>
      </c>
      <c r="K563" s="5" t="n">
        <v>0</v>
      </c>
      <c r="L563" s="4" t="n">
        <v>26</v>
      </c>
      <c r="M563" s="4" t="n">
        <v>8</v>
      </c>
      <c r="N563" s="5" t="n">
        <v>4.4</v>
      </c>
      <c r="O563" s="3" t="inlineStr">
        <is>
          <t>넓고 깨끗한 원룸</t>
        </is>
      </c>
      <c r="P563" s="6">
        <f>HYPERLINK("https://fin.land.naver.com/articles/2655169420",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세종대박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</v>
      </c>
      <c r="H564" s="4" t="n">
        <v>31</v>
      </c>
      <c r="I564" s="4" t="n">
        <v>0</v>
      </c>
      <c r="J564" s="4" t="n">
        <v>0</v>
      </c>
      <c r="K564" s="5" t="n">
        <v>0</v>
      </c>
      <c r="L564" s="4" t="n">
        <v>25</v>
      </c>
      <c r="M564" s="4" t="n">
        <v>8</v>
      </c>
      <c r="N564" s="5" t="n">
        <v>3.9</v>
      </c>
      <c r="O564" s="3" t="inlineStr">
        <is>
          <t>교통이 좋고 주차 넉넉한 연기면 연기리 원룸</t>
        </is>
      </c>
      <c r="P564" s="6">
        <f>HYPERLINK("https://fin.land.naver.com/articles/2651516212",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월세</t>
        </is>
      </c>
      <c r="G565" s="4" t="n">
        <v>50</v>
      </c>
      <c r="H565" s="4" t="n">
        <v>34</v>
      </c>
      <c r="I565" s="4" t="n">
        <v>28</v>
      </c>
      <c r="J565" s="4" t="n">
        <v>8</v>
      </c>
      <c r="K565" s="5" t="n">
        <v>4.2</v>
      </c>
      <c r="L565" s="4" t="n">
        <v>25</v>
      </c>
      <c r="M565" s="4" t="n">
        <v>8</v>
      </c>
      <c r="N565" s="5" t="n">
        <v>4.2</v>
      </c>
      <c r="O565" s="3" t="inlineStr">
        <is>
          <t>교통이 좋은 원룸  연기면 연기리에 위치</t>
        </is>
      </c>
      <c r="P565" s="6">
        <f>HYPERLINK("https://fin.land.naver.com/articles/2651519250",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매매</t>
        </is>
      </c>
      <c r="G569" s="4" t="n">
        <v>75000</v>
      </c>
      <c r="H569" s="4" t="n">
        <v>0</v>
      </c>
      <c r="I569" s="4" t="n">
        <v>302</v>
      </c>
      <c r="J569" s="4" t="n">
        <v>91</v>
      </c>
      <c r="K569" s="5" t="n">
        <v>824.2</v>
      </c>
      <c r="L569" s="4" t="n">
        <v>451</v>
      </c>
      <c r="M569" s="4" t="n">
        <v>136</v>
      </c>
      <c r="N569" s="5" t="n">
        <v>551.5</v>
      </c>
      <c r="O569" s="3" t="inlineStr">
        <is>
          <t>임차 맞춰진  다가구,투자 추천,좋은 위치</t>
        </is>
      </c>
      <c r="P569" s="6">
        <f>HYPERLINK("https://fin.land.naver.com/articles/2650818756",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행복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100</v>
      </c>
      <c r="H570" s="4" t="n">
        <v>32</v>
      </c>
      <c r="I570" s="4" t="n">
        <v>0</v>
      </c>
      <c r="J570" s="4" t="n">
        <v>0</v>
      </c>
      <c r="K570" s="5" t="n">
        <v>0</v>
      </c>
      <c r="L570" s="4" t="n">
        <v>25</v>
      </c>
      <c r="M570" s="4" t="n">
        <v>8</v>
      </c>
      <c r="N570" s="5" t="n">
        <v>4</v>
      </c>
      <c r="O570" s="3" t="inlineStr">
        <is>
          <t>깨끗한 원룸단기가능</t>
        </is>
      </c>
      <c r="P570" s="6">
        <f>HYPERLINK("https://fin.land.naver.com/articles/2655032777",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다가구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0</v>
      </c>
      <c r="J573" s="4" t="n">
        <v>0</v>
      </c>
      <c r="K573" s="5" t="n">
        <v>0</v>
      </c>
      <c r="L573" s="4" t="n">
        <v>26</v>
      </c>
      <c r="M573" s="4" t="n">
        <v>8</v>
      </c>
      <c r="N573" s="5" t="n">
        <v>3.8</v>
      </c>
      <c r="O573" s="3" t="inlineStr">
        <is>
          <t>깨끗한 원룸,풀옵션</t>
        </is>
      </c>
      <c r="P573" s="6">
        <f>HYPERLINK("https://fin.land.naver.com/articles/2655065534",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23</v>
      </c>
      <c r="J574" s="4" t="n">
        <v>7</v>
      </c>
      <c r="K574" s="5" t="n">
        <v>4.3</v>
      </c>
      <c r="L574" s="4" t="n">
        <v>23</v>
      </c>
      <c r="M574" s="4" t="n">
        <v>7</v>
      </c>
      <c r="N574" s="5" t="n">
        <v>4.3</v>
      </c>
      <c r="O574" s="3" t="inlineStr">
        <is>
          <t>풀옵션, 깨끗한 방입니다.</t>
        </is>
      </c>
      <c r="P574" s="6">
        <f>HYPERLINK("https://fin.land.naver.com/articles/2651251240",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세종토박이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1000</v>
      </c>
      <c r="H577" s="4" t="n">
        <v>20</v>
      </c>
      <c r="I577" s="4" t="n">
        <v>138</v>
      </c>
      <c r="J577" s="4" t="n">
        <v>42</v>
      </c>
      <c r="K577" s="5" t="n">
        <v>0.5</v>
      </c>
      <c r="L577" s="4" t="n">
        <v>23</v>
      </c>
      <c r="M577" s="4" t="n">
        <v>7</v>
      </c>
      <c r="N577" s="5" t="n">
        <v>2.9</v>
      </c>
      <c r="O577" s="3" t="inlineStr">
        <is>
          <t>10.1일이후,1년도가능 ,대중교통이용,주변상권이용 편리합니다.</t>
        </is>
      </c>
      <c r="P577" s="6">
        <f>HYPERLINK("https://fin.land.naver.com/articles/2652133764",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다가구</t>
        </is>
      </c>
      <c r="F578" s="3" t="inlineStr">
        <is>
          <t>월세</t>
        </is>
      </c>
      <c r="G578" s="4" t="n">
        <v>1000</v>
      </c>
      <c r="H578" s="4" t="n">
        <v>20</v>
      </c>
      <c r="I578" s="4" t="n">
        <v>138</v>
      </c>
      <c r="J578" s="4" t="n">
        <v>42</v>
      </c>
      <c r="K578" s="5" t="n">
        <v>0.5</v>
      </c>
      <c r="L578" s="4" t="n">
        <v>23</v>
      </c>
      <c r="M578" s="4" t="n">
        <v>7</v>
      </c>
      <c r="N578" s="5" t="n">
        <v>2.9</v>
      </c>
      <c r="O578" s="3" t="inlineStr">
        <is>
          <t>nan</t>
        </is>
      </c>
      <c r="P578" s="6">
        <f>HYPERLINK("https://fin.land.naver.com/articles/2650029264",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전세</t>
        </is>
      </c>
      <c r="G579" s="4" t="n">
        <v>3000</v>
      </c>
      <c r="H579" s="4" t="n">
        <v>0</v>
      </c>
      <c r="I579" s="4" t="n">
        <v>138</v>
      </c>
      <c r="J579" s="4" t="n">
        <v>42</v>
      </c>
      <c r="K579" s="5" t="n">
        <v>71.40000000000001</v>
      </c>
      <c r="L579" s="4" t="n">
        <v>23</v>
      </c>
      <c r="M579" s="4" t="n">
        <v>7</v>
      </c>
      <c r="N579" s="5" t="n">
        <v>428.6</v>
      </c>
      <c r="O579" s="3" t="inlineStr">
        <is>
          <t>즉시, 5일여유,햇빛우수 ,대중교통이용,주변상권이용 편리합니다.</t>
        </is>
      </c>
      <c r="P579" s="6">
        <f>HYPERLINK("https://fin.land.naver.com/articles/2650028779",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전세</t>
        </is>
      </c>
      <c r="G580" s="4" t="n">
        <v>2500</v>
      </c>
      <c r="H580" s="4" t="n">
        <v>0</v>
      </c>
      <c r="I580" s="4" t="n">
        <v>138</v>
      </c>
      <c r="J580" s="4" t="n">
        <v>42</v>
      </c>
      <c r="K580" s="5" t="n">
        <v>59.5</v>
      </c>
      <c r="L580" s="4" t="n">
        <v>23</v>
      </c>
      <c r="M580" s="4" t="n">
        <v>7</v>
      </c>
      <c r="N580" s="5" t="n">
        <v>357.1</v>
      </c>
      <c r="O580" s="3" t="inlineStr">
        <is>
          <t>nan</t>
        </is>
      </c>
      <c r="P580" s="6">
        <f>HYPERLINK("https://fin.land.naver.com/articles/2650029205",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다가구</t>
        </is>
      </c>
      <c r="F581" s="3" t="inlineStr">
        <is>
          <t>월세</t>
        </is>
      </c>
      <c r="G581" s="4" t="n">
        <v>1000</v>
      </c>
      <c r="H581" s="4" t="n">
        <v>20</v>
      </c>
      <c r="I581" s="4" t="n">
        <v>138</v>
      </c>
      <c r="J581" s="4" t="n">
        <v>42</v>
      </c>
      <c r="K581" s="5" t="n">
        <v>0.5</v>
      </c>
      <c r="L581" s="4" t="n">
        <v>23</v>
      </c>
      <c r="M581" s="4" t="n">
        <v>7</v>
      </c>
      <c r="N581" s="5" t="n">
        <v>2.9</v>
      </c>
      <c r="O581" s="3" t="inlineStr">
        <is>
          <t>즉시, 5일여유,햇빛우수 ,대중교통이용,주변상권이용 편리합니다.</t>
        </is>
      </c>
      <c r="P581" s="6">
        <f>HYPERLINK("https://fin.land.naver.com/articles/2650028833",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전세</t>
        </is>
      </c>
      <c r="G582" s="4" t="n">
        <v>2500</v>
      </c>
      <c r="H582" s="4" t="n">
        <v>0</v>
      </c>
      <c r="I582" s="4" t="n">
        <v>138</v>
      </c>
      <c r="J582" s="4" t="n">
        <v>42</v>
      </c>
      <c r="K582" s="5" t="n">
        <v>59.5</v>
      </c>
      <c r="L582" s="4" t="n">
        <v>23</v>
      </c>
      <c r="M582" s="4" t="n">
        <v>7</v>
      </c>
      <c r="N582" s="5" t="n">
        <v>357.1</v>
      </c>
      <c r="O582" s="3" t="inlineStr">
        <is>
          <t>즉시입주,도배새로함  ,대중교통이용,주변상권이용 편리합니다.</t>
        </is>
      </c>
      <c r="P582" s="6">
        <f>HYPERLINK("https://fin.land.naver.com/articles/2653242895",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단기임대</t>
        </is>
      </c>
      <c r="G583" s="4" t="n">
        <v>1000</v>
      </c>
      <c r="H583" s="4" t="n">
        <v>20</v>
      </c>
      <c r="I583" s="4" t="n">
        <v>138</v>
      </c>
      <c r="J583" s="4" t="n">
        <v>42</v>
      </c>
      <c r="K583" s="5" t="n">
        <v>23.8</v>
      </c>
      <c r="L583" s="4" t="n">
        <v>23</v>
      </c>
      <c r="M583" s="4" t="n">
        <v>7</v>
      </c>
      <c r="N583" s="5" t="n">
        <v>142.9</v>
      </c>
      <c r="O583" s="3" t="inlineStr">
        <is>
          <t>10.1일이후,1년도가능 ,대중교통이용,주변상권이용 편리합니다.</t>
        </is>
      </c>
      <c r="P583" s="6">
        <f>HYPERLINK("https://fin.land.naver.com/articles/2650029594",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전세</t>
        </is>
      </c>
      <c r="G584" s="4" t="n">
        <v>3000</v>
      </c>
      <c r="H584" s="4" t="n">
        <v>0</v>
      </c>
      <c r="I584" s="4" t="n">
        <v>138</v>
      </c>
      <c r="J584" s="4" t="n">
        <v>42</v>
      </c>
      <c r="K584" s="5" t="n">
        <v>71.40000000000001</v>
      </c>
      <c r="L584" s="4" t="n">
        <v>23</v>
      </c>
      <c r="M584" s="4" t="n">
        <v>7</v>
      </c>
      <c r="N584" s="5" t="n">
        <v>428.6</v>
      </c>
      <c r="O584" s="3" t="inlineStr">
        <is>
          <t>즉시, 5일여유,햇빛우수 ,대중교통이용,주변상권이용 편리합니다.</t>
        </is>
      </c>
      <c r="P584" s="6">
        <f>HYPERLINK("https://fin.land.naver.com/articles/2655337753",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1000</v>
      </c>
      <c r="H585" s="4" t="n">
        <v>20</v>
      </c>
      <c r="I585" s="4" t="n">
        <v>138</v>
      </c>
      <c r="J585" s="4" t="n">
        <v>42</v>
      </c>
      <c r="K585" s="5" t="n">
        <v>0.5</v>
      </c>
      <c r="L585" s="4" t="n">
        <v>23</v>
      </c>
      <c r="M585" s="4" t="n">
        <v>7</v>
      </c>
      <c r="N585" s="5" t="n">
        <v>2.9</v>
      </c>
      <c r="O585" s="3" t="inlineStr">
        <is>
          <t>nan</t>
        </is>
      </c>
      <c r="P585" s="6">
        <f>HYPERLINK("https://fin.land.naver.com/articles/2655163775",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2000</v>
      </c>
      <c r="H586" s="4" t="n">
        <v>10</v>
      </c>
      <c r="I586" s="4" t="n">
        <v>138</v>
      </c>
      <c r="J586" s="4" t="n">
        <v>42</v>
      </c>
      <c r="K586" s="5" t="n">
        <v>0.2</v>
      </c>
      <c r="L586" s="4" t="n">
        <v>23</v>
      </c>
      <c r="M586" s="4" t="n">
        <v>7</v>
      </c>
      <c r="N586" s="5" t="n">
        <v>1.4</v>
      </c>
      <c r="O586" s="3" t="inlineStr">
        <is>
          <t>nan</t>
        </is>
      </c>
      <c r="P586" s="6">
        <f>HYPERLINK("https://fin.land.naver.com/articles/2652738262",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2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전세</t>
        </is>
      </c>
      <c r="G587" s="4" t="n">
        <v>2500</v>
      </c>
      <c r="H587" s="4" t="n">
        <v>0</v>
      </c>
      <c r="I587" s="4" t="n">
        <v>138</v>
      </c>
      <c r="J587" s="4" t="n">
        <v>42</v>
      </c>
      <c r="K587" s="5" t="n">
        <v>59.5</v>
      </c>
      <c r="L587" s="4" t="n">
        <v>23</v>
      </c>
      <c r="M587" s="4" t="n">
        <v>7</v>
      </c>
      <c r="N587" s="5" t="n">
        <v>357.1</v>
      </c>
      <c r="O587" s="3" t="inlineStr">
        <is>
          <t>nan</t>
        </is>
      </c>
      <c r="P587" s="6">
        <f>HYPERLINK("https://fin.land.naver.com/articles/2652253083",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전세</t>
        </is>
      </c>
      <c r="G588" s="4" t="n">
        <v>3000</v>
      </c>
      <c r="H588" s="4" t="n">
        <v>0</v>
      </c>
      <c r="I588" s="4" t="n">
        <v>138</v>
      </c>
      <c r="J588" s="4" t="n">
        <v>42</v>
      </c>
      <c r="K588" s="5" t="n">
        <v>71.40000000000001</v>
      </c>
      <c r="L588" s="4" t="n">
        <v>23</v>
      </c>
      <c r="M588" s="4" t="n">
        <v>7</v>
      </c>
      <c r="N588" s="5" t="n">
        <v>428.6</v>
      </c>
      <c r="O588" s="3" t="inlineStr">
        <is>
          <t>nan</t>
        </is>
      </c>
      <c r="P588" s="6">
        <f>HYPERLINK("https://fin.land.naver.com/articles/2651495175",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1000</v>
      </c>
      <c r="H589" s="4" t="n">
        <v>20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2.9</v>
      </c>
      <c r="O589" s="3" t="inlineStr">
        <is>
          <t>nan</t>
        </is>
      </c>
      <c r="P589" s="6">
        <f>HYPERLINK("https://fin.land.naver.com/articles/2652253841",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2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1000</v>
      </c>
      <c r="H590" s="4" t="n">
        <v>20</v>
      </c>
      <c r="I590" s="4" t="n">
        <v>138</v>
      </c>
      <c r="J590" s="4" t="n">
        <v>42</v>
      </c>
      <c r="K590" s="5" t="n">
        <v>0.5</v>
      </c>
      <c r="L590" s="4" t="n">
        <v>23</v>
      </c>
      <c r="M590" s="4" t="n">
        <v>7</v>
      </c>
      <c r="N590" s="5" t="n">
        <v>2.9</v>
      </c>
      <c r="O590" s="3" t="inlineStr">
        <is>
          <t>nan</t>
        </is>
      </c>
      <c r="P590" s="6">
        <f>HYPERLINK("https://fin.land.naver.com/articles/2652223313",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신동서남북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nan</t>
        </is>
      </c>
      <c r="P591" s="6">
        <f>HYPERLINK("https://fin.land.naver.com/articles/2655329663",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138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HYPERLINK("https://fin.land.naver.com/articles/2652079727",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1000</v>
      </c>
      <c r="H593" s="4" t="n">
        <v>20</v>
      </c>
      <c r="I593" s="4" t="n">
        <v>138</v>
      </c>
      <c r="J593" s="4" t="n">
        <v>42</v>
      </c>
      <c r="K593" s="5" t="n">
        <v>0.5</v>
      </c>
      <c r="L593" s="4" t="n">
        <v>23</v>
      </c>
      <c r="M593" s="4" t="n">
        <v>7</v>
      </c>
      <c r="N593" s="5" t="n">
        <v>2.9</v>
      </c>
      <c r="O593" s="3" t="inlineStr">
        <is>
          <t>nan</t>
        </is>
      </c>
      <c r="P593" s="6">
        <f>HYPERLINK("https://fin.land.naver.com/articles/2650027910",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0</v>
      </c>
      <c r="J595" s="4" t="n">
        <v>0</v>
      </c>
      <c r="K595" s="5" t="n">
        <v>0</v>
      </c>
      <c r="L595" s="4" t="n">
        <v>45</v>
      </c>
      <c r="M595" s="4" t="n">
        <v>14</v>
      </c>
      <c r="N595" s="5" t="n">
        <v>4.3</v>
      </c>
      <c r="O595" s="3" t="inlineStr">
        <is>
          <t>도로변에 인접 투룸 임대</t>
        </is>
      </c>
      <c r="P595" s="6">
        <f>HYPERLINK("https://fin.land.naver.com/articles/2655032789",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55</v>
      </c>
      <c r="I596" s="4" t="n">
        <v>452</v>
      </c>
      <c r="J596" s="4" t="n">
        <v>137</v>
      </c>
      <c r="K596" s="5" t="n">
        <v>0.4</v>
      </c>
      <c r="L596" s="4" t="n">
        <v>35</v>
      </c>
      <c r="M596" s="4" t="n">
        <v>11</v>
      </c>
      <c r="N596" s="5" t="n">
        <v>5</v>
      </c>
      <c r="O596" s="3" t="inlineStr">
        <is>
          <t>세종시 연기면 투룸,1.5룸 임대.주인세대 임대</t>
        </is>
      </c>
      <c r="P596" s="6">
        <f>HYPERLINK("https://fin.land.naver.com/articles/2650991737",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동원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45000</v>
      </c>
      <c r="H605" s="4" t="n">
        <v>0</v>
      </c>
      <c r="I605" s="4" t="n">
        <v>656</v>
      </c>
      <c r="J605" s="4" t="n">
        <v>198</v>
      </c>
      <c r="K605" s="5" t="n">
        <v>227.3</v>
      </c>
      <c r="L605" s="4" t="n">
        <v>79</v>
      </c>
      <c r="M605" s="4" t="n">
        <v>24</v>
      </c>
      <c r="N605" s="5" t="n">
        <v>1875</v>
      </c>
      <c r="O605" s="3" t="inlineStr">
        <is>
          <t>예양교차로인근에 위치  교통편리 버스정류장도 바로앞에 있습니다</t>
        </is>
      </c>
      <c r="P605" s="6">
        <f>HYPERLINK("https://fin.land.naver.com/articles/2653055468",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시드니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55000</v>
      </c>
      <c r="H606" s="4" t="n">
        <v>0</v>
      </c>
      <c r="I606" s="4" t="n">
        <v>1230</v>
      </c>
      <c r="J606" s="4" t="n">
        <v>372</v>
      </c>
      <c r="K606" s="5" t="n">
        <v>147.8</v>
      </c>
      <c r="L606" s="4" t="n">
        <v>79</v>
      </c>
      <c r="M606" s="4" t="n">
        <v>24</v>
      </c>
      <c r="N606" s="5" t="n">
        <v>2291.7</v>
      </c>
      <c r="O606" s="3" t="inlineStr">
        <is>
          <t>nan</t>
        </is>
      </c>
      <c r="P606" s="6">
        <f>HYPERLINK("https://fin.land.naver.com/articles/2651986983",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오송퍼스트영웅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28000</v>
      </c>
      <c r="H609" s="4" t="n">
        <v>0</v>
      </c>
      <c r="I609" s="4" t="n">
        <v>480</v>
      </c>
      <c r="J609" s="4" t="n">
        <v>145</v>
      </c>
      <c r="K609" s="5" t="n">
        <v>193.1</v>
      </c>
      <c r="L609" s="4" t="n">
        <v>168</v>
      </c>
      <c r="M609" s="4" t="n">
        <v>51</v>
      </c>
      <c r="N609" s="5" t="n">
        <v>549</v>
      </c>
      <c r="O609" s="3" t="inlineStr">
        <is>
          <t>즉시입주.넓은 마당과 텃밭.저렴매매.전원주택의 여유를 느껴보세요.</t>
        </is>
      </c>
      <c r="P609" s="6">
        <f>HYPERLINK("https://fin.land.naver.com/articles/2651510028",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수자인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단독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421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스마트산업단지 예정 인근 다가구 통매매,중심상권 위치로 투자수익 기대</t>
        </is>
      </c>
      <c r="P617" s="6">
        <f>HYPERLINK("https://fin.land.naver.com/articles/2651024368",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연기더조은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다가구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420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다가구 매매 .위치.방 컨디션 매우좋은 건물</t>
        </is>
      </c>
      <c r="P618" s="6">
        <f>HYPERLINK("https://fin.land.naver.com/articles/2653501155",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연서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50</v>
      </c>
      <c r="I622" s="4" t="n">
        <v>0</v>
      </c>
      <c r="J622" s="4" t="n">
        <v>0</v>
      </c>
      <c r="K622" s="5" t="n">
        <v>0</v>
      </c>
      <c r="L622" s="4" t="n">
        <v>45</v>
      </c>
      <c r="M622" s="4" t="n">
        <v>14</v>
      </c>
      <c r="N622" s="5" t="n">
        <v>3.6</v>
      </c>
      <c r="O622" s="3" t="inlineStr">
        <is>
          <t>깨끗한 투룸</t>
        </is>
      </c>
      <c r="P622" s="6">
        <f>HYPERLINK("https://fin.land.naver.com/articles/2655032825",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359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세종시 인접  19실  수익형 다가구매매</t>
        </is>
      </c>
      <c r="P633" s="6">
        <f>HYPERLINK("https://fin.land.naver.com/articles/2653501119",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연서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360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nan</t>
        </is>
      </c>
      <c r="P634" s="6">
        <f>HYPERLINK("https://fin.land.naver.com/articles/2652499431",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엄지척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단기임대</t>
        </is>
      </c>
      <c r="G636" s="4" t="n">
        <v>200</v>
      </c>
      <c r="H636" s="4" t="n">
        <v>50</v>
      </c>
      <c r="I636" s="4" t="n">
        <v>139</v>
      </c>
      <c r="J636" s="4" t="n">
        <v>42</v>
      </c>
      <c r="K636" s="5" t="n">
        <v>4.8</v>
      </c>
      <c r="L636" s="4" t="n">
        <v>39</v>
      </c>
      <c r="M636" s="4" t="n">
        <v>12</v>
      </c>
      <c r="N636" s="5" t="n">
        <v>16.7</v>
      </c>
      <c r="O636" s="3" t="inlineStr">
        <is>
          <t>즉시,방1개 거실별도, 3달6달은 50만원 ,도시가스,도배중입니다.</t>
        </is>
      </c>
      <c r="P636" s="6">
        <f>HYPERLINK("https://fin.land.naver.com/articles/2654189890",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45</v>
      </c>
      <c r="I637" s="4" t="n">
        <v>139</v>
      </c>
      <c r="J637" s="4" t="n">
        <v>42</v>
      </c>
      <c r="K637" s="5" t="n">
        <v>1.1</v>
      </c>
      <c r="L637" s="4" t="n">
        <v>39</v>
      </c>
      <c r="M637" s="4" t="n">
        <v>12</v>
      </c>
      <c r="N637" s="5" t="n">
        <v>3.8</v>
      </c>
      <c r="O637" s="3" t="inlineStr">
        <is>
          <t>즉시,방1개 거실별도, 3달6달은 50만원 ,도시가스,도배중입니다.</t>
        </is>
      </c>
      <c r="P637" s="6">
        <f>HYPERLINK("https://fin.land.naver.com/articles/2654188593",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다가구</t>
        </is>
      </c>
      <c r="F638" s="3" t="inlineStr">
        <is>
          <t>단기임대</t>
        </is>
      </c>
      <c r="G638" s="4" t="n">
        <v>200</v>
      </c>
      <c r="H638" s="4" t="n">
        <v>50</v>
      </c>
      <c r="I638" s="4" t="n">
        <v>139</v>
      </c>
      <c r="J638" s="4" t="n">
        <v>42</v>
      </c>
      <c r="K638" s="5" t="n">
        <v>4.8</v>
      </c>
      <c r="L638" s="4" t="n">
        <v>39</v>
      </c>
      <c r="M638" s="4" t="n">
        <v>12</v>
      </c>
      <c r="N638" s="5" t="n">
        <v>16.7</v>
      </c>
      <c r="O638" s="3" t="inlineStr">
        <is>
          <t>nan</t>
        </is>
      </c>
      <c r="P638" s="6">
        <f>HYPERLINK("https://fin.land.naver.com/articles/2654182716",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45</v>
      </c>
      <c r="I639" s="4" t="n">
        <v>139</v>
      </c>
      <c r="J639" s="4" t="n">
        <v>42</v>
      </c>
      <c r="K639" s="5" t="n">
        <v>1.1</v>
      </c>
      <c r="L639" s="4" t="n">
        <v>39</v>
      </c>
      <c r="M639" s="4" t="n">
        <v>12</v>
      </c>
      <c r="N639" s="5" t="n">
        <v>3.8</v>
      </c>
      <c r="O639" s="3" t="inlineStr">
        <is>
          <t>nan</t>
        </is>
      </c>
      <c r="P639" s="6">
        <f>HYPERLINK("https://fin.land.naver.com/articles/2654181426",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일반원룸</t>
        </is>
      </c>
      <c r="F644" s="3" t="inlineStr">
        <is>
          <t>월세</t>
        </is>
      </c>
      <c r="G644" s="4" t="n">
        <v>500</v>
      </c>
      <c r="H644" s="4" t="n">
        <v>40</v>
      </c>
      <c r="I644" s="4" t="n">
        <v>178</v>
      </c>
      <c r="J644" s="4" t="n">
        <v>54</v>
      </c>
      <c r="K644" s="5" t="n">
        <v>0.7</v>
      </c>
      <c r="L644" s="4" t="n">
        <v>25</v>
      </c>
      <c r="M644" s="4" t="n">
        <v>8</v>
      </c>
      <c r="N644" s="5" t="n">
        <v>5</v>
      </c>
      <c r="O644" s="3" t="inlineStr">
        <is>
          <t>신축 깔끔한 풀옵션완비방  엘베는기본  주차편리 정남향  정부청사10분</t>
        </is>
      </c>
      <c r="P644" s="6">
        <f>HYPERLINK("https://fin.land.naver.com/articles/2652712844",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연서으뜸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4000</v>
      </c>
      <c r="H645" s="4" t="n">
        <v>40</v>
      </c>
      <c r="I645" s="4" t="n">
        <v>60</v>
      </c>
      <c r="J645" s="4" t="n">
        <v>18</v>
      </c>
      <c r="K645" s="5" t="n">
        <v>2.2</v>
      </c>
      <c r="L645" s="4" t="n">
        <v>30</v>
      </c>
      <c r="M645" s="4" t="n">
        <v>9</v>
      </c>
      <c r="N645" s="5" t="n">
        <v>4.4</v>
      </c>
      <c r="O645" s="3" t="inlineStr">
        <is>
          <t>투룸,10월26일입주 가능,금액조율가능,전세도 가능9천만원풀옵션</t>
        </is>
      </c>
      <c r="P645" s="6">
        <f>HYPERLINK("https://fin.land.naver.com/articles/2652335755",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담뜰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190000</v>
      </c>
      <c r="H646" s="4" t="n">
        <v>0</v>
      </c>
      <c r="I646" s="4" t="n">
        <v>570</v>
      </c>
      <c r="J646" s="4" t="n">
        <v>172</v>
      </c>
      <c r="K646" s="5" t="n">
        <v>1104.7</v>
      </c>
      <c r="L646" s="4" t="n">
        <v>568</v>
      </c>
      <c r="M646" s="4" t="n">
        <v>172</v>
      </c>
      <c r="N646" s="5" t="n">
        <v>1104.7</v>
      </c>
      <c r="O646" s="3" t="inlineStr">
        <is>
          <t>신축다가구건물, 엘리베이터 1층 카페,23층 원룸,투룸,1.5룸으로구성</t>
        </is>
      </c>
      <c r="P646" s="6">
        <f>HYPERLINK("https://fin.land.naver.com/articles/2650625683",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담뜰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3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4000</v>
      </c>
      <c r="H647" s="4" t="n">
        <v>40</v>
      </c>
      <c r="I647" s="4" t="n">
        <v>0</v>
      </c>
      <c r="J647" s="4" t="n">
        <v>0</v>
      </c>
      <c r="K647" s="5" t="n">
        <v>0</v>
      </c>
      <c r="L647" s="4" t="n">
        <v>43</v>
      </c>
      <c r="M647" s="4" t="n">
        <v>13</v>
      </c>
      <c r="N647" s="5" t="n">
        <v>3.1</v>
      </c>
      <c r="O647" s="3" t="inlineStr">
        <is>
          <t>인기짱  신축 풀옵션 2룸 심플하고 깔끔한방  엘베설치  넓은주차장</t>
        </is>
      </c>
      <c r="P647" s="6">
        <f>HYPERLINK("https://fin.land.naver.com/articles/2654750740",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190000</v>
      </c>
      <c r="H648" s="4" t="n">
        <v>0</v>
      </c>
      <c r="I648" s="4" t="n">
        <v>570</v>
      </c>
      <c r="J648" s="4" t="n">
        <v>172</v>
      </c>
      <c r="K648" s="5" t="n">
        <v>1104.7</v>
      </c>
      <c r="L648" s="4" t="n">
        <v>594</v>
      </c>
      <c r="M648" s="4" t="n">
        <v>180</v>
      </c>
      <c r="N648" s="5" t="n">
        <v>1055.6</v>
      </c>
      <c r="O648" s="3" t="inlineStr">
        <is>
          <t>신축다가구  가격조정가능 엘리베이터 와촌국가산업단지 인근</t>
        </is>
      </c>
      <c r="P648" s="6">
        <f>HYPERLINK("https://fin.land.naver.com/articles/2651059296",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그래그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500</v>
      </c>
      <c r="H649" s="4" t="n">
        <v>40</v>
      </c>
      <c r="I649" s="4" t="n">
        <v>33</v>
      </c>
      <c r="J649" s="4" t="n">
        <v>10</v>
      </c>
      <c r="K649" s="5" t="n">
        <v>4</v>
      </c>
      <c r="L649" s="4" t="n">
        <v>16</v>
      </c>
      <c r="M649" s="4" t="n">
        <v>5</v>
      </c>
      <c r="N649" s="5" t="n">
        <v>8</v>
      </c>
      <c r="O649" s="3" t="inlineStr">
        <is>
          <t>원룸,11월하순입주 가능,전세도 가능 6천만원 풀옵션</t>
        </is>
      </c>
      <c r="P649" s="6">
        <f>HYPERLINK("https://fin.land.naver.com/articles/2652745423",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담뜰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급매세종 생활권 5분 탁 트인 조망과 햇살을 품은 프리미엄 2층단독</t>
        </is>
      </c>
      <c r="P653" s="6">
        <f>HYPERLINK("https://fin.land.naver.com/articles/2655074425",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엄지척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급매, 조율가능, 2층 단독주택, 정남향, 조용한 전원주택 생활 가능</t>
        </is>
      </c>
      <c r="P654" s="6">
        <f>HYPERLINK("https://fin.land.naver.com/articles/2654049589",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세종무지개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전세</t>
        </is>
      </c>
      <c r="G656" s="4" t="n">
        <v>30000</v>
      </c>
      <c r="H656" s="4" t="n">
        <v>0</v>
      </c>
      <c r="I656" s="4" t="n">
        <v>327</v>
      </c>
      <c r="J656" s="4" t="n">
        <v>99</v>
      </c>
      <c r="K656" s="5" t="n">
        <v>303</v>
      </c>
      <c r="L656" s="4" t="n">
        <v>168</v>
      </c>
      <c r="M656" s="4" t="n">
        <v>51</v>
      </c>
      <c r="N656" s="5" t="n">
        <v>588.2</v>
      </c>
      <c r="O656" s="3" t="inlineStr">
        <is>
          <t>깨끗한 2층전원주택,주택바로뒤가 연서중학교 위치,3층다락방은 서비스면적</t>
        </is>
      </c>
      <c r="P656" s="6">
        <f>HYPERLINK("https://fin.land.naver.com/articles/2652036901",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담뜰</t>
        </is>
      </c>
      <c r="T656" s="4" t="n">
        <v>1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3</t>
        </is>
      </c>
      <c r="E657" s="3" t="inlineStr">
        <is>
          <t>전원주택</t>
        </is>
      </c>
      <c r="F657" s="3" t="inlineStr">
        <is>
          <t>월세</t>
        </is>
      </c>
      <c r="G657" s="4" t="n">
        <v>5000</v>
      </c>
      <c r="H657" s="4" t="n">
        <v>120</v>
      </c>
      <c r="I657" s="4" t="n">
        <v>327</v>
      </c>
      <c r="J657" s="4" t="n">
        <v>99</v>
      </c>
      <c r="K657" s="5" t="n">
        <v>1.2</v>
      </c>
      <c r="L657" s="4" t="n">
        <v>168</v>
      </c>
      <c r="M657" s="4" t="n">
        <v>51</v>
      </c>
      <c r="N657" s="5" t="n">
        <v>2.4</v>
      </c>
      <c r="O657" s="3" t="inlineStr">
        <is>
          <t>깔끔한 전원주택</t>
        </is>
      </c>
      <c r="P657" s="6">
        <f>HYPERLINK("https://fin.land.naver.com/articles/2652285276",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제일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전원주택</t>
        </is>
      </c>
      <c r="F658" s="3" t="inlineStr">
        <is>
          <t>전세</t>
        </is>
      </c>
      <c r="G658" s="4" t="n">
        <v>30000</v>
      </c>
      <c r="H658" s="4" t="n">
        <v>0</v>
      </c>
      <c r="I658" s="4" t="n">
        <v>327</v>
      </c>
      <c r="J658" s="4" t="n">
        <v>99</v>
      </c>
      <c r="K658" s="5" t="n">
        <v>303</v>
      </c>
      <c r="L658" s="4" t="n">
        <v>168</v>
      </c>
      <c r="M658" s="4" t="n">
        <v>51</v>
      </c>
      <c r="N658" s="5" t="n">
        <v>588.2</v>
      </c>
      <c r="O658" s="3" t="inlineStr">
        <is>
          <t>깔끔한 전원주택</t>
        </is>
      </c>
      <c r="P658" s="6">
        <f>HYPERLINK("https://fin.land.naver.com/articles/2652284182",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제일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월세</t>
        </is>
      </c>
      <c r="G659" s="4" t="n">
        <v>5000</v>
      </c>
      <c r="H659" s="4" t="n">
        <v>120</v>
      </c>
      <c r="I659" s="4" t="n">
        <v>327</v>
      </c>
      <c r="J659" s="4" t="n">
        <v>99</v>
      </c>
      <c r="K659" s="5" t="n">
        <v>1.2</v>
      </c>
      <c r="L659" s="4" t="n">
        <v>168</v>
      </c>
      <c r="M659" s="4" t="n">
        <v>51</v>
      </c>
      <c r="N659" s="5" t="n">
        <v>2.4</v>
      </c>
      <c r="O659" s="3" t="inlineStr">
        <is>
          <t>깨끗한 2층전원주택,주택바로뒤가 연서중학교 위치,3층다락방은 서비스면적</t>
        </is>
      </c>
      <c r="P659" s="6">
        <f>HYPERLINK("https://fin.land.naver.com/articles/2652036207",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담뜰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매매</t>
        </is>
      </c>
      <c r="G660" s="4" t="n">
        <v>39000</v>
      </c>
      <c r="H660" s="4" t="n">
        <v>0</v>
      </c>
      <c r="I660" s="4" t="n">
        <v>327</v>
      </c>
      <c r="J660" s="4" t="n">
        <v>99</v>
      </c>
      <c r="K660" s="5" t="n">
        <v>393.9</v>
      </c>
      <c r="L660" s="4" t="n">
        <v>168</v>
      </c>
      <c r="M660" s="4" t="n">
        <v>51</v>
      </c>
      <c r="N660" s="5" t="n">
        <v>764.7</v>
      </c>
      <c r="O660" s="3" t="inlineStr">
        <is>
          <t>급매 조정가능 연서중인근 고속도로 나들목 가깝고 텃밭있음</t>
        </is>
      </c>
      <c r="P660" s="6">
        <f>HYPERLINK("https://fin.land.naver.com/articles/2654464490",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그래그</t>
        </is>
      </c>
      <c r="T660" s="4" t="n">
        <v>2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3</t>
        </is>
      </c>
      <c r="E661" s="3" t="inlineStr">
        <is>
          <t>전원주택</t>
        </is>
      </c>
      <c r="F661" s="3" t="inlineStr">
        <is>
          <t>매매</t>
        </is>
      </c>
      <c r="G661" s="4" t="n">
        <v>39000</v>
      </c>
      <c r="H661" s="4" t="n">
        <v>0</v>
      </c>
      <c r="I661" s="4" t="n">
        <v>327</v>
      </c>
      <c r="J661" s="4" t="n">
        <v>99</v>
      </c>
      <c r="K661" s="5" t="n">
        <v>393.9</v>
      </c>
      <c r="L661" s="4" t="n">
        <v>168</v>
      </c>
      <c r="M661" s="4" t="n">
        <v>51</v>
      </c>
      <c r="N661" s="5" t="n">
        <v>764.7</v>
      </c>
      <c r="O661" s="3" t="inlineStr">
        <is>
          <t>깔끔한 전원주택</t>
        </is>
      </c>
      <c r="P661" s="6">
        <f>HYPERLINK("https://fin.land.naver.com/articles/2652250435",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제일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깨끗한 2층전원주택,주택바로뒤가 연서중학교 위치,3층다락방은 서비스면적</t>
        </is>
      </c>
      <c r="P662" s="6">
        <f>HYPERLINK("https://fin.land.naver.com/articles/2651289585",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담뜰</t>
        </is>
      </c>
      <c r="T662" s="4" t="n">
        <v>1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412</v>
      </c>
      <c r="J666" s="4" t="n">
        <v>125</v>
      </c>
      <c r="K666" s="5" t="n">
        <v>344</v>
      </c>
      <c r="L666" s="4" t="n">
        <v>70</v>
      </c>
      <c r="M666" s="4" t="n">
        <v>21</v>
      </c>
      <c r="N666" s="5" t="n">
        <v>2047.6</v>
      </c>
      <c r="O666" s="3" t="inlineStr">
        <is>
          <t>햇살좋은 단독전원주택 심야전기 큰방1 작은방1 화장실1 다락1 마당</t>
        </is>
      </c>
      <c r="P666" s="6">
        <f>HYPERLINK("https://fin.land.naver.com/articles/2655217516",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세종이룸</t>
        </is>
      </c>
      <c r="T666" s="4" t="n">
        <v>2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421</v>
      </c>
      <c r="J667" s="4" t="n">
        <v>127</v>
      </c>
      <c r="K667" s="5" t="n">
        <v>338.6</v>
      </c>
      <c r="L667" s="4" t="n">
        <v>70</v>
      </c>
      <c r="M667" s="4" t="n">
        <v>21</v>
      </c>
      <c r="N667" s="5" t="n">
        <v>2047.6</v>
      </c>
      <c r="O667" s="3" t="inlineStr">
        <is>
          <t>세종 스마트산단 봉암IC 호재 I 뷰 좋은 대지 넓은 전원주택</t>
        </is>
      </c>
      <c r="P667" s="6">
        <f>HYPERLINK("https://fin.land.naver.com/articles/2650325536",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세종신한</t>
        </is>
      </c>
      <c r="T667" s="4" t="n">
        <v>1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71000</v>
      </c>
      <c r="H668" s="4" t="n">
        <v>0</v>
      </c>
      <c r="I668" s="4" t="n">
        <v>877</v>
      </c>
      <c r="J668" s="4" t="n">
        <v>265</v>
      </c>
      <c r="K668" s="5" t="n">
        <v>267.9</v>
      </c>
      <c r="L668" s="4" t="n">
        <v>96</v>
      </c>
      <c r="M668" s="4" t="n">
        <v>29</v>
      </c>
      <c r="N668" s="5" t="n">
        <v>2448.3</v>
      </c>
      <c r="O668" s="3" t="inlineStr">
        <is>
          <t>최근 리모델링 ,  입주 가능 , 국가산업단지 인근,투자가치높은지역</t>
        </is>
      </c>
      <c r="P668" s="6">
        <f>HYPERLINK("https://fin.land.naver.com/articles/2652359824",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세종특별시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70000</v>
      </c>
      <c r="H669" s="4" t="n">
        <v>0</v>
      </c>
      <c r="I669" s="4" t="n">
        <v>766</v>
      </c>
      <c r="J669" s="4" t="n">
        <v>232</v>
      </c>
      <c r="K669" s="5" t="n">
        <v>301.7</v>
      </c>
      <c r="L669" s="4" t="n">
        <v>96</v>
      </c>
      <c r="M669" s="4" t="n">
        <v>29</v>
      </c>
      <c r="N669" s="5" t="n">
        <v>2413.8</v>
      </c>
      <c r="O669" s="3" t="inlineStr">
        <is>
          <t>올리모델링. 뒷마당,앞마당 창고 및 저온저장고. 야외수도2. 지하수등.</t>
        </is>
      </c>
      <c r="P669" s="6">
        <f>HYPERLINK("https://fin.land.naver.com/articles/2651423312",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세종소담114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관리가 잘된 상가주택. 1층 상가, 2층 주택 전체매매</t>
        </is>
      </c>
      <c r="P677" s="6">
        <f>HYPERLINK("https://fin.land.naver.com/articles/2654658444",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자이 아파트에서  면사무소 가는길 2차선 변에 있음.</t>
        </is>
      </c>
      <c r="P678" s="6">
        <f>HYPERLINK("https://fin.land.naver.com/articles/2650807142",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꿈드림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50</v>
      </c>
      <c r="J692" s="4" t="n">
        <v>15</v>
      </c>
      <c r="K692" s="5" t="n">
        <v>3.7</v>
      </c>
      <c r="L692" s="4" t="n">
        <v>50</v>
      </c>
      <c r="M692" s="4" t="n">
        <v>15</v>
      </c>
      <c r="N692" s="5" t="n">
        <v>3.7</v>
      </c>
      <c r="O692" s="3" t="inlineStr">
        <is>
          <t>애견가능.깨끗한마당있는넓은투베이</t>
        </is>
      </c>
      <c r="P692" s="6">
        <f>HYPERLINK("https://fin.land.naver.com/articles/2654335455",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태원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0</v>
      </c>
      <c r="J693" s="4" t="n">
        <v>0</v>
      </c>
      <c r="K693" s="5" t="n">
        <v>0</v>
      </c>
      <c r="L693" s="4" t="n">
        <v>50</v>
      </c>
      <c r="M693" s="4" t="n">
        <v>15</v>
      </c>
      <c r="N693" s="5" t="n">
        <v>3.7</v>
      </c>
      <c r="O693" s="3" t="inlineStr">
        <is>
          <t>마당 있는 집. 냉장고 세탁기 거실에어컨 전자레인지 커텐</t>
        </is>
      </c>
      <c r="P693" s="6">
        <f>HYPERLINK("https://fin.land.naver.com/articles/2650466895",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오송이삭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50</v>
      </c>
      <c r="J694" s="4" t="n">
        <v>15</v>
      </c>
      <c r="K694" s="5" t="n">
        <v>3.7</v>
      </c>
      <c r="L694" s="4" t="n">
        <v>50</v>
      </c>
      <c r="M694" s="4" t="n">
        <v>15</v>
      </c>
      <c r="N694" s="5" t="n">
        <v>3.7</v>
      </c>
      <c r="O694" s="3" t="inlineStr">
        <is>
          <t>애견가능, 마당, 투베이,에어컨,세탁기,냉장고,전자레인지</t>
        </is>
      </c>
      <c r="P694" s="6">
        <f>HYPERLINK("https://fin.land.naver.com/articles/2652322955",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세종큰길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36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4</v>
      </c>
      <c r="O701" s="3" t="inlineStr">
        <is>
          <t>10월중순이후 입주가능한 원룸</t>
        </is>
      </c>
      <c r="P701" s="6">
        <f>HYPERLINK("https://fin.land.naver.com/articles/2652569684",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45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5</v>
      </c>
      <c r="O702" s="3" t="inlineStr">
        <is>
          <t>만수초 앞 컨디션 좋은 원룸</t>
        </is>
      </c>
      <c r="P702" s="6">
        <f>HYPERLINK("https://fin.land.naver.com/articles/2654589463",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단독</t>
        </is>
      </c>
      <c r="F704" s="3" t="inlineStr">
        <is>
          <t>월세</t>
        </is>
      </c>
      <c r="G704" s="4" t="n">
        <v>1500</v>
      </c>
      <c r="H704" s="4" t="n">
        <v>90</v>
      </c>
      <c r="I704" s="4" t="n">
        <v>128</v>
      </c>
      <c r="J704" s="4" t="n">
        <v>39</v>
      </c>
      <c r="K704" s="5" t="n">
        <v>2.3</v>
      </c>
      <c r="L704" s="4" t="n">
        <v>100</v>
      </c>
      <c r="M704" s="4" t="n">
        <v>30</v>
      </c>
      <c r="N704" s="5" t="n">
        <v>3</v>
      </c>
      <c r="O704" s="3" t="inlineStr">
        <is>
          <t>쓰리룸 오송역세권으로 인프라좋고 주변편의시설확충 초등학교 공원산책로</t>
        </is>
      </c>
      <c r="P704" s="6">
        <f>HYPERLINK("https://fin.land.naver.com/articles/2652554642",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하림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다가구</t>
        </is>
      </c>
      <c r="F705" s="3" t="inlineStr">
        <is>
          <t>월세</t>
        </is>
      </c>
      <c r="G705" s="4" t="n">
        <v>1500</v>
      </c>
      <c r="H705" s="4" t="n">
        <v>110</v>
      </c>
      <c r="I705" s="4" t="n">
        <v>0</v>
      </c>
      <c r="J705" s="4" t="n">
        <v>0</v>
      </c>
      <c r="K705" s="5" t="n">
        <v>0</v>
      </c>
      <c r="L705" s="4" t="n">
        <v>128</v>
      </c>
      <c r="M705" s="4" t="n">
        <v>39</v>
      </c>
      <c r="N705" s="5" t="n">
        <v>2.8</v>
      </c>
      <c r="O705" s="3" t="inlineStr">
        <is>
          <t>10월초순 입주가능한 주인세대</t>
        </is>
      </c>
      <c r="P705" s="6">
        <f>HYPERLINK("https://fin.land.naver.com/articles/2650782401",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오송1단지창조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122</v>
      </c>
      <c r="J708" s="4" t="n">
        <v>37</v>
      </c>
      <c r="K708" s="5" t="n">
        <v>3</v>
      </c>
      <c r="L708" s="4" t="n">
        <v>110</v>
      </c>
      <c r="M708" s="4" t="n">
        <v>33</v>
      </c>
      <c r="N708" s="5" t="n">
        <v>3.3</v>
      </c>
      <c r="O708" s="3" t="inlineStr">
        <is>
          <t>오송역 8번출구 도보로 7분거리,주인세대 월세</t>
        </is>
      </c>
      <c r="P708" s="6">
        <f>HYPERLINK("https://fin.land.naver.com/articles/2654413714",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우리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110</v>
      </c>
      <c r="I709" s="4" t="n">
        <v>0</v>
      </c>
      <c r="J709" s="4" t="n">
        <v>0</v>
      </c>
      <c r="K709" s="5" t="n">
        <v>0</v>
      </c>
      <c r="L709" s="4" t="n">
        <v>122</v>
      </c>
      <c r="M709" s="4" t="n">
        <v>37</v>
      </c>
      <c r="N709" s="5" t="n">
        <v>3</v>
      </c>
      <c r="O709" s="3" t="inlineStr">
        <is>
          <t>오송1산단 깔끔한 주인세대</t>
        </is>
      </c>
      <c r="P709" s="6">
        <f>HYPERLINK("https://fin.land.naver.com/articles/2653764639",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오송1단지창조</t>
        </is>
      </c>
      <c r="T709" s="4" t="n">
        <v>1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0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111</v>
      </c>
      <c r="I710" s="4" t="n">
        <v>119</v>
      </c>
      <c r="J710" s="4" t="n">
        <v>36</v>
      </c>
      <c r="K710" s="5" t="n">
        <v>3.1</v>
      </c>
      <c r="L710" s="4" t="n">
        <v>119</v>
      </c>
      <c r="M710" s="4" t="n">
        <v>36</v>
      </c>
      <c r="N710" s="5" t="n">
        <v>3.1</v>
      </c>
      <c r="O710" s="3" t="inlineStr">
        <is>
          <t>nan</t>
        </is>
      </c>
      <c r="P710" s="6">
        <f>HYPERLINK("https://fin.land.naver.com/articles/2653957226",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이룸</t>
        </is>
      </c>
      <c r="T710" s="4" t="n">
        <v>2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상가주택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원룸촌 중앙에 위치한 남향 상가주택</t>
        </is>
      </c>
      <c r="P714" s="6">
        <f>HYPERLINK("https://fin.land.naver.com/articles/2650838938",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아시아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오송1산단 상권좋은 먹자골목 내 수익률 높은 상가주택</t>
        </is>
      </c>
      <c r="P715" s="6">
        <f>HYPERLINK("https://fin.land.naver.com/articles/2650782392",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오송1단지창조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먹자골목 상가주택 ,주인세대 거주하며 상가 활용 가능매물</t>
        </is>
      </c>
      <c r="P716" s="6">
        <f>HYPERLINK("https://fin.land.naver.com/articles/2655112762",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오송2단지창조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38</v>
      </c>
      <c r="I718" s="4" t="n">
        <v>23</v>
      </c>
      <c r="J718" s="4" t="n">
        <v>7</v>
      </c>
      <c r="K718" s="5" t="n">
        <v>5.4</v>
      </c>
      <c r="L718" s="4" t="n">
        <v>23</v>
      </c>
      <c r="M718" s="4" t="n">
        <v>7</v>
      </c>
      <c r="N718" s="5" t="n">
        <v>5.4</v>
      </c>
      <c r="O718" s="3" t="inlineStr">
        <is>
          <t>만수초 부근 원룸.조용하고 관리잘되는 원룸.</t>
        </is>
      </c>
      <c r="P718" s="6">
        <f>HYPERLINK("https://fin.land.naver.com/articles/2650235533",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이룸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36</v>
      </c>
      <c r="I719" s="4" t="n">
        <v>0</v>
      </c>
      <c r="J719" s="4" t="n">
        <v>0</v>
      </c>
      <c r="K719" s="5" t="n">
        <v>0</v>
      </c>
      <c r="L719" s="4" t="n">
        <v>20</v>
      </c>
      <c r="M719" s="4" t="n">
        <v>6</v>
      </c>
      <c r="N719" s="5" t="n">
        <v>6</v>
      </c>
      <c r="O719" s="3" t="inlineStr">
        <is>
          <t>10월입주, 컨디션 좋은 원룸</t>
        </is>
      </c>
      <c r="P719" s="6">
        <f>HYPERLINK("https://fin.land.naver.com/articles/2650311142",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프로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83000</v>
      </c>
      <c r="H722" s="4" t="n">
        <v>0</v>
      </c>
      <c r="I722" s="4" t="n">
        <v>253</v>
      </c>
      <c r="J722" s="4" t="n">
        <v>77</v>
      </c>
      <c r="K722" s="5" t="n">
        <v>1077.9</v>
      </c>
      <c r="L722" s="4" t="n">
        <v>368</v>
      </c>
      <c r="M722" s="4" t="n">
        <v>111</v>
      </c>
      <c r="N722" s="5" t="n">
        <v>747.7</v>
      </c>
      <c r="O722" s="3" t="inlineStr">
        <is>
          <t>오송역 도보 5분만실 다가구주택, 관리 잘된 신축급, 오송3산단인근</t>
        </is>
      </c>
      <c r="P722" s="6">
        <f>HYPERLINK("https://fin.land.naver.com/articles/2654600258",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2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다가구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115</v>
      </c>
      <c r="J723" s="4" t="n">
        <v>35</v>
      </c>
      <c r="K723" s="5" t="n">
        <v>1.3</v>
      </c>
      <c r="L723" s="4" t="n">
        <v>24</v>
      </c>
      <c r="M723" s="4" t="n">
        <v>7</v>
      </c>
      <c r="N723" s="5" t="n">
        <v>6.4</v>
      </c>
      <c r="O723" s="3" t="inlineStr">
        <is>
          <t>nan</t>
        </is>
      </c>
      <c r="P723" s="6">
        <f>HYPERLINK("https://fin.land.naver.com/articles/2654602267",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1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다가구</t>
        </is>
      </c>
      <c r="F724" s="3" t="inlineStr">
        <is>
          <t>매매</t>
        </is>
      </c>
      <c r="G724" s="4" t="n">
        <v>83000</v>
      </c>
      <c r="H724" s="4" t="n">
        <v>0</v>
      </c>
      <c r="I724" s="4" t="n">
        <v>253</v>
      </c>
      <c r="J724" s="4" t="n">
        <v>77</v>
      </c>
      <c r="K724" s="5" t="n">
        <v>1077.9</v>
      </c>
      <c r="L724" s="4" t="n">
        <v>368</v>
      </c>
      <c r="M724" s="4" t="n">
        <v>111</v>
      </c>
      <c r="N724" s="5" t="n">
        <v>747.7</v>
      </c>
      <c r="O724" s="3" t="inlineStr">
        <is>
          <t>오송역 도보 5분만실 다가구주택, 실투자금 4.6억 수익률 6.6</t>
        </is>
      </c>
      <c r="P724" s="6">
        <f>HYPERLINK("https://fin.land.naver.com/articles/2652592437",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1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0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61</v>
      </c>
      <c r="I725" s="4" t="n">
        <v>0</v>
      </c>
      <c r="J725" s="4" t="n">
        <v>0</v>
      </c>
      <c r="K725" s="5" t="n">
        <v>0</v>
      </c>
      <c r="L725" s="4" t="n">
        <v>61</v>
      </c>
      <c r="M725" s="4" t="n">
        <v>18</v>
      </c>
      <c r="N725" s="5" t="n">
        <v>3.4</v>
      </c>
      <c r="O725" s="3" t="inlineStr">
        <is>
          <t>오송역 도보8분, 초.중학교 인접</t>
        </is>
      </c>
      <c r="P725" s="6">
        <f>HYPERLINK("https://fin.land.naver.com/articles/2652692786",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67000</v>
      </c>
      <c r="H726" s="4" t="n">
        <v>0</v>
      </c>
      <c r="I726" s="4" t="n">
        <v>249</v>
      </c>
      <c r="J726" s="4" t="n">
        <v>75</v>
      </c>
      <c r="K726" s="5" t="n">
        <v>893.3</v>
      </c>
      <c r="L726" s="4" t="n">
        <v>352</v>
      </c>
      <c r="M726" s="4" t="n">
        <v>106</v>
      </c>
      <c r="N726" s="5" t="n">
        <v>632.1</v>
      </c>
      <c r="O726" s="3" t="inlineStr">
        <is>
          <t>투자하기 좋은 통매매, 오송역, 초.중학교 인접</t>
        </is>
      </c>
      <c r="P726" s="6">
        <f>HYPERLINK("https://fin.land.naver.com/articles/2650526857",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단기임대</t>
        </is>
      </c>
      <c r="G727" s="4" t="n">
        <v>100</v>
      </c>
      <c r="H727" s="4" t="n">
        <v>50</v>
      </c>
      <c r="I727" s="4" t="n">
        <v>31</v>
      </c>
      <c r="J727" s="4" t="n">
        <v>9</v>
      </c>
      <c r="K727" s="5" t="n">
        <v>11.1</v>
      </c>
      <c r="L727" s="4" t="n">
        <v>31</v>
      </c>
      <c r="M727" s="4" t="n">
        <v>9</v>
      </c>
      <c r="N727" s="5" t="n">
        <v>11.1</v>
      </c>
      <c r="O727" s="3" t="inlineStr">
        <is>
          <t>즉시입주 준신축 단기방.</t>
        </is>
      </c>
      <c r="P727" s="6">
        <f>HYPERLINK("https://fin.land.naver.com/articles/2652954707",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월세</t>
        </is>
      </c>
      <c r="G728" s="4" t="n">
        <v>1000</v>
      </c>
      <c r="H728" s="4" t="n">
        <v>106</v>
      </c>
      <c r="I728" s="4" t="n">
        <v>122</v>
      </c>
      <c r="J728" s="4" t="n">
        <v>37</v>
      </c>
      <c r="K728" s="5" t="n">
        <v>2.9</v>
      </c>
      <c r="L728" s="4" t="n">
        <v>122</v>
      </c>
      <c r="M728" s="4" t="n">
        <v>37</v>
      </c>
      <c r="N728" s="5" t="n">
        <v>2.9</v>
      </c>
      <c r="O728" s="3" t="inlineStr">
        <is>
          <t>준신축 개방감 좋은 주인세대.복층 쓰리룸.</t>
        </is>
      </c>
      <c r="P728" s="6">
        <f>HYPERLINK("https://fin.land.naver.com/articles/2650230299",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71000</v>
      </c>
      <c r="H730" s="4" t="n">
        <v>0</v>
      </c>
      <c r="I730" s="4" t="n">
        <v>263</v>
      </c>
      <c r="J730" s="4" t="n">
        <v>80</v>
      </c>
      <c r="K730" s="5" t="n">
        <v>887.5</v>
      </c>
      <c r="L730" s="4" t="n">
        <v>369</v>
      </c>
      <c r="M730" s="4" t="n">
        <v>112</v>
      </c>
      <c r="N730" s="5" t="n">
        <v>633.9</v>
      </c>
      <c r="O730" s="3" t="inlineStr">
        <is>
          <t>공실없이 임대완료 및 관리가 잘되어 있는 건물,오송역 초근접 위치</t>
        </is>
      </c>
      <c r="P730" s="6">
        <f>HYPERLINK("https://fin.land.naver.com/articles/2649990132",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오송2단지창조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매매</t>
        </is>
      </c>
      <c r="G731" s="4" t="n">
        <v>72000</v>
      </c>
      <c r="H731" s="4" t="n">
        <v>0</v>
      </c>
      <c r="I731" s="4" t="n">
        <v>263</v>
      </c>
      <c r="J731" s="4" t="n">
        <v>80</v>
      </c>
      <c r="K731" s="5" t="n">
        <v>900</v>
      </c>
      <c r="L731" s="4" t="n">
        <v>369</v>
      </c>
      <c r="M731" s="4" t="n">
        <v>112</v>
      </c>
      <c r="N731" s="5" t="n">
        <v>642.9</v>
      </c>
      <c r="O731" s="3" t="inlineStr">
        <is>
          <t>오송1산단 수익률 좋은 다가구</t>
        </is>
      </c>
      <c r="P731" s="6">
        <f>HYPERLINK("https://fin.land.naver.com/articles/2655163999",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다가구</t>
        </is>
      </c>
      <c r="F732" s="3" t="inlineStr">
        <is>
          <t>전세</t>
        </is>
      </c>
      <c r="G732" s="4" t="n">
        <v>6300</v>
      </c>
      <c r="H732" s="4" t="n">
        <v>0</v>
      </c>
      <c r="I732" s="4" t="n">
        <v>0</v>
      </c>
      <c r="J732" s="4" t="n">
        <v>0</v>
      </c>
      <c r="K732" s="5" t="n">
        <v>0</v>
      </c>
      <c r="L732" s="4" t="n">
        <v>50</v>
      </c>
      <c r="M732" s="4" t="n">
        <v>15</v>
      </c>
      <c r="N732" s="5" t="n">
        <v>420</v>
      </c>
      <c r="O732" s="3" t="inlineStr">
        <is>
          <t>오송1산단 귀한 투룸전세</t>
        </is>
      </c>
      <c r="P732" s="6">
        <f>HYPERLINK("https://fin.land.naver.com/articles/2652997900",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nan</t>
        </is>
      </c>
      <c r="P734" s="6">
        <f>HYPERLINK("https://fin.land.naver.com/articles/2651292627",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오송퍼스트영웅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거실창 밖 공원뷰, 임대하기 좋은 구성 건물</t>
        </is>
      </c>
      <c r="P735" s="6">
        <f>HYPERLINK("https://fin.land.naver.com/articles/2652143068",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오송2단지창조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다가구</t>
        </is>
      </c>
      <c r="F737" s="3" t="inlineStr">
        <is>
          <t>매매</t>
        </is>
      </c>
      <c r="G737" s="4" t="n">
        <v>70000</v>
      </c>
      <c r="H737" s="4" t="n">
        <v>0</v>
      </c>
      <c r="I737" s="4" t="n">
        <v>240</v>
      </c>
      <c r="J737" s="4" t="n">
        <v>73</v>
      </c>
      <c r="K737" s="5" t="n">
        <v>958.9</v>
      </c>
      <c r="L737" s="4" t="n">
        <v>332</v>
      </c>
      <c r="M737" s="4" t="n">
        <v>100</v>
      </c>
      <c r="N737" s="5" t="n">
        <v>700</v>
      </c>
      <c r="O737" s="3" t="inlineStr">
        <is>
          <t>오송역 도보 5분, 임대수요 많은 다가구주택</t>
        </is>
      </c>
      <c r="P737" s="6">
        <f>HYPERLINK("https://fin.land.naver.com/articles/2649980805",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오송채움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50</v>
      </c>
      <c r="M738" s="4" t="n">
        <v>15</v>
      </c>
      <c r="N738" s="5" t="n">
        <v>4.7</v>
      </c>
      <c r="O738" s="3" t="inlineStr">
        <is>
          <t>오송역 초인근 투룸</t>
        </is>
      </c>
      <c r="P738" s="6">
        <f>HYPERLINK("https://fin.land.naver.com/articles/2650332346",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오송1단지창조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오송1산단 입지 좋은곳에 위치한 상가주택 매매</t>
        </is>
      </c>
      <c r="P739" s="6">
        <f>HYPERLINK("https://fin.land.naver.com/articles/2653022828",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오송역 도보 가능, 공원 옆 개방감 좋은 주택, 하자 없는 상가 주택.</t>
        </is>
      </c>
      <c r="P740" s="6">
        <f>HYPERLINK("https://fin.land.naver.com/articles/2653351559",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오송모아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67</v>
      </c>
      <c r="I743" s="4" t="n">
        <v>56</v>
      </c>
      <c r="J743" s="4" t="n">
        <v>17</v>
      </c>
      <c r="K743" s="5" t="n">
        <v>3.9</v>
      </c>
      <c r="L743" s="4" t="n">
        <v>56</v>
      </c>
      <c r="M743" s="4" t="n">
        <v>17</v>
      </c>
      <c r="N743" s="5" t="n">
        <v>3.9</v>
      </c>
      <c r="O743" s="3" t="inlineStr">
        <is>
          <t>리모델링 된 투룸.싱크대 욕실 등 깨끗해요.</t>
        </is>
      </c>
      <c r="P743" s="6">
        <f>HYPERLINK("https://fin.land.naver.com/articles/2652027376",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이룸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66</v>
      </c>
      <c r="I744" s="4" t="n">
        <v>53</v>
      </c>
      <c r="J744" s="4" t="n">
        <v>16</v>
      </c>
      <c r="K744" s="5" t="n">
        <v>4.1</v>
      </c>
      <c r="L744" s="4" t="n">
        <v>53</v>
      </c>
      <c r="M744" s="4" t="n">
        <v>16</v>
      </c>
      <c r="N744" s="5" t="n">
        <v>4.1</v>
      </c>
      <c r="O744" s="3" t="inlineStr">
        <is>
          <t>뻥뷰, 오송역 도보 5분, 리모델링, 도배한 집</t>
        </is>
      </c>
      <c r="P744" s="6">
        <f>HYPERLINK("https://fin.land.naver.com/articles/2652521980",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적은 투자금으로 수익형 내집 마련의 기회를 잡으세요</t>
        </is>
      </c>
      <c r="P747" s="6">
        <f>HYPERLINK("https://fin.land.naver.com/articles/2654000666",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오송2단지창조</t>
        </is>
      </c>
      <c r="T747" s="4" t="n">
        <v>1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오송역 인근무융자 다가구주택 매매</t>
        </is>
      </c>
      <c r="P748" s="6">
        <f>HYPERLINK("https://fin.land.naver.com/articles/2651830159",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오송시티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단독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오송역 옆 저렴한 수익형 다가구 건물 급매 공실걱정 제로</t>
        </is>
      </c>
      <c r="P749" s="6">
        <f>HYPERLINK("https://fin.land.naver.com/articles/2654226049",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아임</t>
        </is>
      </c>
      <c r="T749" s="4" t="n">
        <v>3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36</v>
      </c>
      <c r="I751" s="4" t="n">
        <v>0</v>
      </c>
      <c r="J751" s="4" t="n">
        <v>0</v>
      </c>
      <c r="K751" s="5" t="n">
        <v>0</v>
      </c>
      <c r="L751" s="4" t="n">
        <v>20</v>
      </c>
      <c r="M751" s="4" t="n">
        <v>6</v>
      </c>
      <c r="N751" s="5" t="n">
        <v>6</v>
      </c>
      <c r="O751" s="3" t="inlineStr">
        <is>
          <t>오송역근처 원룸, 9월입주가능</t>
        </is>
      </c>
      <c r="P751" s="6">
        <f>HYPERLINK("https://fin.land.naver.com/articles/2651213651",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프로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45</v>
      </c>
      <c r="I752" s="4" t="n">
        <v>0</v>
      </c>
      <c r="J752" s="4" t="n">
        <v>0</v>
      </c>
      <c r="K752" s="5" t="n">
        <v>0</v>
      </c>
      <c r="L752" s="4" t="n">
        <v>30</v>
      </c>
      <c r="M752" s="4" t="n">
        <v>9</v>
      </c>
      <c r="N752" s="5" t="n">
        <v>5</v>
      </c>
      <c r="O752" s="3" t="inlineStr">
        <is>
          <t>10월초 입주가능한 원룸</t>
        </is>
      </c>
      <c r="P752" s="6">
        <f>HYPERLINK("https://fin.land.naver.com/articles/2650092402",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전세</t>
        </is>
      </c>
      <c r="G753" s="4" t="n">
        <v>11000</v>
      </c>
      <c r="H753" s="4" t="n">
        <v>0</v>
      </c>
      <c r="I753" s="4" t="n">
        <v>40</v>
      </c>
      <c r="J753" s="4" t="n">
        <v>12</v>
      </c>
      <c r="K753" s="5" t="n">
        <v>916.7</v>
      </c>
      <c r="L753" s="4" t="n">
        <v>40</v>
      </c>
      <c r="M753" s="4" t="n">
        <v>12</v>
      </c>
      <c r="N753" s="5" t="n">
        <v>916.7</v>
      </c>
      <c r="O753" s="3" t="inlineStr">
        <is>
          <t>버팀목 가능한 투룸.즉시입주.</t>
        </is>
      </c>
      <c r="P753" s="6">
        <f>HYPERLINK("https://fin.land.naver.com/articles/2654202704",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이룸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전세</t>
        </is>
      </c>
      <c r="G754" s="4" t="n">
        <v>13000</v>
      </c>
      <c r="H754" s="4" t="n">
        <v>0</v>
      </c>
      <c r="I754" s="4" t="n">
        <v>275</v>
      </c>
      <c r="J754" s="4" t="n">
        <v>83</v>
      </c>
      <c r="K754" s="5" t="n">
        <v>156.6</v>
      </c>
      <c r="L754" s="4" t="n">
        <v>412</v>
      </c>
      <c r="M754" s="4" t="n">
        <v>125</v>
      </c>
      <c r="N754" s="5" t="n">
        <v>104</v>
      </c>
      <c r="O754" s="3" t="inlineStr">
        <is>
          <t>nan</t>
        </is>
      </c>
      <c r="P754" s="6">
        <f>HYPERLINK("https://fin.land.naver.com/articles/2655363732",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오송시티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259</v>
      </c>
      <c r="J755" s="4" t="n">
        <v>78</v>
      </c>
      <c r="K755" s="5" t="n">
        <v>897.4</v>
      </c>
      <c r="L755" s="4" t="n">
        <v>365</v>
      </c>
      <c r="M755" s="4" t="n">
        <v>110</v>
      </c>
      <c r="N755" s="5" t="n">
        <v>636.4</v>
      </c>
      <c r="O755" s="3" t="inlineStr">
        <is>
          <t>수익률 좋은 깔끔한 집, 오송역 아주 가까워 위치 좋아요</t>
        </is>
      </c>
      <c r="P755" s="6">
        <f>HYPERLINK("https://fin.land.naver.com/articles/2653992953",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프로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3000</v>
      </c>
      <c r="H756" s="4" t="n">
        <v>51</v>
      </c>
      <c r="I756" s="4" t="n">
        <v>80</v>
      </c>
      <c r="J756" s="4" t="n">
        <v>24</v>
      </c>
      <c r="K756" s="5" t="n">
        <v>2.1</v>
      </c>
      <c r="L756" s="4" t="n">
        <v>80</v>
      </c>
      <c r="M756" s="4" t="n">
        <v>24</v>
      </c>
      <c r="N756" s="5" t="n">
        <v>2.1</v>
      </c>
      <c r="O756" s="3" t="inlineStr">
        <is>
          <t>주인세대 추룸, 화장실 2개</t>
        </is>
      </c>
      <c r="P756" s="6">
        <f>HYPERLINK("https://fin.land.naver.com/articles/2651355737",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오송조은무소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전세</t>
        </is>
      </c>
      <c r="G757" s="4" t="n">
        <v>5000</v>
      </c>
      <c r="H757" s="4" t="n">
        <v>0</v>
      </c>
      <c r="I757" s="4" t="n">
        <v>26</v>
      </c>
      <c r="J757" s="4" t="n">
        <v>8</v>
      </c>
      <c r="K757" s="5" t="n">
        <v>625</v>
      </c>
      <c r="L757" s="4" t="n">
        <v>26</v>
      </c>
      <c r="M757" s="4" t="n">
        <v>8</v>
      </c>
      <c r="N757" s="5" t="n">
        <v>625</v>
      </c>
      <c r="O757" s="3" t="inlineStr">
        <is>
          <t>귀한 전세 원룸.즉시입주가능.근저당x</t>
        </is>
      </c>
      <c r="P757" s="6">
        <f>HYPERLINK("https://fin.land.naver.com/articles/2654274209",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39</v>
      </c>
      <c r="I758" s="4" t="n">
        <v>26</v>
      </c>
      <c r="J758" s="4" t="n">
        <v>8</v>
      </c>
      <c r="K758" s="5" t="n">
        <v>4.9</v>
      </c>
      <c r="L758" s="4" t="n">
        <v>26</v>
      </c>
      <c r="M758" s="4" t="n">
        <v>8</v>
      </c>
      <c r="N758" s="5" t="n">
        <v>4.9</v>
      </c>
      <c r="O758" s="3" t="inlineStr">
        <is>
          <t>풀옵션 원룸.즉시입주가능</t>
        </is>
      </c>
      <c r="P758" s="6">
        <f>HYPERLINK("https://fin.land.naver.com/articles/2651419624",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1000</v>
      </c>
      <c r="H760" s="4" t="n">
        <v>35</v>
      </c>
      <c r="I760" s="4" t="n">
        <v>0</v>
      </c>
      <c r="J760" s="4" t="n">
        <v>0</v>
      </c>
      <c r="K760" s="5" t="n">
        <v>0</v>
      </c>
      <c r="L760" s="4" t="n">
        <v>30</v>
      </c>
      <c r="M760" s="4" t="n">
        <v>9</v>
      </c>
      <c r="N760" s="5" t="n">
        <v>3.9</v>
      </c>
      <c r="O760" s="3" t="inlineStr">
        <is>
          <t>10월 중순 입주가능한 원룸</t>
        </is>
      </c>
      <c r="P760" s="6">
        <f>HYPERLINK("https://fin.land.naver.com/articles/2653483001",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다가구</t>
        </is>
      </c>
      <c r="F761" s="3" t="inlineStr">
        <is>
          <t>월세</t>
        </is>
      </c>
      <c r="G761" s="4" t="n">
        <v>300</v>
      </c>
      <c r="H761" s="4" t="n">
        <v>55</v>
      </c>
      <c r="I761" s="4" t="n">
        <v>0</v>
      </c>
      <c r="J761" s="4" t="n">
        <v>0</v>
      </c>
      <c r="K761" s="5" t="n">
        <v>0</v>
      </c>
      <c r="L761" s="4" t="n">
        <v>40</v>
      </c>
      <c r="M761" s="4" t="n">
        <v>12</v>
      </c>
      <c r="N761" s="5" t="n">
        <v>4.6</v>
      </c>
      <c r="O761" s="3" t="inlineStr">
        <is>
          <t>깔끔한 투베이</t>
        </is>
      </c>
      <c r="P761" s="6">
        <f>HYPERLINK("https://fin.land.naver.com/articles/2651355089",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단기임대</t>
        </is>
      </c>
      <c r="G763" s="4" t="n">
        <v>30</v>
      </c>
      <c r="H763" s="4" t="n">
        <v>45</v>
      </c>
      <c r="I763" s="4" t="n">
        <v>0</v>
      </c>
      <c r="J763" s="4" t="n">
        <v>0</v>
      </c>
      <c r="K763" s="5" t="n">
        <v>0</v>
      </c>
      <c r="L763" s="4" t="n">
        <v>17</v>
      </c>
      <c r="M763" s="4" t="n">
        <v>5</v>
      </c>
      <c r="N763" s="5" t="n">
        <v>6</v>
      </c>
      <c r="O763" s="3" t="inlineStr">
        <is>
          <t>1개월부터 가능한 단기 원룸</t>
        </is>
      </c>
      <c r="P763" s="6">
        <f>HYPERLINK("https://fin.land.naver.com/articles/2652381123",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프로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100</v>
      </c>
      <c r="H764" s="4" t="n">
        <v>35</v>
      </c>
      <c r="I764" s="4" t="n">
        <v>0</v>
      </c>
      <c r="J764" s="4" t="n">
        <v>0</v>
      </c>
      <c r="K764" s="5" t="n">
        <v>0</v>
      </c>
      <c r="L764" s="4" t="n">
        <v>17</v>
      </c>
      <c r="M764" s="4" t="n">
        <v>5</v>
      </c>
      <c r="N764" s="5" t="n">
        <v>7</v>
      </c>
      <c r="O764" s="3" t="inlineStr">
        <is>
          <t>6개월 단기 임대,1개월부터 가능</t>
        </is>
      </c>
      <c r="P764" s="6">
        <f>HYPERLINK("https://fin.land.naver.com/articles/2653380437",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6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60</v>
      </c>
      <c r="H765" s="4" t="n">
        <v>50</v>
      </c>
      <c r="I765" s="4" t="n">
        <v>18</v>
      </c>
      <c r="J765" s="4" t="n">
        <v>5</v>
      </c>
      <c r="K765" s="5" t="n">
        <v>12</v>
      </c>
      <c r="L765" s="4" t="n">
        <v>18</v>
      </c>
      <c r="M765" s="4" t="n">
        <v>5</v>
      </c>
      <c r="N765" s="5" t="n">
        <v>12</v>
      </c>
      <c r="O765" s="3" t="inlineStr">
        <is>
          <t>관리비 없는 1달부터 가능한 단기원룸 전기세 별도</t>
        </is>
      </c>
      <c r="P765" s="6">
        <f>HYPERLINK("https://fin.land.naver.com/articles/2649935061",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오송유진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단기임대</t>
        </is>
      </c>
      <c r="G766" s="4" t="n">
        <v>30</v>
      </c>
      <c r="H766" s="4" t="n">
        <v>41</v>
      </c>
      <c r="I766" s="4" t="n">
        <v>16</v>
      </c>
      <c r="J766" s="4" t="n">
        <v>5</v>
      </c>
      <c r="K766" s="5" t="n">
        <v>6</v>
      </c>
      <c r="L766" s="4" t="n">
        <v>16</v>
      </c>
      <c r="M766" s="4" t="n">
        <v>5</v>
      </c>
      <c r="N766" s="5" t="n">
        <v>6</v>
      </c>
      <c r="O766" s="3" t="inlineStr">
        <is>
          <t>저렴한 단기임대.오송역 맞은편.도보3분.즉시입주가능.</t>
        </is>
      </c>
      <c r="P766" s="6">
        <f>HYPERLINK("https://fin.land.naver.com/articles/2655059084",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상가주택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오스코 및 오송역 인근 메인 도로변 신축 상가주택 매매</t>
        </is>
      </c>
      <c r="P767" s="6">
        <f>HYPERLINK("https://fin.land.naver.com/articles/2653824582",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광장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다가구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오송역뷰 막힘없는 3면 도로 잘생긴 건물입니다</t>
        </is>
      </c>
      <c r="P768" s="6">
        <f>HYPERLINK("https://fin.land.naver.com/articles/2650306823",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스케치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101</v>
      </c>
      <c r="J771" s="4" t="n">
        <v>31</v>
      </c>
      <c r="K771" s="5" t="n">
        <v>645.2</v>
      </c>
      <c r="L771" s="4" t="n">
        <v>101</v>
      </c>
      <c r="M771" s="4" t="n">
        <v>31</v>
      </c>
      <c r="N771" s="5" t="n">
        <v>645.2</v>
      </c>
      <c r="O771" s="3" t="inlineStr">
        <is>
          <t>예쁜 복층 구조의 주인세대 전세</t>
        </is>
      </c>
      <c r="P771" s="6">
        <f>HYPERLINK("https://fin.land.naver.com/articles/2655319399",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오송유진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상가주택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111</v>
      </c>
      <c r="J772" s="4" t="n">
        <v>34</v>
      </c>
      <c r="K772" s="5" t="n">
        <v>588.2</v>
      </c>
      <c r="L772" s="4" t="n">
        <v>101</v>
      </c>
      <c r="M772" s="4" t="n">
        <v>31</v>
      </c>
      <c r="N772" s="5" t="n">
        <v>645.2</v>
      </c>
      <c r="O772" s="3" t="inlineStr">
        <is>
          <t>주인세대,시스템에어컨,실링팬,붙박이장,복층옥상테라스</t>
        </is>
      </c>
      <c r="P772" s="6">
        <f>HYPERLINK("https://fin.land.naver.com/articles/2654915718",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오송유나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단독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102</v>
      </c>
      <c r="J773" s="4" t="n">
        <v>31</v>
      </c>
      <c r="K773" s="5" t="n">
        <v>645.2</v>
      </c>
      <c r="L773" s="4" t="n">
        <v>102</v>
      </c>
      <c r="M773" s="4" t="n">
        <v>31</v>
      </c>
      <c r="N773" s="5" t="n">
        <v>645.2</v>
      </c>
      <c r="O773" s="3" t="inlineStr">
        <is>
          <t>26년 12월말 입주 가능한 예쁜 우드톤 주인세대 복층 전세</t>
        </is>
      </c>
      <c r="P773" s="6">
        <f>HYPERLINK("https://fin.land.naver.com/articles/2655155268",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오송미소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1000</v>
      </c>
      <c r="H774" s="4" t="n">
        <v>62</v>
      </c>
      <c r="I774" s="4" t="n">
        <v>0</v>
      </c>
      <c r="J774" s="4" t="n">
        <v>0</v>
      </c>
      <c r="K774" s="5" t="n">
        <v>0</v>
      </c>
      <c r="L774" s="4" t="n">
        <v>32</v>
      </c>
      <c r="M774" s="4" t="n">
        <v>10</v>
      </c>
      <c r="N774" s="5" t="n">
        <v>6.2</v>
      </c>
      <c r="O774" s="3" t="inlineStr">
        <is>
          <t>즉시입주 필로티주차 깔끔하게 관리 잘되는 건물,신축 투베이 월세</t>
        </is>
      </c>
      <c r="P774" s="6">
        <f>HYPERLINK("https://fin.land.naver.com/articles/2654922965",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오송바이오창조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500</v>
      </c>
      <c r="H775" s="4" t="n">
        <v>60</v>
      </c>
      <c r="I775" s="4" t="n">
        <v>0</v>
      </c>
      <c r="J775" s="4" t="n">
        <v>0</v>
      </c>
      <c r="K775" s="5" t="n">
        <v>0</v>
      </c>
      <c r="L775" s="4" t="n">
        <v>33</v>
      </c>
      <c r="M775" s="4" t="n">
        <v>10</v>
      </c>
      <c r="N775" s="5" t="n">
        <v>6</v>
      </c>
      <c r="O775" s="3" t="inlineStr">
        <is>
          <t>즉시입주.저렴한보증금.6자붙박이장2개.넓은다용도실.화이트인테리어</t>
        </is>
      </c>
      <c r="P775" s="6">
        <f>HYPERLINK("https://fin.land.naver.com/articles/2653592647",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태원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단독</t>
        </is>
      </c>
      <c r="F776" s="3" t="inlineStr">
        <is>
          <t>월세</t>
        </is>
      </c>
      <c r="G776" s="4" t="n">
        <v>1000</v>
      </c>
      <c r="H776" s="4" t="n">
        <v>64</v>
      </c>
      <c r="I776" s="4" t="n">
        <v>0</v>
      </c>
      <c r="J776" s="4" t="n">
        <v>0</v>
      </c>
      <c r="K776" s="5" t="n">
        <v>0</v>
      </c>
      <c r="L776" s="4" t="n">
        <v>32</v>
      </c>
      <c r="M776" s="4" t="n">
        <v>10</v>
      </c>
      <c r="N776" s="5" t="n">
        <v>6.4</v>
      </c>
      <c r="O776" s="3" t="inlineStr">
        <is>
          <t>10월 둘쨋주 이후 입주가능한 투베이</t>
        </is>
      </c>
      <c r="P776" s="6">
        <f>HYPERLINK("https://fin.land.naver.com/articles/2651045087",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오송1단지창조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상가주택</t>
        </is>
      </c>
      <c r="F777" s="3" t="inlineStr">
        <is>
          <t>월세</t>
        </is>
      </c>
      <c r="G777" s="4" t="n">
        <v>1000</v>
      </c>
      <c r="H777" s="4" t="n">
        <v>60</v>
      </c>
      <c r="I777" s="4" t="n">
        <v>32</v>
      </c>
      <c r="J777" s="4" t="n">
        <v>10</v>
      </c>
      <c r="K777" s="5" t="n">
        <v>6</v>
      </c>
      <c r="L777" s="4" t="n">
        <v>32</v>
      </c>
      <c r="M777" s="4" t="n">
        <v>10</v>
      </c>
      <c r="N777" s="5" t="n">
        <v>6</v>
      </c>
      <c r="O777" s="3" t="inlineStr">
        <is>
          <t>신축 투베이.  10월 초,중순 입주가능. 큰 붙박이장 있음.</t>
        </is>
      </c>
      <c r="P777" s="6">
        <f>HYPERLINK("https://fin.land.naver.com/articles/2652777461",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당근플러스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상가주택</t>
        </is>
      </c>
      <c r="F778" s="3" t="inlineStr">
        <is>
          <t>월세</t>
        </is>
      </c>
      <c r="G778" s="4" t="n">
        <v>1000</v>
      </c>
      <c r="H778" s="4" t="n">
        <v>61</v>
      </c>
      <c r="I778" s="4" t="n">
        <v>26</v>
      </c>
      <c r="J778" s="4" t="n">
        <v>8</v>
      </c>
      <c r="K778" s="5" t="n">
        <v>7.6</v>
      </c>
      <c r="L778" s="4" t="n">
        <v>26</v>
      </c>
      <c r="M778" s="4" t="n">
        <v>8</v>
      </c>
      <c r="N778" s="5" t="n">
        <v>7.6</v>
      </c>
      <c r="O778" s="3" t="inlineStr">
        <is>
          <t>오송입지조건짱,신축투베이,즉시입주가능</t>
        </is>
      </c>
      <c r="P778" s="6">
        <f>HYPERLINK("https://fin.land.naver.com/articles/2651088701",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오송올래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60</v>
      </c>
      <c r="I779" s="4" t="n">
        <v>0</v>
      </c>
      <c r="J779" s="4" t="n">
        <v>0</v>
      </c>
      <c r="K779" s="5" t="n">
        <v>0</v>
      </c>
      <c r="L779" s="4" t="n">
        <v>26</v>
      </c>
      <c r="M779" s="4" t="n">
        <v>8</v>
      </c>
      <c r="N779" s="5" t="n">
        <v>7.5</v>
      </c>
      <c r="O779" s="3" t="inlineStr">
        <is>
          <t>즉시입주 가능 컨디션 최상 신축 투베이 ,위치도 좋아요</t>
        </is>
      </c>
      <c r="P779" s="6">
        <f>HYPERLINK("https://fin.land.naver.com/articles/2650391921",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오송바이오창조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1000</v>
      </c>
      <c r="H780" s="4" t="n">
        <v>60</v>
      </c>
      <c r="I780" s="4" t="n">
        <v>0</v>
      </c>
      <c r="J780" s="4" t="n">
        <v>0</v>
      </c>
      <c r="K780" s="5" t="n">
        <v>0</v>
      </c>
      <c r="L780" s="4" t="n">
        <v>26</v>
      </c>
      <c r="M780" s="4" t="n">
        <v>8</v>
      </c>
      <c r="N780" s="5" t="n">
        <v>7.5</v>
      </c>
      <c r="O780" s="3" t="inlineStr">
        <is>
          <t>공실. 보증금 조율 가능. 신축. 환하고 깨끗한 집.</t>
        </is>
      </c>
      <c r="P780" s="6">
        <f>HYPERLINK("https://fin.land.naver.com/articles/2650786838",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당근플러스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138</v>
      </c>
      <c r="J782" s="4" t="n">
        <v>42</v>
      </c>
      <c r="K782" s="5" t="n">
        <v>1.1</v>
      </c>
      <c r="L782" s="4" t="n">
        <v>20</v>
      </c>
      <c r="M782" s="4" t="n">
        <v>6</v>
      </c>
      <c r="N782" s="5" t="n">
        <v>7.5</v>
      </c>
      <c r="O782" s="3" t="inlineStr">
        <is>
          <t>원룸 즉시입주 오송역세권으로 인프라좋고 주변편의시설확충</t>
        </is>
      </c>
      <c r="P782" s="6">
        <f>HYPERLINK("https://fin.land.naver.com/articles/2652568338",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하림</t>
        </is>
      </c>
      <c r="T782" s="4" t="n">
        <v>1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135000</v>
      </c>
      <c r="H783" s="4" t="n">
        <v>0</v>
      </c>
      <c r="I783" s="4" t="n">
        <v>267</v>
      </c>
      <c r="J783" s="4" t="n">
        <v>81</v>
      </c>
      <c r="K783" s="5" t="n">
        <v>1666.7</v>
      </c>
      <c r="L783" s="4" t="n">
        <v>451</v>
      </c>
      <c r="M783" s="4" t="n">
        <v>136</v>
      </c>
      <c r="N783" s="5" t="n">
        <v>992.6</v>
      </c>
      <c r="O783" s="3" t="inlineStr">
        <is>
          <t>KTX 역세권. 소자본 투자. 안정적인 월세수익.</t>
        </is>
      </c>
      <c r="P783" s="6">
        <f>HYPERLINK("https://fin.land.naver.com/articles/2654123239",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당근플러스</t>
        </is>
      </c>
      <c r="T783" s="4" t="n">
        <v>2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다가구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주인세대 즉시 입주 가능, 약 600만원 임대료 수입</t>
        </is>
      </c>
      <c r="P784" s="6">
        <f>HYPERLINK("https://fin.land.naver.com/articles/2650797876",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우리</t>
        </is>
      </c>
      <c r="T784" s="4" t="n">
        <v>1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상가주택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먹자 골목내 위치한 수익률 최상인 남향집</t>
        </is>
      </c>
      <c r="P785" s="6">
        <f>HYPERLINK("https://fin.land.naver.com/articles/2653091474",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아시아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단독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공실있던적이 없는 상가주택. 상가 걱정 뚝. 먹자라인. 승강기 있음</t>
        </is>
      </c>
      <c r="P786" s="6">
        <f>HYPERLINK("https://fin.land.naver.com/articles/2655325956",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프로</t>
        </is>
      </c>
      <c r="T786" s="4" t="n">
        <v>2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64</v>
      </c>
      <c r="I787" s="4" t="n">
        <v>0</v>
      </c>
      <c r="J787" s="4" t="n">
        <v>0</v>
      </c>
      <c r="K787" s="5" t="n">
        <v>0</v>
      </c>
      <c r="L787" s="4" t="n">
        <v>31</v>
      </c>
      <c r="M787" s="4" t="n">
        <v>9</v>
      </c>
      <c r="N787" s="5" t="n">
        <v>7.1</v>
      </c>
      <c r="O787" s="3" t="inlineStr">
        <is>
          <t>즉시입주, 넓게 잘빠진 투베이, 메인상권 도보이용가능</t>
        </is>
      </c>
      <c r="P787" s="6">
        <f>HYPERLINK("https://fin.land.naver.com/articles/2652020507",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태원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63</v>
      </c>
      <c r="I788" s="4" t="n">
        <v>0</v>
      </c>
      <c r="J788" s="4" t="n">
        <v>0</v>
      </c>
      <c r="K788" s="5" t="n">
        <v>0</v>
      </c>
      <c r="L788" s="4" t="n">
        <v>23</v>
      </c>
      <c r="M788" s="4" t="n">
        <v>7</v>
      </c>
      <c r="N788" s="5" t="n">
        <v>9</v>
      </c>
      <c r="O788" s="3" t="inlineStr">
        <is>
          <t>신축 투베이.  풀옵션. 깔끔하고 환한 집.</t>
        </is>
      </c>
      <c r="P788" s="6">
        <f>HYPERLINK("https://fin.land.naver.com/articles/2653394461",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상가주택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32</v>
      </c>
      <c r="J789" s="4" t="n">
        <v>10</v>
      </c>
      <c r="K789" s="5" t="n">
        <v>6.1</v>
      </c>
      <c r="L789" s="4" t="n">
        <v>32</v>
      </c>
      <c r="M789" s="4" t="n">
        <v>10</v>
      </c>
      <c r="N789" s="5" t="n">
        <v>6.1</v>
      </c>
      <c r="O789" s="3" t="inlineStr">
        <is>
          <t>구조좋은 투베이,첫입주,신축,메인상권에위치</t>
        </is>
      </c>
      <c r="P789" s="6">
        <f>HYPERLINK("https://fin.land.naver.com/articles/2651021369",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오송올래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단독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56</v>
      </c>
      <c r="J790" s="4" t="n">
        <v>17</v>
      </c>
      <c r="K790" s="5" t="n">
        <v>3.6</v>
      </c>
      <c r="L790" s="4" t="n">
        <v>32</v>
      </c>
      <c r="M790" s="4" t="n">
        <v>10</v>
      </c>
      <c r="N790" s="5" t="n">
        <v>6.1</v>
      </c>
      <c r="O790" s="3" t="inlineStr">
        <is>
          <t>즉시 입주 가능, 첫입주투베이 ,편의시설이용편리</t>
        </is>
      </c>
      <c r="P790" s="6">
        <f>HYPERLINK("https://fin.land.naver.com/articles/2653034346",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110</v>
      </c>
      <c r="I792" s="4" t="n">
        <v>0</v>
      </c>
      <c r="J792" s="4" t="n">
        <v>0</v>
      </c>
      <c r="K792" s="5" t="n">
        <v>0</v>
      </c>
      <c r="L792" s="4" t="n">
        <v>94</v>
      </c>
      <c r="M792" s="4" t="n">
        <v>28</v>
      </c>
      <c r="N792" s="5" t="n">
        <v>3.9</v>
      </c>
      <c r="O792" s="3" t="inlineStr">
        <is>
          <t>주인세대 월세, 즉시 입주 가능</t>
        </is>
      </c>
      <c r="P792" s="6">
        <f>HYPERLINK("https://fin.land.naver.com/articles/2654215696",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오송파라곤하늘</t>
        </is>
      </c>
      <c r="T792" s="4" t="n">
        <v>5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월세</t>
        </is>
      </c>
      <c r="G793" s="4" t="n">
        <v>2000</v>
      </c>
      <c r="H793" s="4" t="n">
        <v>100</v>
      </c>
      <c r="I793" s="4" t="n">
        <v>104</v>
      </c>
      <c r="J793" s="4" t="n">
        <v>31</v>
      </c>
      <c r="K793" s="5" t="n">
        <v>3.2</v>
      </c>
      <c r="L793" s="4" t="n">
        <v>94</v>
      </c>
      <c r="M793" s="4" t="n">
        <v>28</v>
      </c>
      <c r="N793" s="5" t="n">
        <v>3.6</v>
      </c>
      <c r="O793" s="3" t="inlineStr">
        <is>
          <t>옥탑방 있는 주인세대,시스템에어컨,붙박이장설치</t>
        </is>
      </c>
      <c r="P793" s="6">
        <f>HYPERLINK("https://fin.land.naver.com/articles/2653667598",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5000</v>
      </c>
      <c r="H794" s="4" t="n">
        <v>25</v>
      </c>
      <c r="I794" s="4" t="n">
        <v>28</v>
      </c>
      <c r="J794" s="4" t="n">
        <v>8</v>
      </c>
      <c r="K794" s="5" t="n">
        <v>3.1</v>
      </c>
      <c r="L794" s="4" t="n">
        <v>27</v>
      </c>
      <c r="M794" s="4" t="n">
        <v>8</v>
      </c>
      <c r="N794" s="5" t="n">
        <v>3.1</v>
      </c>
      <c r="O794" s="3" t="inlineStr">
        <is>
          <t>전세, 반전세 보증금 및 월세 조율 가능한 귀한 매물. 투베이</t>
        </is>
      </c>
      <c r="P794" s="6">
        <f>HYPERLINK("https://fin.land.naver.com/articles/2654435556",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당근플러스</t>
        </is>
      </c>
      <c r="T794" s="4" t="n">
        <v>2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전세</t>
        </is>
      </c>
      <c r="G795" s="4" t="n">
        <v>10000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28</v>
      </c>
      <c r="M795" s="4" t="n">
        <v>8</v>
      </c>
      <c r="N795" s="5" t="n">
        <v>1250</v>
      </c>
      <c r="O795" s="3" t="inlineStr">
        <is>
          <t>오송 귀한 투베이전세</t>
        </is>
      </c>
      <c r="P795" s="6">
        <f>HYPERLINK("https://fin.land.naver.com/articles/2652236245",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오송이가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8000</v>
      </c>
      <c r="H796" s="4" t="n">
        <v>11</v>
      </c>
      <c r="I796" s="4" t="n">
        <v>52</v>
      </c>
      <c r="J796" s="4" t="n">
        <v>16</v>
      </c>
      <c r="K796" s="5" t="n">
        <v>0.7</v>
      </c>
      <c r="L796" s="4" t="n">
        <v>28</v>
      </c>
      <c r="M796" s="4" t="n">
        <v>8</v>
      </c>
      <c r="N796" s="5" t="n">
        <v>1.4</v>
      </c>
      <c r="O796" s="3" t="inlineStr">
        <is>
          <t>월세부담줄여주는 반전세,예쁜 투베이</t>
        </is>
      </c>
      <c r="P796" s="6">
        <f>HYPERLINK("https://fin.land.naver.com/articles/2655296543",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프로</t>
        </is>
      </c>
      <c r="T796" s="4" t="n">
        <v>1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전세</t>
        </is>
      </c>
      <c r="G797" s="4" t="n">
        <v>10000</v>
      </c>
      <c r="H797" s="4" t="n">
        <v>0</v>
      </c>
      <c r="I797" s="4" t="n">
        <v>28</v>
      </c>
      <c r="J797" s="4" t="n">
        <v>8</v>
      </c>
      <c r="K797" s="5" t="n">
        <v>1250</v>
      </c>
      <c r="L797" s="4" t="n">
        <v>28</v>
      </c>
      <c r="M797" s="4" t="n">
        <v>8</v>
      </c>
      <c r="N797" s="5" t="n">
        <v>1250</v>
      </c>
      <c r="O797" s="3" t="inlineStr">
        <is>
          <t>반전세 조율가능 깔끔 화이트톤 투베이 ,대형 붙박이장,풀옵션,위치 좋음</t>
        </is>
      </c>
      <c r="P797" s="6">
        <f>HYPERLINK("https://fin.land.naver.com/articles/2652121664",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128</v>
      </c>
      <c r="J800" s="4" t="n">
        <v>39</v>
      </c>
      <c r="K800" s="5" t="n">
        <v>307.7</v>
      </c>
      <c r="L800" s="4" t="n">
        <v>50</v>
      </c>
      <c r="M800" s="4" t="n">
        <v>15</v>
      </c>
      <c r="N800" s="5" t="n">
        <v>800</v>
      </c>
      <c r="O800" s="3" t="inlineStr">
        <is>
          <t>강추.버팀목대출가능한귀한전세투룸.11월9일입주가능.퀸침대받고책상까지가능</t>
        </is>
      </c>
      <c r="P800" s="6">
        <f>HYPERLINK("https://fin.land.naver.com/articles/2654865008",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다가구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50</v>
      </c>
      <c r="J801" s="4" t="n">
        <v>15</v>
      </c>
      <c r="K801" s="5" t="n">
        <v>800</v>
      </c>
      <c r="L801" s="4" t="n">
        <v>50</v>
      </c>
      <c r="M801" s="4" t="n">
        <v>15</v>
      </c>
      <c r="N801" s="5" t="n">
        <v>800</v>
      </c>
      <c r="O801" s="3" t="inlineStr">
        <is>
          <t>중심상권 근접.깔끔하고 예쁜 투룸.</t>
        </is>
      </c>
      <c r="P801" s="6">
        <f>HYPERLINK("https://fin.land.naver.com/articles/2654570258",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이룸</t>
        </is>
      </c>
      <c r="T801" s="4" t="n">
        <v>2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가격이 선물. 입지는 덤. KTX 역세권.</t>
        </is>
      </c>
      <c r="P804" s="6">
        <f>HYPERLINK("https://fin.land.naver.com/articles/2654121876",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당근플러스</t>
        </is>
      </c>
      <c r="T804" s="4" t="n">
        <v>2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급매물, 먹자상권 수익률좋은 다가구주택,주인세대거주가능</t>
        </is>
      </c>
      <c r="P805" s="6">
        <f>HYPERLINK("https://fin.land.naver.com/articles/2653786060",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오송올래</t>
        </is>
      </c>
      <c r="T805" s="4" t="n">
        <v>1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역세권 인프라. 슬세권 상가주택. 임대세대 리모델링</t>
        </is>
      </c>
      <c r="P806" s="6">
        <f>HYPERLINK("https://fin.land.naver.com/articles/2651757739",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1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138000</v>
      </c>
      <c r="H808" s="4" t="n">
        <v>0</v>
      </c>
      <c r="I808" s="4" t="n">
        <v>240</v>
      </c>
      <c r="J808" s="4" t="n">
        <v>73</v>
      </c>
      <c r="K808" s="5" t="n">
        <v>1890.4</v>
      </c>
      <c r="L808" s="4" t="n">
        <v>474</v>
      </c>
      <c r="M808" s="4" t="n">
        <v>143</v>
      </c>
      <c r="N808" s="5" t="n">
        <v>965</v>
      </c>
      <c r="O808" s="3" t="inlineStr">
        <is>
          <t>일괄매매 오송역세권으로 인프라좋고 주변편의시설확충  신축상가주택매매</t>
        </is>
      </c>
      <c r="P808" s="6">
        <f>HYPERLINK("https://fin.land.naver.com/articles/2652812602",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하림</t>
        </is>
      </c>
      <c r="T808" s="4" t="n">
        <v>2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138000</v>
      </c>
      <c r="H809" s="4" t="n">
        <v>0</v>
      </c>
      <c r="I809" s="4" t="n">
        <v>240</v>
      </c>
      <c r="J809" s="4" t="n">
        <v>73</v>
      </c>
      <c r="K809" s="5" t="n">
        <v>1890.4</v>
      </c>
      <c r="L809" s="4" t="n">
        <v>474</v>
      </c>
      <c r="M809" s="4" t="n">
        <v>143</v>
      </c>
      <c r="N809" s="5" t="n">
        <v>965</v>
      </c>
      <c r="O809" s="3" t="inlineStr">
        <is>
          <t>급매 신축 원룸건물, 수익률 잘나와요, 중심상가 인근, 상가 직접사용가능</t>
        </is>
      </c>
      <c r="P809" s="6">
        <f>HYPERLINK("https://fin.land.naver.com/articles/2655349838",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240</v>
      </c>
      <c r="J810" s="4" t="n">
        <v>73</v>
      </c>
      <c r="K810" s="5" t="n">
        <v>1986.3</v>
      </c>
      <c r="L810" s="4" t="n">
        <v>474</v>
      </c>
      <c r="M810" s="4" t="n">
        <v>143</v>
      </c>
      <c r="N810" s="5" t="n">
        <v>1014</v>
      </c>
      <c r="O810" s="3" t="inlineStr">
        <is>
          <t>올해 준공된 신축 먹자골목 내 수익률 좋은 상가 주택</t>
        </is>
      </c>
      <c r="P810" s="6">
        <f>HYPERLINK("https://fin.land.naver.com/articles/2650588323",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아시아</t>
        </is>
      </c>
      <c r="T810" s="4" t="n">
        <v>1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138000</v>
      </c>
      <c r="H811" s="4" t="n">
        <v>0</v>
      </c>
      <c r="I811" s="4" t="n">
        <v>240</v>
      </c>
      <c r="J811" s="4" t="n">
        <v>73</v>
      </c>
      <c r="K811" s="5" t="n">
        <v>1890.4</v>
      </c>
      <c r="L811" s="4" t="n">
        <v>474</v>
      </c>
      <c r="M811" s="4" t="n">
        <v>143</v>
      </c>
      <c r="N811" s="5" t="n">
        <v>965</v>
      </c>
      <c r="O811" s="3" t="inlineStr">
        <is>
          <t>신축 승강시O 주인세대 거주하며 월세수익 400만원 가능</t>
        </is>
      </c>
      <c r="P811" s="6">
        <f>HYPERLINK("https://fin.land.naver.com/articles/2651798309",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미래n</t>
        </is>
      </c>
      <c r="T811" s="4" t="n">
        <v>1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240</v>
      </c>
      <c r="J812" s="4" t="n">
        <v>73</v>
      </c>
      <c r="K812" s="5" t="n">
        <v>1986.3</v>
      </c>
      <c r="L812" s="4" t="n">
        <v>474</v>
      </c>
      <c r="M812" s="4" t="n">
        <v>143</v>
      </c>
      <c r="N812" s="5" t="n">
        <v>1014</v>
      </c>
      <c r="O812" s="3" t="inlineStr">
        <is>
          <t>학생 및 직장인 수요 많은 위치</t>
        </is>
      </c>
      <c r="P812" s="6">
        <f>HYPERLINK("https://fin.land.naver.com/articles/2652536245",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노른자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75</v>
      </c>
      <c r="I814" s="4" t="n">
        <v>0</v>
      </c>
      <c r="J814" s="4" t="n">
        <v>0</v>
      </c>
      <c r="K814" s="5" t="n">
        <v>0</v>
      </c>
      <c r="L814" s="4" t="n">
        <v>47</v>
      </c>
      <c r="M814" s="4" t="n">
        <v>14</v>
      </c>
      <c r="N814" s="5" t="n">
        <v>5.4</v>
      </c>
      <c r="O814" s="3" t="inlineStr">
        <is>
          <t>쓰리룸사이즈 오송에서 가장 넓은 투룸 11월중 입주가능</t>
        </is>
      </c>
      <c r="P814" s="6">
        <f>HYPERLINK("https://fin.land.naver.com/articles/2654325338",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오송바이오창조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HYPERLINK("https://fin.land.naver.com/articles/2655167933",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매매</t>
        </is>
      </c>
      <c r="G816" s="4" t="n">
        <v>162000</v>
      </c>
      <c r="H816" s="4" t="n">
        <v>0</v>
      </c>
      <c r="I816" s="4" t="n">
        <v>248</v>
      </c>
      <c r="J816" s="4" t="n">
        <v>75</v>
      </c>
      <c r="K816" s="5" t="n">
        <v>2160</v>
      </c>
      <c r="L816" s="4" t="n">
        <v>480</v>
      </c>
      <c r="M816" s="4" t="n">
        <v>145</v>
      </c>
      <c r="N816" s="5" t="n">
        <v>1117.2</v>
      </c>
      <c r="O816" s="3" t="inlineStr">
        <is>
          <t>중심 먹자골목에 위치한 매물</t>
        </is>
      </c>
      <c r="P816" s="6">
        <f>HYPERLINK("https://fin.land.naver.com/articles/2651109424",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오송2단지창조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500</v>
      </c>
      <c r="H817" s="4" t="n">
        <v>50</v>
      </c>
      <c r="I817" s="4" t="n">
        <v>0</v>
      </c>
      <c r="J817" s="4" t="n">
        <v>0</v>
      </c>
      <c r="K817" s="5" t="n">
        <v>0</v>
      </c>
      <c r="L817" s="4" t="n">
        <v>20</v>
      </c>
      <c r="M817" s="4" t="n">
        <v>6</v>
      </c>
      <c r="N817" s="5" t="n">
        <v>8.300000000000001</v>
      </c>
      <c r="O817" s="3" t="inlineStr">
        <is>
          <t>즉시입주 가능 2단지 신축 원룸 월세 ,컨디션 최상급, 원룸 소진 빨라요</t>
        </is>
      </c>
      <c r="P817" s="6">
        <f>HYPERLINK("https://fin.land.naver.com/articles/2652406339",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162000</v>
      </c>
      <c r="H818" s="4" t="n">
        <v>0</v>
      </c>
      <c r="I818" s="4" t="n">
        <v>248</v>
      </c>
      <c r="J818" s="4" t="n">
        <v>75</v>
      </c>
      <c r="K818" s="5" t="n">
        <v>2160</v>
      </c>
      <c r="L818" s="4" t="n">
        <v>480</v>
      </c>
      <c r="M818" s="4" t="n">
        <v>145</v>
      </c>
      <c r="N818" s="5" t="n">
        <v>1117.2</v>
      </c>
      <c r="O818" s="3" t="inlineStr">
        <is>
          <t>3면 코너각지 입지좋은 상가주택</t>
        </is>
      </c>
      <c r="P818" s="6">
        <f>HYPERLINK("https://fin.land.naver.com/articles/2652484166",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447</v>
      </c>
      <c r="M821" s="4" t="n">
        <v>135</v>
      </c>
      <c r="N821" s="5" t="n">
        <v>1555.6</v>
      </c>
      <c r="O821" s="3" t="inlineStr">
        <is>
          <t>오송 1등 입지  월 890만원 오송 최고급 상가주택</t>
        </is>
      </c>
      <c r="P821" s="6">
        <f>HYPERLINK("https://fin.land.naver.com/articles/2649903492",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프렌즈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496</v>
      </c>
      <c r="M822" s="4" t="n">
        <v>150</v>
      </c>
      <c r="N822" s="5" t="n">
        <v>1400</v>
      </c>
      <c r="O822" s="3" t="inlineStr">
        <is>
          <t>신축단지 초중심 사거리 코너, 인테리어 되어있어요. 보면 반할집</t>
        </is>
      </c>
      <c r="P822" s="6">
        <f>HYPERLINK("https://fin.land.naver.com/articles/2653992108",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447</v>
      </c>
      <c r="M823" s="4" t="n">
        <v>135</v>
      </c>
      <c r="N823" s="5" t="n">
        <v>1555.6</v>
      </c>
      <c r="O823" s="3" t="inlineStr">
        <is>
          <t>오송2산단 메인상권 핵심사거리 3면 코너, 수익률 양호한 상가주택</t>
        </is>
      </c>
      <c r="P823" s="6">
        <f>HYPERLINK("https://fin.land.naver.com/articles/2655277781",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광장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위치가 최상급인 수익률 좋은 상가주택</t>
        </is>
      </c>
      <c r="P824" s="6">
        <f>HYPERLINK("https://fin.land.naver.com/articles/2653091826",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아시아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가치상승 기대되는 메인 먹자상권 상가주택 매매</t>
        </is>
      </c>
      <c r="P825" s="6">
        <f>HYPERLINK("https://fin.land.naver.com/articles/2651577795",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노른자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다가구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중심상권 인근 상가주택 매매, 월세 약 700만원</t>
        </is>
      </c>
      <c r="P826" s="6">
        <f>HYPERLINK("https://fin.land.naver.com/articles/2650597015",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오송역세권 큰대로변, 1층 프랜차이즈, 월세받기좋아요</t>
        </is>
      </c>
      <c r="P827" s="6">
        <f>HYPERLINK("https://fin.land.naver.com/articles/2653991771",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위치 좋은 대로변 상가주택 월 690만 수익</t>
        </is>
      </c>
      <c r="P828" s="6">
        <f>HYPERLINK("https://fin.land.naver.com/articles/2653598171",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미래n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유명프렌차이즈 치킨 입점 유동인구 가장 많은 위치</t>
        </is>
      </c>
      <c r="P829" s="6">
        <f>HYPERLINK("https://fin.land.naver.com/articles/2649903403",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프렌즈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다가구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오송2산단 수익률 높은 상가주택</t>
        </is>
      </c>
      <c r="P832" s="6">
        <f>HYPERLINK("https://fin.land.naver.com/articles/2652815447",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오송1단지창조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대로변 태양광 설치 주인세대 입주 가능</t>
        </is>
      </c>
      <c r="P833" s="6">
        <f>HYPERLINK("https://fin.land.naver.com/articles/2655128525",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프렌즈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247</v>
      </c>
      <c r="J834" s="4" t="n">
        <v>75</v>
      </c>
      <c r="K834" s="5" t="n">
        <v>2133.3</v>
      </c>
      <c r="L834" s="4" t="n">
        <v>492</v>
      </c>
      <c r="M834" s="4" t="n">
        <v>149</v>
      </c>
      <c r="N834" s="5" t="n">
        <v>1073.8</v>
      </c>
      <c r="O834" s="3" t="inlineStr">
        <is>
          <t>합리적인 금액으로 매수하기 좋은 매물입니다</t>
        </is>
      </c>
      <c r="P834" s="6">
        <f>HYPERLINK("https://fin.land.naver.com/articles/2652143636",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오송2단지창조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165000</v>
      </c>
      <c r="H835" s="4" t="n">
        <v>0</v>
      </c>
      <c r="I835" s="4" t="n">
        <v>247</v>
      </c>
      <c r="J835" s="4" t="n">
        <v>75</v>
      </c>
      <c r="K835" s="5" t="n">
        <v>2200</v>
      </c>
      <c r="L835" s="4" t="n">
        <v>492</v>
      </c>
      <c r="M835" s="4" t="n">
        <v>149</v>
      </c>
      <c r="N835" s="5" t="n">
        <v>1107.4</v>
      </c>
      <c r="O835" s="3" t="inlineStr">
        <is>
          <t>4차선 도로변 상가주택, 공실걱정 적은 위치</t>
        </is>
      </c>
      <c r="P835" s="6">
        <f>HYPERLINK("https://fin.land.naver.com/articles/2655277728",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광장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단독</t>
        </is>
      </c>
      <c r="F836" s="3" t="inlineStr">
        <is>
          <t>매매</t>
        </is>
      </c>
      <c r="G836" s="4" t="n">
        <v>160000</v>
      </c>
      <c r="H836" s="4" t="n">
        <v>0</v>
      </c>
      <c r="I836" s="4" t="n">
        <v>247</v>
      </c>
      <c r="J836" s="4" t="n">
        <v>75</v>
      </c>
      <c r="K836" s="5" t="n">
        <v>2133.3</v>
      </c>
      <c r="L836" s="4" t="n">
        <v>492</v>
      </c>
      <c r="M836" s="4" t="n">
        <v>149</v>
      </c>
      <c r="N836" s="5" t="n">
        <v>1073.8</v>
      </c>
      <c r="O836" s="3" t="inlineStr">
        <is>
          <t>1층 프랜차이즈 입점. 넓고 쾌적한 주인세대. 초등학교 인접</t>
        </is>
      </c>
      <c r="P836" s="6">
        <f>HYPERLINK("https://fin.land.naver.com/articles/2653940164",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프로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전세</t>
        </is>
      </c>
      <c r="G837" s="4" t="n">
        <v>5000</v>
      </c>
      <c r="H837" s="4" t="n">
        <v>0</v>
      </c>
      <c r="I837" s="4" t="n">
        <v>141</v>
      </c>
      <c r="J837" s="4" t="n">
        <v>43</v>
      </c>
      <c r="K837" s="5" t="n">
        <v>116.3</v>
      </c>
      <c r="L837" s="4" t="n">
        <v>32</v>
      </c>
      <c r="M837" s="4" t="n">
        <v>10</v>
      </c>
      <c r="N837" s="5" t="n">
        <v>500</v>
      </c>
      <c r="O837" s="3" t="inlineStr">
        <is>
          <t>투베이 오송역세권10분거리  햇뱥이 잘드는집 인프라좋고 주변편의시설확충</t>
        </is>
      </c>
      <c r="P837" s="6">
        <f>HYPERLINK("https://fin.land.naver.com/articles/2649978735",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하림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6000</v>
      </c>
      <c r="H838" s="4" t="n">
        <v>31</v>
      </c>
      <c r="I838" s="4" t="n">
        <v>141</v>
      </c>
      <c r="J838" s="4" t="n">
        <v>43</v>
      </c>
      <c r="K838" s="5" t="n">
        <v>0.7</v>
      </c>
      <c r="L838" s="4" t="n">
        <v>32</v>
      </c>
      <c r="M838" s="4" t="n">
        <v>10</v>
      </c>
      <c r="N838" s="5" t="n">
        <v>3.1</v>
      </c>
      <c r="O838" s="3" t="inlineStr">
        <is>
          <t>즉시입주가능, 먹자거리 메인상권 편의시설 전부 가까워서 도보로 이용가능</t>
        </is>
      </c>
      <c r="P838" s="6">
        <f>HYPERLINK("https://fin.land.naver.com/articles/2650774639",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태원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단독</t>
        </is>
      </c>
      <c r="F839" s="3" t="inlineStr">
        <is>
          <t>전세</t>
        </is>
      </c>
      <c r="G839" s="4" t="n">
        <v>6000</v>
      </c>
      <c r="H839" s="4" t="n">
        <v>0</v>
      </c>
      <c r="I839" s="4" t="n">
        <v>141</v>
      </c>
      <c r="J839" s="4" t="n">
        <v>43</v>
      </c>
      <c r="K839" s="5" t="n">
        <v>139.5</v>
      </c>
      <c r="L839" s="4" t="n">
        <v>32</v>
      </c>
      <c r="M839" s="4" t="n">
        <v>10</v>
      </c>
      <c r="N839" s="5" t="n">
        <v>600</v>
      </c>
      <c r="O839" s="3" t="inlineStr">
        <is>
          <t>큰투베이 오송역세권으로 인프라좋고 주변편의시설확충 신축건물로 별도주차시설</t>
        </is>
      </c>
      <c r="P839" s="6">
        <f>HYPERLINK("https://fin.land.naver.com/articles/2650974716",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6000</v>
      </c>
      <c r="H840" s="4" t="n">
        <v>31</v>
      </c>
      <c r="I840" s="4" t="n">
        <v>0</v>
      </c>
      <c r="J840" s="4" t="n">
        <v>0</v>
      </c>
      <c r="K840" s="5" t="n">
        <v>0</v>
      </c>
      <c r="L840" s="4" t="n">
        <v>32</v>
      </c>
      <c r="M840" s="4" t="n">
        <v>10</v>
      </c>
      <c r="N840" s="5" t="n">
        <v>3.1</v>
      </c>
      <c r="O840" s="3" t="inlineStr">
        <is>
          <t>ㄸr봉 중문까지 갖춘 풀옵션 투베이 넓게 잘빠졌어요</t>
        </is>
      </c>
      <c r="P840" s="6">
        <f>HYPERLINK("https://fin.land.naver.com/articles/2649964146",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오송프렌즈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130000</v>
      </c>
      <c r="H841" s="4" t="n">
        <v>0</v>
      </c>
      <c r="I841" s="4" t="n">
        <v>267</v>
      </c>
      <c r="J841" s="4" t="n">
        <v>81</v>
      </c>
      <c r="K841" s="5" t="n">
        <v>1604.9</v>
      </c>
      <c r="L841" s="4" t="n">
        <v>494</v>
      </c>
      <c r="M841" s="4" t="n">
        <v>149</v>
      </c>
      <c r="N841" s="5" t="n">
        <v>872.5</v>
      </c>
      <c r="O841" s="3" t="inlineStr">
        <is>
          <t>상업지 오송역 모두 가까운 위치 좋은 상가주택</t>
        </is>
      </c>
      <c r="P841" s="6">
        <f>HYPERLINK("https://fin.land.naver.com/articles/2649903587",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267</v>
      </c>
      <c r="J842" s="4" t="n">
        <v>81</v>
      </c>
      <c r="K842" s="5" t="n">
        <v>1604.9</v>
      </c>
      <c r="L842" s="4" t="n">
        <v>494</v>
      </c>
      <c r="M842" s="4" t="n">
        <v>149</v>
      </c>
      <c r="N842" s="5" t="n">
        <v>872.5</v>
      </c>
      <c r="O842" s="3" t="inlineStr">
        <is>
          <t>주인세대 실거주 가능한 귀한 매물임대도 가능</t>
        </is>
      </c>
      <c r="P842" s="6">
        <f>HYPERLINK("https://fin.land.naver.com/articles/2649987028",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135000</v>
      </c>
      <c r="H843" s="4" t="n">
        <v>0</v>
      </c>
      <c r="I843" s="4" t="n">
        <v>267</v>
      </c>
      <c r="J843" s="4" t="n">
        <v>81</v>
      </c>
      <c r="K843" s="5" t="n">
        <v>1666.7</v>
      </c>
      <c r="L843" s="4" t="n">
        <v>494</v>
      </c>
      <c r="M843" s="4" t="n">
        <v>149</v>
      </c>
      <c r="N843" s="5" t="n">
        <v>906</v>
      </c>
      <c r="O843" s="3" t="inlineStr">
        <is>
          <t>공실없이 임대중인 수익률 높은 건물</t>
        </is>
      </c>
      <c r="P843" s="6">
        <f>HYPERLINK("https://fin.land.naver.com/articles/2649925250",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오송1단지창조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130000</v>
      </c>
      <c r="H844" s="4" t="n">
        <v>0</v>
      </c>
      <c r="I844" s="4" t="n">
        <v>267</v>
      </c>
      <c r="J844" s="4" t="n">
        <v>81</v>
      </c>
      <c r="K844" s="5" t="n">
        <v>1604.9</v>
      </c>
      <c r="L844" s="4" t="n">
        <v>494</v>
      </c>
      <c r="M844" s="4" t="n">
        <v>149</v>
      </c>
      <c r="N844" s="5" t="n">
        <v>872.5</v>
      </c>
      <c r="O844" s="3" t="inlineStr">
        <is>
          <t>추천매물.임대놓기 좋은 세대 구성으로 세대 공실없이 임대중인 건물</t>
        </is>
      </c>
      <c r="P844" s="6">
        <f>HYPERLINK("https://fin.land.naver.com/articles/2654013680",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다가구</t>
        </is>
      </c>
      <c r="F845" s="3" t="inlineStr">
        <is>
          <t>매매</t>
        </is>
      </c>
      <c r="G845" s="4" t="n">
        <v>130000</v>
      </c>
      <c r="H845" s="4" t="n">
        <v>0</v>
      </c>
      <c r="I845" s="4" t="n">
        <v>267</v>
      </c>
      <c r="J845" s="4" t="n">
        <v>81</v>
      </c>
      <c r="K845" s="5" t="n">
        <v>1604.9</v>
      </c>
      <c r="L845" s="4" t="n">
        <v>494</v>
      </c>
      <c r="M845" s="4" t="n">
        <v>149</v>
      </c>
      <c r="N845" s="5" t="n">
        <v>872.5</v>
      </c>
      <c r="O845" s="3" t="inlineStr">
        <is>
          <t>주인세대 입주가능,월530만원,옥상사용가능,</t>
        </is>
      </c>
      <c r="P845" s="6">
        <f>HYPERLINK("https://fin.land.naver.com/articles/2651896607",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오송올래</t>
        </is>
      </c>
      <c r="T845" s="4" t="n">
        <v>3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단독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240</v>
      </c>
      <c r="J846" s="4" t="n">
        <v>73</v>
      </c>
      <c r="K846" s="5" t="n">
        <v>1780.8</v>
      </c>
      <c r="L846" s="4" t="n">
        <v>494</v>
      </c>
      <c r="M846" s="4" t="n">
        <v>149</v>
      </c>
      <c r="N846" s="5" t="n">
        <v>872.5</v>
      </c>
      <c r="O846" s="3" t="inlineStr">
        <is>
          <t>조용한 수익형 건물 투자. 투자금 6억미만 수익률 7프로대</t>
        </is>
      </c>
      <c r="P846" s="6">
        <f>HYPERLINK("https://fin.land.naver.com/articles/2651861376",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오송미소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135000</v>
      </c>
      <c r="H847" s="4" t="n">
        <v>0</v>
      </c>
      <c r="I847" s="4" t="n">
        <v>267</v>
      </c>
      <c r="J847" s="4" t="n">
        <v>81</v>
      </c>
      <c r="K847" s="5" t="n">
        <v>1666.7</v>
      </c>
      <c r="L847" s="4" t="n">
        <v>494</v>
      </c>
      <c r="M847" s="4" t="n">
        <v>149</v>
      </c>
      <c r="N847" s="5" t="n">
        <v>906</v>
      </c>
      <c r="O847" s="3" t="inlineStr">
        <is>
          <t>주인세대 즉시 입주 가능. 공실 걱정 없는 입지</t>
        </is>
      </c>
      <c r="P847" s="6">
        <f>HYPERLINK("https://fin.land.naver.com/articles/2652577364",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오송파라곤하늘</t>
        </is>
      </c>
      <c r="T847" s="4" t="n">
        <v>1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월세 안정적인 역세권 다가구주택. 오송역 인접. 공실없음</t>
        </is>
      </c>
      <c r="P848" s="6">
        <f>HYPERLINK("https://fin.land.naver.com/articles/2653754970",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2026 따끈한 신축건물 즉시입주</t>
        </is>
      </c>
      <c r="P850" s="6">
        <f>HYPERLINK("https://fin.land.naver.com/articles/2655086416",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단독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26년 신축건물, 오송역 10분, 임대완료 현월세694만원</t>
        </is>
      </c>
      <c r="P851" s="6">
        <f>HYPERLINK("https://fin.land.naver.com/articles/2653434418",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프로</t>
        </is>
      </c>
      <c r="T851" s="4" t="n">
        <v>2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55</v>
      </c>
      <c r="I852" s="4" t="n">
        <v>0</v>
      </c>
      <c r="J852" s="4" t="n">
        <v>0</v>
      </c>
      <c r="K852" s="5" t="n">
        <v>0</v>
      </c>
      <c r="L852" s="4" t="n">
        <v>30</v>
      </c>
      <c r="M852" s="4" t="n">
        <v>9</v>
      </c>
      <c r="N852" s="5" t="n">
        <v>6.1</v>
      </c>
      <c r="O852" s="3" t="inlineStr">
        <is>
          <t>10월하순 입주가능한 신축 원룸</t>
        </is>
      </c>
      <c r="P852" s="6">
        <f>HYPERLINK("https://fin.land.naver.com/articles/2651014921",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오송1단지창조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50</v>
      </c>
      <c r="I853" s="4" t="n">
        <v>0</v>
      </c>
      <c r="J853" s="4" t="n">
        <v>0</v>
      </c>
      <c r="K853" s="5" t="n">
        <v>0</v>
      </c>
      <c r="L853" s="4" t="n">
        <v>29</v>
      </c>
      <c r="M853" s="4" t="n">
        <v>9</v>
      </c>
      <c r="N853" s="5" t="n">
        <v>5.6</v>
      </c>
      <c r="O853" s="3" t="inlineStr">
        <is>
          <t>10월 입주가능 깔끔한 분리형 원룸 내부 컨디션 최상</t>
        </is>
      </c>
      <c r="P853" s="6">
        <f>HYPERLINK("https://fin.land.naver.com/articles/2652375718",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150000</v>
      </c>
      <c r="H854" s="4" t="n">
        <v>0</v>
      </c>
      <c r="I854" s="4" t="n">
        <v>261</v>
      </c>
      <c r="J854" s="4" t="n">
        <v>79</v>
      </c>
      <c r="K854" s="5" t="n">
        <v>1898.7</v>
      </c>
      <c r="L854" s="4" t="n">
        <v>484</v>
      </c>
      <c r="M854" s="4" t="n">
        <v>146</v>
      </c>
      <c r="N854" s="5" t="n">
        <v>1027.4</v>
      </c>
      <c r="O854" s="3" t="inlineStr">
        <is>
          <t>ㄸr봉 월수익 738만원 오송 2산단 상가주택</t>
        </is>
      </c>
      <c r="P854" s="6">
        <f>HYPERLINK("https://fin.land.naver.com/articles/2655225046",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오송프렌즈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110</v>
      </c>
      <c r="I855" s="4" t="n">
        <v>103</v>
      </c>
      <c r="J855" s="4" t="n">
        <v>31</v>
      </c>
      <c r="K855" s="5" t="n">
        <v>3.5</v>
      </c>
      <c r="L855" s="4" t="n">
        <v>89</v>
      </c>
      <c r="M855" s="4" t="n">
        <v>27</v>
      </c>
      <c r="N855" s="5" t="n">
        <v>4.1</v>
      </c>
      <c r="O855" s="3" t="inlineStr">
        <is>
          <t>풀옵션 주인세대 월세</t>
        </is>
      </c>
      <c r="P855" s="6">
        <f>HYPERLINK("https://fin.land.naver.com/articles/2650903679",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오송좋은날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115</v>
      </c>
      <c r="I856" s="4" t="n">
        <v>103</v>
      </c>
      <c r="J856" s="4" t="n">
        <v>31</v>
      </c>
      <c r="K856" s="5" t="n">
        <v>3.7</v>
      </c>
      <c r="L856" s="4" t="n">
        <v>89</v>
      </c>
      <c r="M856" s="4" t="n">
        <v>27</v>
      </c>
      <c r="N856" s="5" t="n">
        <v>4.3</v>
      </c>
      <c r="O856" s="3" t="inlineStr">
        <is>
          <t>즉시입주 가능 주인세대, 청소완료, 주거환경 양호</t>
        </is>
      </c>
      <c r="P856" s="6">
        <f>HYPERLINK("https://fin.land.naver.com/articles/2652296317",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55</v>
      </c>
      <c r="I860" s="4" t="n">
        <v>131</v>
      </c>
      <c r="J860" s="4" t="n">
        <v>40</v>
      </c>
      <c r="K860" s="5" t="n">
        <v>1.4</v>
      </c>
      <c r="L860" s="4" t="n">
        <v>28</v>
      </c>
      <c r="M860" s="4" t="n">
        <v>8</v>
      </c>
      <c r="N860" s="5" t="n">
        <v>6.9</v>
      </c>
      <c r="O860" s="3" t="inlineStr">
        <is>
          <t>투베이 오송역세권10분거리 인프라좋고 주변편의시설확충 공원 산책로</t>
        </is>
      </c>
      <c r="P860" s="6">
        <f>HYPERLINK("https://fin.land.naver.com/articles/2652697463",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하림</t>
        </is>
      </c>
      <c r="T860" s="4" t="n">
        <v>1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145000</v>
      </c>
      <c r="H861" s="4" t="n">
        <v>0</v>
      </c>
      <c r="I861" s="4" t="n">
        <v>259</v>
      </c>
      <c r="J861" s="4" t="n">
        <v>78</v>
      </c>
      <c r="K861" s="5" t="n">
        <v>1859</v>
      </c>
      <c r="L861" s="4" t="n">
        <v>486</v>
      </c>
      <c r="M861" s="4" t="n">
        <v>147</v>
      </c>
      <c r="N861" s="5" t="n">
        <v>986.4</v>
      </c>
      <c r="O861" s="3" t="inlineStr">
        <is>
          <t>상가 같이 이용가능, 월세 개선 여지있음, 코너건물</t>
        </is>
      </c>
      <c r="P861" s="6">
        <f>HYPERLINK("https://fin.land.naver.com/articles/2653990834",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프로</t>
        </is>
      </c>
      <c r="T861" s="4" t="n">
        <v>2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300</v>
      </c>
      <c r="H862" s="4" t="n">
        <v>45</v>
      </c>
      <c r="I862" s="4" t="n">
        <v>131</v>
      </c>
      <c r="J862" s="4" t="n">
        <v>40</v>
      </c>
      <c r="K862" s="5" t="n">
        <v>1.1</v>
      </c>
      <c r="L862" s="4" t="n">
        <v>14</v>
      </c>
      <c r="M862" s="4" t="n">
        <v>4</v>
      </c>
      <c r="N862" s="5" t="n">
        <v>11.2</v>
      </c>
      <c r="O862" s="3" t="inlineStr">
        <is>
          <t>원룸 오송역세권으로 인프라좋고 주변편의시설확충  대형무료주차장근처</t>
        </is>
      </c>
      <c r="P862" s="6">
        <f>HYPERLINK("https://fin.land.naver.com/articles/2654518835",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상가주택</t>
        </is>
      </c>
      <c r="F863" s="3" t="inlineStr">
        <is>
          <t>매매</t>
        </is>
      </c>
      <c r="G863" s="4" t="n">
        <v>150000</v>
      </c>
      <c r="H863" s="4" t="n">
        <v>0</v>
      </c>
      <c r="I863" s="4" t="n">
        <v>259</v>
      </c>
      <c r="J863" s="4" t="n">
        <v>78</v>
      </c>
      <c r="K863" s="5" t="n">
        <v>1923.1</v>
      </c>
      <c r="L863" s="4" t="n">
        <v>486</v>
      </c>
      <c r="M863" s="4" t="n">
        <v>147</v>
      </c>
      <c r="N863" s="5" t="n">
        <v>1020.4</v>
      </c>
      <c r="O863" s="3" t="inlineStr">
        <is>
          <t>3면 코너입지 상가 주인세대까지 임대완료</t>
        </is>
      </c>
      <c r="P863" s="6">
        <f>HYPERLINK("https://fin.land.naver.com/articles/2649903808",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프렌즈</t>
        </is>
      </c>
      <c r="T863" s="4" t="n">
        <v>1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3면코너 건물로 따스한 햇살이 잘드는 세대</t>
        </is>
      </c>
      <c r="P864" s="6">
        <f>HYPERLINK("https://fin.land.naver.com/articles/2654014682",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오송2단지창조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단독</t>
        </is>
      </c>
      <c r="F865" s="3" t="inlineStr">
        <is>
          <t>매매</t>
        </is>
      </c>
      <c r="G865" s="4" t="n">
        <v>145000</v>
      </c>
      <c r="H865" s="4" t="n">
        <v>0</v>
      </c>
      <c r="I865" s="4" t="n">
        <v>259</v>
      </c>
      <c r="J865" s="4" t="n">
        <v>78</v>
      </c>
      <c r="K865" s="5" t="n">
        <v>1859</v>
      </c>
      <c r="L865" s="4" t="n">
        <v>486</v>
      </c>
      <c r="M865" s="4" t="n">
        <v>147</v>
      </c>
      <c r="N865" s="5" t="n">
        <v>986.4</v>
      </c>
      <c r="O865" s="3" t="inlineStr">
        <is>
          <t>통매매 역세권의  인프라좋고 주변편의시설확충 신축건물로 가격절충함</t>
        </is>
      </c>
      <c r="P865" s="6">
        <f>HYPERLINK("https://fin.land.naver.com/articles/2650969297",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하림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264</v>
      </c>
      <c r="J868" s="4" t="n">
        <v>80</v>
      </c>
      <c r="K868" s="5" t="n">
        <v>1812.5</v>
      </c>
      <c r="L868" s="4" t="n">
        <v>425</v>
      </c>
      <c r="M868" s="4" t="n">
        <v>129</v>
      </c>
      <c r="N868" s="5" t="n">
        <v>1124</v>
      </c>
      <c r="O868" s="3" t="inlineStr">
        <is>
          <t>원룸촌 중앙에 위치한 조망권과 수익률 좋은 남향 건물</t>
        </is>
      </c>
      <c r="P868" s="6">
        <f>HYPERLINK("https://fin.land.naver.com/articles/2653090954",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아시아</t>
        </is>
      </c>
      <c r="T868" s="4" t="n">
        <v>1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155000</v>
      </c>
      <c r="H869" s="4" t="n">
        <v>0</v>
      </c>
      <c r="I869" s="4" t="n">
        <v>264</v>
      </c>
      <c r="J869" s="4" t="n">
        <v>80</v>
      </c>
      <c r="K869" s="5" t="n">
        <v>1937.5</v>
      </c>
      <c r="L869" s="4" t="n">
        <v>425</v>
      </c>
      <c r="M869" s="4" t="n">
        <v>129</v>
      </c>
      <c r="N869" s="5" t="n">
        <v>1201.6</v>
      </c>
      <c r="O869" s="3" t="inlineStr">
        <is>
          <t>오송역 인근 내부 시설 및 가전 가구 풀 옵션  공실 적은 인기 단독주택</t>
        </is>
      </c>
      <c r="P869" s="6">
        <f>HYPERLINK("https://fin.land.naver.com/articles/2651983794",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오송퍼스트영웅</t>
        </is>
      </c>
      <c r="T869" s="4" t="n">
        <v>3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150000</v>
      </c>
      <c r="H870" s="4" t="n">
        <v>0</v>
      </c>
      <c r="I870" s="4" t="n">
        <v>264</v>
      </c>
      <c r="J870" s="4" t="n">
        <v>80</v>
      </c>
      <c r="K870" s="5" t="n">
        <v>1875</v>
      </c>
      <c r="L870" s="4" t="n">
        <v>425</v>
      </c>
      <c r="M870" s="4" t="n">
        <v>129</v>
      </c>
      <c r="N870" s="5" t="n">
        <v>1162.8</v>
      </c>
      <c r="O870" s="3" t="inlineStr">
        <is>
          <t>nan</t>
        </is>
      </c>
      <c r="P870" s="6">
        <f>HYPERLINK("https://fin.land.naver.com/articles/2650894954",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관리잘된 신축 풀옵션 다가구, A급 가전제품 주인세대, 콩자갈 시공</t>
        </is>
      </c>
      <c r="P871" s="6">
        <f>HYPERLINK("https://fin.land.naver.com/articles/2652538057",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세종늘푸름</t>
        </is>
      </c>
      <c r="T871" s="4" t="n">
        <v>2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오송역세권. 가치상승 기대. 관리 잘 된 상가주택매매</t>
        </is>
      </c>
      <c r="P872" s="6">
        <f>HYPERLINK("https://fin.land.naver.com/articles/2651061208",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노른자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264</v>
      </c>
      <c r="J873" s="4" t="n">
        <v>80</v>
      </c>
      <c r="K873" s="5" t="n">
        <v>1812.5</v>
      </c>
      <c r="L873" s="4" t="n">
        <v>425</v>
      </c>
      <c r="M873" s="4" t="n">
        <v>129</v>
      </c>
      <c r="N873" s="5" t="n">
        <v>1124</v>
      </c>
      <c r="O873" s="3" t="inlineStr">
        <is>
          <t>오송역 도보권 신축 풀옵션 상가주택 급매 수익율 좋아요</t>
        </is>
      </c>
      <c r="P873" s="6">
        <f>HYPERLINK("https://fin.land.naver.com/articles/2654610289",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아임</t>
        </is>
      </c>
      <c r="T873" s="4" t="n">
        <v>1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155000</v>
      </c>
      <c r="H874" s="4" t="n">
        <v>0</v>
      </c>
      <c r="I874" s="4" t="n">
        <v>264</v>
      </c>
      <c r="J874" s="4" t="n">
        <v>80</v>
      </c>
      <c r="K874" s="5" t="n">
        <v>1937.5</v>
      </c>
      <c r="L874" s="4" t="n">
        <v>425</v>
      </c>
      <c r="M874" s="4" t="n">
        <v>129</v>
      </c>
      <c r="N874" s="5" t="n">
        <v>1201.6</v>
      </c>
      <c r="O874" s="3" t="inlineStr">
        <is>
          <t>KTX 오송역 도보 5분. 월700만. 즉시 수익 가능한 매물</t>
        </is>
      </c>
      <c r="P874" s="6">
        <f>HYPERLINK("https://fin.land.naver.com/articles/2653394596",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당근플러스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상가주택</t>
        </is>
      </c>
      <c r="F877" s="3" t="inlineStr">
        <is>
          <t>월세</t>
        </is>
      </c>
      <c r="G877" s="4" t="n">
        <v>2000</v>
      </c>
      <c r="H877" s="4" t="n">
        <v>70</v>
      </c>
      <c r="I877" s="4" t="n">
        <v>48</v>
      </c>
      <c r="J877" s="4" t="n">
        <v>15</v>
      </c>
      <c r="K877" s="5" t="n">
        <v>4.7</v>
      </c>
      <c r="L877" s="4" t="n">
        <v>38</v>
      </c>
      <c r="M877" s="4" t="n">
        <v>11</v>
      </c>
      <c r="N877" s="5" t="n">
        <v>6.4</v>
      </c>
      <c r="O877" s="3" t="inlineStr">
        <is>
          <t>거실이 넓은 투룸,큰 붙박이장 설치되어서 수납걱정노,높은층고라 개방감최고</t>
        </is>
      </c>
      <c r="P877" s="6">
        <f>HYPERLINK("https://fin.land.naver.com/articles/2649955093",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오송유나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100</v>
      </c>
      <c r="I878" s="4" t="n">
        <v>84</v>
      </c>
      <c r="J878" s="4" t="n">
        <v>25</v>
      </c>
      <c r="K878" s="5" t="n">
        <v>4</v>
      </c>
      <c r="L878" s="4" t="n">
        <v>58</v>
      </c>
      <c r="M878" s="4" t="n">
        <v>18</v>
      </c>
      <c r="N878" s="5" t="n">
        <v>5.6</v>
      </c>
      <c r="O878" s="3" t="inlineStr">
        <is>
          <t>큰길가위치,신축쓰리룸</t>
        </is>
      </c>
      <c r="P878" s="6">
        <f>HYPERLINK("https://fin.land.naver.com/articles/2650881492",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0</t>
        </is>
      </c>
      <c r="E879" s="3" t="inlineStr">
        <is>
          <t>단독</t>
        </is>
      </c>
      <c r="F879" s="3" t="inlineStr">
        <is>
          <t>월세</t>
        </is>
      </c>
      <c r="G879" s="4" t="n">
        <v>2000</v>
      </c>
      <c r="H879" s="4" t="n">
        <v>95</v>
      </c>
      <c r="I879" s="4" t="n">
        <v>52</v>
      </c>
      <c r="J879" s="4" t="n">
        <v>16</v>
      </c>
      <c r="K879" s="5" t="n">
        <v>5.9</v>
      </c>
      <c r="L879" s="4" t="n">
        <v>52</v>
      </c>
      <c r="M879" s="4" t="n">
        <v>16</v>
      </c>
      <c r="N879" s="5" t="n">
        <v>5.9</v>
      </c>
      <c r="O879" s="3" t="inlineStr">
        <is>
          <t>화장실 2개 방방에어컨. 회사 임원들이 쓰기 딱 좋은 쓰리룸 월세.</t>
        </is>
      </c>
      <c r="P879" s="6">
        <f>HYPERLINK("https://fin.land.naver.com/articles/2654561141",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오송미소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다가구</t>
        </is>
      </c>
      <c r="F880" s="3" t="inlineStr">
        <is>
          <t>월세</t>
        </is>
      </c>
      <c r="G880" s="4" t="n">
        <v>500</v>
      </c>
      <c r="H880" s="4" t="n">
        <v>59</v>
      </c>
      <c r="I880" s="4" t="n">
        <v>32</v>
      </c>
      <c r="J880" s="4" t="n">
        <v>10</v>
      </c>
      <c r="K880" s="5" t="n">
        <v>5.9</v>
      </c>
      <c r="L880" s="4" t="n">
        <v>32</v>
      </c>
      <c r="M880" s="4" t="n">
        <v>10</v>
      </c>
      <c r="N880" s="5" t="n">
        <v>5.9</v>
      </c>
      <c r="O880" s="3" t="inlineStr">
        <is>
          <t>예쁜 투베이.상권 부근.즉시입주가능.</t>
        </is>
      </c>
      <c r="P880" s="6">
        <f>HYPERLINK("https://fin.land.naver.com/articles/2651420256",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이룸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500</v>
      </c>
      <c r="H881" s="4" t="n">
        <v>58</v>
      </c>
      <c r="I881" s="4" t="n">
        <v>0</v>
      </c>
      <c r="J881" s="4" t="n">
        <v>0</v>
      </c>
      <c r="K881" s="5" t="n">
        <v>0</v>
      </c>
      <c r="L881" s="4" t="n">
        <v>32</v>
      </c>
      <c r="M881" s="4" t="n">
        <v>10</v>
      </c>
      <c r="N881" s="5" t="n">
        <v>5.8</v>
      </c>
      <c r="O881" s="3" t="inlineStr">
        <is>
          <t>즉시입주 가능, 대로변에 위치한 깔끔한 투베이 ,베란다 있어요 귀한매물</t>
        </is>
      </c>
      <c r="P881" s="6">
        <f>HYPERLINK("https://fin.land.naver.com/articles/2651362138",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오송바이오창조</t>
        </is>
      </c>
      <c r="T881" s="4" t="n">
        <v>4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다가구</t>
        </is>
      </c>
      <c r="F882" s="3" t="inlineStr">
        <is>
          <t>월세</t>
        </is>
      </c>
      <c r="G882" s="4" t="n">
        <v>500</v>
      </c>
      <c r="H882" s="4" t="n">
        <v>55</v>
      </c>
      <c r="I882" s="4" t="n">
        <v>125</v>
      </c>
      <c r="J882" s="4" t="n">
        <v>38</v>
      </c>
      <c r="K882" s="5" t="n">
        <v>1.4</v>
      </c>
      <c r="L882" s="4" t="n">
        <v>32</v>
      </c>
      <c r="M882" s="4" t="n">
        <v>10</v>
      </c>
      <c r="N882" s="5" t="n">
        <v>5.5</v>
      </c>
      <c r="O882" s="3" t="inlineStr">
        <is>
          <t>투베이 오송역세권으로 인프라좋고 주변편의시설확충 통근버스큰길부근</t>
        </is>
      </c>
      <c r="P882" s="6">
        <f>HYPERLINK("https://fin.land.naver.com/articles/2650944630",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120</v>
      </c>
      <c r="I886" s="4" t="n">
        <v>111</v>
      </c>
      <c r="J886" s="4" t="n">
        <v>34</v>
      </c>
      <c r="K886" s="5" t="n">
        <v>3.5</v>
      </c>
      <c r="L886" s="4" t="n">
        <v>90</v>
      </c>
      <c r="M886" s="4" t="n">
        <v>27</v>
      </c>
      <c r="N886" s="5" t="n">
        <v>4.4</v>
      </c>
      <c r="O886" s="3" t="inlineStr">
        <is>
          <t>주인세대 넓고 아늑한유럽식인테리어 뻥뷰기 기가막힌집 설명끝</t>
        </is>
      </c>
      <c r="P886" s="6">
        <f>HYPERLINK("https://fin.land.naver.com/articles/2652407122",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110</v>
      </c>
      <c r="I887" s="4" t="n">
        <v>0</v>
      </c>
      <c r="J887" s="4" t="n">
        <v>0</v>
      </c>
      <c r="K887" s="5" t="n">
        <v>0</v>
      </c>
      <c r="L887" s="4" t="n">
        <v>90</v>
      </c>
      <c r="M887" s="4" t="n">
        <v>27</v>
      </c>
      <c r="N887" s="5" t="n">
        <v>4.1</v>
      </c>
      <c r="O887" s="3" t="inlineStr">
        <is>
          <t>넓은테라스와 조용하고 남향의 깨끗한 집입니다</t>
        </is>
      </c>
      <c r="P887" s="6">
        <f>HYPERLINK("https://fin.land.naver.com/articles/2650536496",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태원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110</v>
      </c>
      <c r="I888" s="4" t="n">
        <v>0</v>
      </c>
      <c r="J888" s="4" t="n">
        <v>0</v>
      </c>
      <c r="K888" s="5" t="n">
        <v>0</v>
      </c>
      <c r="L888" s="4" t="n">
        <v>111</v>
      </c>
      <c r="M888" s="4" t="n">
        <v>34</v>
      </c>
      <c r="N888" s="5" t="n">
        <v>3.2</v>
      </c>
      <c r="O888" s="3" t="inlineStr">
        <is>
          <t>즉시입주. 2산단 주인세대. 대로변 탁 트인 시원한 뷰.</t>
        </is>
      </c>
      <c r="P888" s="6">
        <f>HYPERLINK("https://fin.land.naver.com/articles/2650986783",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당근플러스</t>
        </is>
      </c>
      <c r="T888" s="4" t="n">
        <v>2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246</v>
      </c>
      <c r="J889" s="4" t="n">
        <v>74</v>
      </c>
      <c r="K889" s="5" t="n">
        <v>1959.5</v>
      </c>
      <c r="L889" s="4" t="n">
        <v>485</v>
      </c>
      <c r="M889" s="4" t="n">
        <v>147</v>
      </c>
      <c r="N889" s="5" t="n">
        <v>986.4</v>
      </c>
      <c r="O889" s="3" t="inlineStr">
        <is>
          <t>대도로 3면코너  저렴한 매매가 강추매물</t>
        </is>
      </c>
      <c r="P889" s="6">
        <f>HYPERLINK("https://fin.land.naver.com/articles/2649903797",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495</v>
      </c>
      <c r="M890" s="4" t="n">
        <v>150</v>
      </c>
      <c r="N890" s="5" t="n">
        <v>966.7</v>
      </c>
      <c r="O890" s="3" t="inlineStr">
        <is>
          <t>ㄸr봉 입지좋은 대로변 3면코너 공실 없는 안정수익형</t>
        </is>
      </c>
      <c r="P890" s="6">
        <f>HYPERLINK("https://fin.land.naver.com/articles/2651137686",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485</v>
      </c>
      <c r="M891" s="4" t="n">
        <v>147</v>
      </c>
      <c r="N891" s="5" t="n">
        <v>986.4</v>
      </c>
      <c r="O891" s="3" t="inlineStr">
        <is>
          <t>오송역 5분 대로변 코너 개방감 대단히 좋은집입니다</t>
        </is>
      </c>
      <c r="P891" s="6">
        <f>HYPERLINK("https://fin.land.naver.com/articles/2650307287",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스케치</t>
        </is>
      </c>
      <c r="T891" s="4" t="n">
        <v>2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485</v>
      </c>
      <c r="M892" s="4" t="n">
        <v>147</v>
      </c>
      <c r="N892" s="5" t="n">
        <v>986.4</v>
      </c>
      <c r="O892" s="3" t="inlineStr">
        <is>
          <t>급매  대도로 3면 코너로 가격이 저렴한 수익률 또한  좋은 건물</t>
        </is>
      </c>
      <c r="P892" s="6">
        <f>HYPERLINK("https://fin.land.naver.com/articles/2650587946",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143000</v>
      </c>
      <c r="H893" s="4" t="n">
        <v>0</v>
      </c>
      <c r="I893" s="4" t="n">
        <v>246</v>
      </c>
      <c r="J893" s="4" t="n">
        <v>74</v>
      </c>
      <c r="K893" s="5" t="n">
        <v>1932.4</v>
      </c>
      <c r="L893" s="4" t="n">
        <v>485</v>
      </c>
      <c r="M893" s="4" t="n">
        <v>147</v>
      </c>
      <c r="N893" s="5" t="n">
        <v>972.8</v>
      </c>
      <c r="O893" s="3" t="inlineStr">
        <is>
          <t>자본금 6억대로 수익형 투자매물을 잡을수 있어요</t>
        </is>
      </c>
      <c r="P893" s="6">
        <f>HYPERLINK("https://fin.land.naver.com/articles/2655166240",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오송2단지창조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대로변에 위치한 입지좋은 다가구 건물</t>
        </is>
      </c>
      <c r="P894" s="6">
        <f>HYPERLINK("https://fin.land.naver.com/articles/2655162801",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오송1단지창조</t>
        </is>
      </c>
      <c r="T894" s="4" t="n">
        <v>1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143000</v>
      </c>
      <c r="H895" s="4" t="n">
        <v>0</v>
      </c>
      <c r="I895" s="4" t="n">
        <v>246</v>
      </c>
      <c r="J895" s="4" t="n">
        <v>74</v>
      </c>
      <c r="K895" s="5" t="n">
        <v>1932.4</v>
      </c>
      <c r="L895" s="4" t="n">
        <v>485</v>
      </c>
      <c r="M895" s="4" t="n">
        <v>147</v>
      </c>
      <c r="N895" s="5" t="n">
        <v>972.8</v>
      </c>
      <c r="O895" s="3" t="inlineStr">
        <is>
          <t>3면 코너건물로 차량 진출입 하기 좋고, 주인세대 거실 남향 배치</t>
        </is>
      </c>
      <c r="P895" s="6">
        <f>HYPERLINK("https://fin.land.naver.com/articles/2649987823",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오송2단지창조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132000</v>
      </c>
      <c r="H897" s="4" t="n">
        <v>0</v>
      </c>
      <c r="I897" s="4" t="n">
        <v>278</v>
      </c>
      <c r="J897" s="4" t="n">
        <v>84</v>
      </c>
      <c r="K897" s="5" t="n">
        <v>1571.4</v>
      </c>
      <c r="L897" s="4" t="n">
        <v>493</v>
      </c>
      <c r="M897" s="4" t="n">
        <v>149</v>
      </c>
      <c r="N897" s="5" t="n">
        <v>885.9</v>
      </c>
      <c r="O897" s="3" t="inlineStr">
        <is>
          <t>수익형 상가주택</t>
        </is>
      </c>
      <c r="P897" s="6">
        <f>HYPERLINK("https://fin.land.naver.com/articles/2652018765",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278</v>
      </c>
      <c r="J898" s="4" t="n">
        <v>84</v>
      </c>
      <c r="K898" s="5" t="n">
        <v>1547.6</v>
      </c>
      <c r="L898" s="4" t="n">
        <v>493</v>
      </c>
      <c r="M898" s="4" t="n">
        <v>149</v>
      </c>
      <c r="N898" s="5" t="n">
        <v>872.5</v>
      </c>
      <c r="O898" s="3" t="inlineStr">
        <is>
          <t>통매매 역세권으로 인프라좋고 주변편의시설확충 신축건물로 씨씨티비안전지역</t>
        </is>
      </c>
      <c r="P898" s="6">
        <f>HYPERLINK("https://fin.land.naver.com/articles/2653290915",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역세권. 합리적인 투자금액의 추천 매물.</t>
        </is>
      </c>
      <c r="P899" s="6">
        <f>HYPERLINK("https://fin.land.naver.com/articles/2654121326",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당근플러스</t>
        </is>
      </c>
      <c r="T899" s="4" t="n">
        <v>2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상가주택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278</v>
      </c>
      <c r="J900" s="4" t="n">
        <v>84</v>
      </c>
      <c r="K900" s="5" t="n">
        <v>1547.6</v>
      </c>
      <c r="L900" s="4" t="n">
        <v>493</v>
      </c>
      <c r="M900" s="4" t="n">
        <v>149</v>
      </c>
      <c r="N900" s="5" t="n">
        <v>872.5</v>
      </c>
      <c r="O900" s="3" t="inlineStr">
        <is>
          <t>현 수익률 9.3 투자강추, 실투자금 4억대 월580만, ktx도보10분</t>
        </is>
      </c>
      <c r="P900" s="6">
        <f>HYPERLINK("https://fin.land.naver.com/articles/2655394704",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132000</v>
      </c>
      <c r="H901" s="4" t="n">
        <v>0</v>
      </c>
      <c r="I901" s="4" t="n">
        <v>278</v>
      </c>
      <c r="J901" s="4" t="n">
        <v>84</v>
      </c>
      <c r="K901" s="5" t="n">
        <v>1571.4</v>
      </c>
      <c r="L901" s="4" t="n">
        <v>493</v>
      </c>
      <c r="M901" s="4" t="n">
        <v>149</v>
      </c>
      <c r="N901" s="5" t="n">
        <v>885.9</v>
      </c>
      <c r="O901" s="3" t="inlineStr">
        <is>
          <t>수익율 좋으며,먹자골목에 위치한 상가주택 투자매물 입니다</t>
        </is>
      </c>
      <c r="P901" s="6">
        <f>HYPERLINK("https://fin.land.naver.com/articles/2652109624",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오송2단지창조</t>
        </is>
      </c>
      <c r="T901" s="4" t="n">
        <v>1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다가구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오송2단지 남향 투룸 넓은평수 수납 최고 입니다 주차편리</t>
        </is>
      </c>
      <c r="P903" s="6">
        <f>HYPERLINK("https://fin.land.naver.com/articles/2654739491",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스케치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신축 대형 투룸 , 출퇴근 편리한 위치 ,직장인들 인기 많은 건물</t>
        </is>
      </c>
      <c r="P904" s="6">
        <f>HYPERLINK("https://fin.land.naver.com/articles/2650163040",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오송바이오창조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2025년 신축 리스크 적은 상가주택 상가임대완료</t>
        </is>
      </c>
      <c r="P905" s="6">
        <f>HYPERLINK("https://fin.land.naver.com/articles/2649903561",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공실 없는 신축건물 주인세대 거주하며 월 530만원 수익 가능</t>
        </is>
      </c>
      <c r="P906" s="6">
        <f>HYPERLINK("https://fin.land.naver.com/articles/2651796492",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미래n</t>
        </is>
      </c>
      <c r="T906" s="4" t="n">
        <v>1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25년신축 상가주택 매매</t>
        </is>
      </c>
      <c r="P907" s="6">
        <f>HYPERLINK("https://fin.land.naver.com/articles/2651080065",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e복덕방</t>
        </is>
      </c>
      <c r="T907" s="4" t="n">
        <v>2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럭셔리 신축원룸, 전체 임대완료. 남향 테라스 예쁜 조용한 집</t>
        </is>
      </c>
      <c r="P908" s="6">
        <f>HYPERLINK("https://fin.land.naver.com/articles/2653748823",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프로</t>
        </is>
      </c>
      <c r="T908" s="4" t="n">
        <v>2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153</v>
      </c>
      <c r="J910" s="4" t="n">
        <v>46</v>
      </c>
      <c r="K910" s="5" t="n">
        <v>1.1</v>
      </c>
      <c r="L910" s="4" t="n">
        <v>24</v>
      </c>
      <c r="M910" s="4" t="n">
        <v>7</v>
      </c>
      <c r="N910" s="5" t="n">
        <v>7.1</v>
      </c>
      <c r="O910" s="3" t="inlineStr">
        <is>
          <t>원룸 오송역세권10분거리  인프라좋고 주변편의시설확충 편의점 공원 영화관</t>
        </is>
      </c>
      <c r="P910" s="6">
        <f>HYPERLINK("https://fin.land.naver.com/articles/2652601041",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하림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0</v>
      </c>
      <c r="J911" s="4" t="n">
        <v>0</v>
      </c>
      <c r="K911" s="5" t="n">
        <v>0</v>
      </c>
      <c r="L911" s="4" t="n">
        <v>24</v>
      </c>
      <c r="M911" s="4" t="n">
        <v>7</v>
      </c>
      <c r="N911" s="5" t="n">
        <v>7.1</v>
      </c>
      <c r="O911" s="3" t="inlineStr">
        <is>
          <t>오송역 초인근에 위치한 풀옵션 분리형 원룸 월세</t>
        </is>
      </c>
      <c r="P911" s="6">
        <f>HYPERLINK("https://fin.land.naver.com/articles/2652588081",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오송바이오창조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3면 코너 뻥뷰 돈들여 잘 지은 집</t>
        </is>
      </c>
      <c r="P912" s="6">
        <f>HYPERLINK("https://fin.land.naver.com/articles/2649903894",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오송역 대로변 3면 코너 상가주택. 잘 지은 집.</t>
        </is>
      </c>
      <c r="P914" s="6">
        <f>HYPERLINK("https://fin.land.naver.com/articles/2654122580",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당근플러스</t>
        </is>
      </c>
      <c r="T914" s="4" t="n">
        <v>2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5000</v>
      </c>
      <c r="H916" s="4" t="n">
        <v>50</v>
      </c>
      <c r="I916" s="4" t="n">
        <v>0</v>
      </c>
      <c r="J916" s="4" t="n">
        <v>0</v>
      </c>
      <c r="K916" s="5" t="n">
        <v>0</v>
      </c>
      <c r="L916" s="4" t="n">
        <v>59</v>
      </c>
      <c r="M916" s="4" t="n">
        <v>18</v>
      </c>
      <c r="N916" s="5" t="n">
        <v>2.8</v>
      </c>
      <c r="O916" s="3" t="inlineStr">
        <is>
          <t>오송역 가까운 반전세 투룸</t>
        </is>
      </c>
      <c r="P916" s="6">
        <f>HYPERLINK("https://fin.land.naver.com/articles/2650711230",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오송좋은날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5000</v>
      </c>
      <c r="H917" s="4" t="n">
        <v>51</v>
      </c>
      <c r="I917" s="4" t="n">
        <v>70</v>
      </c>
      <c r="J917" s="4" t="n">
        <v>21</v>
      </c>
      <c r="K917" s="5" t="n">
        <v>2.4</v>
      </c>
      <c r="L917" s="4" t="n">
        <v>45</v>
      </c>
      <c r="M917" s="4" t="n">
        <v>14</v>
      </c>
      <c r="N917" s="5" t="n">
        <v>3.6</v>
      </c>
      <c r="O917" s="3" t="inlineStr">
        <is>
          <t>즉시 입주 ,넓은 투룸, 공원뷰</t>
        </is>
      </c>
      <c r="P917" s="6">
        <f>HYPERLINK("https://fin.land.naver.com/articles/2654326651",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9번출구 예정지 맛집 임대완료 2층 3층 동일구조 가족단위 거주 추</t>
        </is>
      </c>
      <c r="P918" s="6">
        <f>HYPERLINK("https://fin.land.naver.com/articles/2654445752",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프렌즈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110000</v>
      </c>
      <c r="H919" s="4" t="n">
        <v>0</v>
      </c>
      <c r="I919" s="4" t="n">
        <v>268</v>
      </c>
      <c r="J919" s="4" t="n">
        <v>81</v>
      </c>
      <c r="K919" s="5" t="n">
        <v>1358</v>
      </c>
      <c r="L919" s="4" t="n">
        <v>377</v>
      </c>
      <c r="M919" s="4" t="n">
        <v>114</v>
      </c>
      <c r="N919" s="5" t="n">
        <v>964.9</v>
      </c>
      <c r="O919" s="3" t="inlineStr">
        <is>
          <t>오송역 가까운 상가주택 매매</t>
        </is>
      </c>
      <c r="P919" s="6">
        <f>HYPERLINK("https://fin.land.naver.com/articles/2650901943",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오송좋은날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nan</t>
        </is>
      </c>
      <c r="P921" s="6">
        <f>HYPERLINK("https://fin.land.naver.com/articles/2652142114",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오송2단지창조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수익률 높은 상가주택</t>
        </is>
      </c>
      <c r="P922" s="6">
        <f>HYPERLINK("https://fin.land.naver.com/articles/2649818310",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오송1단지창조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nan</t>
        </is>
      </c>
      <c r="P923" s="6">
        <f>HYPERLINK("https://fin.land.naver.com/articles/2649903652",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270</v>
      </c>
      <c r="J925" s="4" t="n">
        <v>82</v>
      </c>
      <c r="K925" s="5" t="n">
        <v>1865.9</v>
      </c>
      <c r="L925" s="4" t="n">
        <v>494</v>
      </c>
      <c r="M925" s="4" t="n">
        <v>149</v>
      </c>
      <c r="N925" s="5" t="n">
        <v>1026.8</v>
      </c>
      <c r="O925" s="3" t="inlineStr">
        <is>
          <t>추천매물수익율 높으며,누구나 거주하고 싶은 구조,오송역인근 주택매매</t>
        </is>
      </c>
      <c r="P925" s="6">
        <f>HYPERLINK("https://fin.land.naver.com/articles/2655166039",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수익률 높은 수익형 상가주택</t>
        </is>
      </c>
      <c r="P926" s="6">
        <f>HYPERLINK("https://fin.land.naver.com/articles/2655113441",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오송1단지창조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153000</v>
      </c>
      <c r="H927" s="4" t="n">
        <v>0</v>
      </c>
      <c r="I927" s="4" t="n">
        <v>270</v>
      </c>
      <c r="J927" s="4" t="n">
        <v>82</v>
      </c>
      <c r="K927" s="5" t="n">
        <v>1865.9</v>
      </c>
      <c r="L927" s="4" t="n">
        <v>494</v>
      </c>
      <c r="M927" s="4" t="n">
        <v>149</v>
      </c>
      <c r="N927" s="5" t="n">
        <v>1026.8</v>
      </c>
      <c r="O927" s="3" t="inlineStr">
        <is>
          <t>오송역 도보거리 주인세대 거주하며 월 560만원 수익가능</t>
        </is>
      </c>
      <c r="P927" s="6">
        <f>HYPERLINK("https://fin.land.naver.com/articles/2654685649",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미래n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170000</v>
      </c>
      <c r="H928" s="4" t="n">
        <v>0</v>
      </c>
      <c r="I928" s="4" t="n">
        <v>270</v>
      </c>
      <c r="J928" s="4" t="n">
        <v>82</v>
      </c>
      <c r="K928" s="5" t="n">
        <v>2073.2</v>
      </c>
      <c r="L928" s="4" t="n">
        <v>494</v>
      </c>
      <c r="M928" s="4" t="n">
        <v>149</v>
      </c>
      <c r="N928" s="5" t="n">
        <v>1140.9</v>
      </c>
      <c r="O928" s="3" t="inlineStr">
        <is>
          <t>오송역세권. 가치상승기대. 대로변인근</t>
        </is>
      </c>
      <c r="P928" s="6">
        <f>HYPERLINK("https://fin.land.naver.com/articles/2651309277",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노른자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내 집앞 공원이 있으며, 막힘없는 뷰,수익율이 좋은 매매 매물입니다</t>
        </is>
      </c>
      <c r="P929" s="6">
        <f>HYPERLINK("https://fin.land.naver.com/articles/2655173326",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오송2단지창조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수익률 높고 관리 잘 되었있는 상가주택</t>
        </is>
      </c>
      <c r="P930" s="6">
        <f>HYPERLINK("https://fin.land.naver.com/articles/2654907070",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오송1단지창조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탁트인 거실뷰 맛집, 살고싶은 집,공원이 함께하는 집</t>
        </is>
      </c>
      <c r="P931" s="6">
        <f>HYPERLINK("https://fin.land.naver.com/articles/2649985698",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오송2단지창조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대로변,공원맞은편,입지조건최상,수익율7프로</t>
        </is>
      </c>
      <c r="P932" s="6">
        <f>HYPERLINK("https://fin.land.naver.com/articles/2651377930",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오송올래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감탄나오는 공원뷰 주인세대, 인프라 짱,  오송역 도보가능</t>
        </is>
      </c>
      <c r="P933" s="6">
        <f>HYPERLINK("https://fin.land.naver.com/articles/2653753236",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프로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월세</t>
        </is>
      </c>
      <c r="G934" s="4" t="n">
        <v>2000</v>
      </c>
      <c r="H934" s="4" t="n">
        <v>90</v>
      </c>
      <c r="I934" s="4" t="n">
        <v>138</v>
      </c>
      <c r="J934" s="4" t="n">
        <v>42</v>
      </c>
      <c r="K934" s="5" t="n">
        <v>2.1</v>
      </c>
      <c r="L934" s="4" t="n">
        <v>59</v>
      </c>
      <c r="M934" s="4" t="n">
        <v>18</v>
      </c>
      <c r="N934" s="5" t="n">
        <v>5</v>
      </c>
      <c r="O934" s="3" t="inlineStr">
        <is>
          <t>쓰리룸 오송역세권으로 인프라좋고 주변편의시설확충 파출소 공원 대형마트</t>
        </is>
      </c>
      <c r="P934" s="6">
        <f>HYPERLINK("https://fin.land.naver.com/articles/2652563343",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하림</t>
        </is>
      </c>
      <c r="T934" s="4" t="n">
        <v>2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다가구</t>
        </is>
      </c>
      <c r="F935" s="3" t="inlineStr">
        <is>
          <t>월세</t>
        </is>
      </c>
      <c r="G935" s="4" t="n">
        <v>2000</v>
      </c>
      <c r="H935" s="4" t="n">
        <v>105</v>
      </c>
      <c r="I935" s="4" t="n">
        <v>59</v>
      </c>
      <c r="J935" s="4" t="n">
        <v>18</v>
      </c>
      <c r="K935" s="5" t="n">
        <v>5.8</v>
      </c>
      <c r="L935" s="4" t="n">
        <v>59</v>
      </c>
      <c r="M935" s="4" t="n">
        <v>18</v>
      </c>
      <c r="N935" s="5" t="n">
        <v>5.8</v>
      </c>
      <c r="O935" s="3" t="inlineStr">
        <is>
          <t>10월 중순 입주가능, 화장실 2개 쓰리룸, 채광좋고 따뜻한 집</t>
        </is>
      </c>
      <c r="P935" s="6">
        <f>HYPERLINK("https://fin.land.naver.com/articles/2654353146",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광장</t>
        </is>
      </c>
      <c r="T935" s="4" t="n">
        <v>1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169000</v>
      </c>
      <c r="H936" s="4" t="n">
        <v>0</v>
      </c>
      <c r="I936" s="4" t="n">
        <v>247</v>
      </c>
      <c r="J936" s="4" t="n">
        <v>75</v>
      </c>
      <c r="K936" s="5" t="n">
        <v>2253.3</v>
      </c>
      <c r="L936" s="4" t="n">
        <v>492</v>
      </c>
      <c r="M936" s="4" t="n">
        <v>149</v>
      </c>
      <c r="N936" s="5" t="n">
        <v>1134.2</v>
      </c>
      <c r="O936" s="3" t="inlineStr">
        <is>
          <t>오송역 가까운 다가구주택</t>
        </is>
      </c>
      <c r="P936" s="6">
        <f>HYPERLINK("https://fin.land.naver.com/articles/2653410829",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코너입지 2025년 신축건물</t>
        </is>
      </c>
      <c r="P937" s="6">
        <f>HYPERLINK("https://fin.land.naver.com/articles/2649903909",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165000</v>
      </c>
      <c r="H938" s="4" t="n">
        <v>0</v>
      </c>
      <c r="I938" s="4" t="n">
        <v>247</v>
      </c>
      <c r="J938" s="4" t="n">
        <v>75</v>
      </c>
      <c r="K938" s="5" t="n">
        <v>2200</v>
      </c>
      <c r="L938" s="4" t="n">
        <v>492</v>
      </c>
      <c r="M938" s="4" t="n">
        <v>149</v>
      </c>
      <c r="N938" s="5" t="n">
        <v>1107.4</v>
      </c>
      <c r="O938" s="3" t="inlineStr">
        <is>
          <t>오송역 도보권 신축건물 주인세대 거주하며 548만 수익</t>
        </is>
      </c>
      <c r="P938" s="6">
        <f>HYPERLINK("https://fin.land.naver.com/articles/2652639667",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미래n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169000</v>
      </c>
      <c r="H939" s="4" t="n">
        <v>0</v>
      </c>
      <c r="I939" s="4" t="n">
        <v>247</v>
      </c>
      <c r="J939" s="4" t="n">
        <v>75</v>
      </c>
      <c r="K939" s="5" t="n">
        <v>2253.3</v>
      </c>
      <c r="L939" s="4" t="n">
        <v>492</v>
      </c>
      <c r="M939" s="4" t="n">
        <v>149</v>
      </c>
      <c r="N939" s="5" t="n">
        <v>1134.2</v>
      </c>
      <c r="O939" s="3" t="inlineStr">
        <is>
          <t>2025년 신축. 코너건물로 가치 상승 기대</t>
        </is>
      </c>
      <c r="P939" s="6">
        <f>HYPERLINK("https://fin.land.naver.com/articles/2651061199",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노른자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492</v>
      </c>
      <c r="M940" s="4" t="n">
        <v>149</v>
      </c>
      <c r="N940" s="5" t="n">
        <v>1107.4</v>
      </c>
      <c r="O940" s="3" t="inlineStr">
        <is>
          <t>원룸촌 중앙에 위치한 사거리 코너 건물</t>
        </is>
      </c>
      <c r="P940" s="6">
        <f>HYPERLINK("https://fin.land.naver.com/articles/2653091295",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165000</v>
      </c>
      <c r="H941" s="4" t="n">
        <v>0</v>
      </c>
      <c r="I941" s="4" t="n">
        <v>247</v>
      </c>
      <c r="J941" s="4" t="n">
        <v>75</v>
      </c>
      <c r="K941" s="5" t="n">
        <v>2200</v>
      </c>
      <c r="L941" s="4" t="n">
        <v>455</v>
      </c>
      <c r="M941" s="4" t="n">
        <v>138</v>
      </c>
      <c r="N941" s="5" t="n">
        <v>1195.7</v>
      </c>
      <c r="O941" s="3" t="inlineStr">
        <is>
          <t>반짝반짝 신축. 임대수요 확실한 투자처. 안정적 월세받으세요</t>
        </is>
      </c>
      <c r="P941" s="6">
        <f>HYPERLINK("https://fin.land.naver.com/articles/2653986100",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165000</v>
      </c>
      <c r="H942" s="4" t="n">
        <v>0</v>
      </c>
      <c r="I942" s="4" t="n">
        <v>247</v>
      </c>
      <c r="J942" s="4" t="n">
        <v>75</v>
      </c>
      <c r="K942" s="5" t="n">
        <v>2200</v>
      </c>
      <c r="L942" s="4" t="n">
        <v>492</v>
      </c>
      <c r="M942" s="4" t="n">
        <v>149</v>
      </c>
      <c r="N942" s="5" t="n">
        <v>1107.4</v>
      </c>
      <c r="O942" s="3" t="inlineStr">
        <is>
          <t>오송역세권,주인세대첫입주,코너건물</t>
        </is>
      </c>
      <c r="P942" s="6">
        <f>HYPERLINK("https://fin.land.naver.com/articles/2653786688",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월세</t>
        </is>
      </c>
      <c r="G947" s="4" t="n">
        <v>2000</v>
      </c>
      <c r="H947" s="4" t="n">
        <v>121</v>
      </c>
      <c r="I947" s="4" t="n">
        <v>179</v>
      </c>
      <c r="J947" s="4" t="n">
        <v>54</v>
      </c>
      <c r="K947" s="5" t="n">
        <v>2.2</v>
      </c>
      <c r="L947" s="4" t="n">
        <v>134</v>
      </c>
      <c r="M947" s="4" t="n">
        <v>41</v>
      </c>
      <c r="N947" s="5" t="n">
        <v>3</v>
      </c>
      <c r="O947" s="3" t="inlineStr">
        <is>
          <t>nan</t>
        </is>
      </c>
      <c r="P947" s="6">
        <f>HYPERLINK("https://fin.land.naver.com/articles/2650604946",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월세</t>
        </is>
      </c>
      <c r="G948" s="4" t="n">
        <v>2000</v>
      </c>
      <c r="H948" s="4" t="n">
        <v>110</v>
      </c>
      <c r="I948" s="4" t="n">
        <v>134</v>
      </c>
      <c r="J948" s="4" t="n">
        <v>41</v>
      </c>
      <c r="K948" s="5" t="n">
        <v>2.7</v>
      </c>
      <c r="L948" s="4" t="n">
        <v>134</v>
      </c>
      <c r="M948" s="4" t="n">
        <v>41</v>
      </c>
      <c r="N948" s="5" t="n">
        <v>2.7</v>
      </c>
      <c r="O948" s="3" t="inlineStr">
        <is>
          <t>10월1일입주가능,넓은주인세대,오송역최단거리</t>
        </is>
      </c>
      <c r="P948" s="6">
        <f>HYPERLINK("https://fin.land.naver.com/articles/2653787908",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월세</t>
        </is>
      </c>
      <c r="G949" s="4" t="n">
        <v>2000</v>
      </c>
      <c r="H949" s="4" t="n">
        <v>120</v>
      </c>
      <c r="I949" s="4" t="n">
        <v>134</v>
      </c>
      <c r="J949" s="4" t="n">
        <v>41</v>
      </c>
      <c r="K949" s="5" t="n">
        <v>2.9</v>
      </c>
      <c r="L949" s="4" t="n">
        <v>134</v>
      </c>
      <c r="M949" s="4" t="n">
        <v>41</v>
      </c>
      <c r="N949" s="5" t="n">
        <v>2.9</v>
      </c>
      <c r="O949" s="3" t="inlineStr">
        <is>
          <t>nan</t>
        </is>
      </c>
      <c r="P949" s="6">
        <f>HYPERLINK("https://fin.land.naver.com/articles/2650858362",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오송유진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5000</v>
      </c>
      <c r="H950" s="4" t="n">
        <v>51</v>
      </c>
      <c r="I950" s="4" t="n">
        <v>81</v>
      </c>
      <c r="J950" s="4" t="n">
        <v>25</v>
      </c>
      <c r="K950" s="5" t="n">
        <v>2</v>
      </c>
      <c r="L950" s="4" t="n">
        <v>55</v>
      </c>
      <c r="M950" s="4" t="n">
        <v>17</v>
      </c>
      <c r="N950" s="5" t="n">
        <v>3</v>
      </c>
      <c r="O950" s="3" t="inlineStr">
        <is>
          <t>중문있는 반전세 투룸</t>
        </is>
      </c>
      <c r="P950" s="6">
        <f>HYPERLINK("https://fin.land.naver.com/articles/2654379213",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다가구</t>
        </is>
      </c>
      <c r="F951" s="3" t="inlineStr">
        <is>
          <t>월세</t>
        </is>
      </c>
      <c r="G951" s="4" t="n">
        <v>5000</v>
      </c>
      <c r="H951" s="4" t="n">
        <v>50</v>
      </c>
      <c r="I951" s="4" t="n">
        <v>0</v>
      </c>
      <c r="J951" s="4" t="n">
        <v>0</v>
      </c>
      <c r="K951" s="5" t="n">
        <v>0</v>
      </c>
      <c r="L951" s="4" t="n">
        <v>52</v>
      </c>
      <c r="M951" s="4" t="n">
        <v>16</v>
      </c>
      <c r="N951" s="5" t="n">
        <v>3.1</v>
      </c>
      <c r="O951" s="3" t="inlineStr">
        <is>
          <t>귀한 투룸 반전세. 보증금 및 월세 조율 가능</t>
        </is>
      </c>
      <c r="P951" s="6">
        <f>HYPERLINK("https://fin.land.naver.com/articles/2654856038",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당근플러스</t>
        </is>
      </c>
      <c r="T951" s="4" t="n">
        <v>3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오송역인근 임대 선호가 많아 공실없는 건물</t>
        </is>
      </c>
      <c r="P952" s="6">
        <f>HYPERLINK("https://fin.land.naver.com/articles/2652266836",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nan</t>
        </is>
      </c>
      <c r="P953" s="6">
        <f>HYPERLINK("https://fin.land.naver.com/articles/2649903390",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프렌즈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다가구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nan</t>
        </is>
      </c>
      <c r="P954" s="6">
        <f>HYPERLINK("https://fin.land.naver.com/articles/2650076301",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오송1단지창조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27</v>
      </c>
      <c r="J958" s="4" t="n">
        <v>8</v>
      </c>
      <c r="K958" s="5" t="n">
        <v>7</v>
      </c>
      <c r="L958" s="4" t="n">
        <v>27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HYPERLINK("https://fin.land.naver.com/articles/2655373898",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25</v>
      </c>
      <c r="J959" s="4" t="n">
        <v>8</v>
      </c>
      <c r="K959" s="5" t="n">
        <v>7</v>
      </c>
      <c r="L959" s="4" t="n">
        <v>25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HYPERLINK("https://fin.land.naver.com/articles/2652304883",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10월입주가능 투베이 중문, 시스템에어컨, 채광굿, 오송파출소 사거리</t>
        </is>
      </c>
      <c r="P960" s="6">
        <f>HYPERLINK("https://fin.land.naver.com/articles/2653048187",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오송2단지 투베이 최상급 중문,시스템에어컨, 수납장, 오송역5분거리</t>
        </is>
      </c>
      <c r="P961" s="6">
        <f>HYPERLINK("https://fin.land.naver.com/articles/2649845906",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0</v>
      </c>
      <c r="J963" s="4" t="n">
        <v>0</v>
      </c>
      <c r="K963" s="5" t="n">
        <v>0</v>
      </c>
      <c r="L963" s="4" t="n">
        <v>22</v>
      </c>
      <c r="M963" s="4" t="n">
        <v>7</v>
      </c>
      <c r="N963" s="5" t="n">
        <v>6.4</v>
      </c>
      <c r="O963" s="3" t="inlineStr">
        <is>
          <t>저렴한 원룸. 10월 말 입주가능</t>
        </is>
      </c>
      <c r="P963" s="6">
        <f>HYPERLINK("https://fin.land.naver.com/articles/2653421065",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151</v>
      </c>
      <c r="J964" s="4" t="n">
        <v>46</v>
      </c>
      <c r="K964" s="5" t="n">
        <v>1</v>
      </c>
      <c r="L964" s="4" t="n">
        <v>22</v>
      </c>
      <c r="M964" s="4" t="n">
        <v>7</v>
      </c>
      <c r="N964" s="5" t="n">
        <v>6.4</v>
      </c>
      <c r="O964" s="3" t="inlineStr">
        <is>
          <t>원룸 오송역세권으로 인프라좋고 주변편의시설확충 파출소 공원 대형마트부근</t>
        </is>
      </c>
      <c r="P964" s="6">
        <f>HYPERLINK("https://fin.land.naver.com/articles/2652566094",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하림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수익율 좋은 투자하기 좋은 매물,임대형으로 적합한 추천 매물</t>
        </is>
      </c>
      <c r="P966" s="6">
        <f>HYPERLINK("https://fin.land.naver.com/articles/2655168266",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임대하기 좋은 투베이로 구성된 건물,공실 걱정 없는 건물입니다</t>
        </is>
      </c>
      <c r="P967" s="6">
        <f>HYPERLINK("https://fin.land.naver.com/articles/2654014208",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수익형 투자 매물로 추천드리는 상가주택</t>
        </is>
      </c>
      <c r="P968" s="6">
        <f>HYPERLINK("https://fin.land.naver.com/articles/2655114188",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오송1단지창조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원룸으로만 구성되어 기숙사로 활용하기 좋은 건물</t>
        </is>
      </c>
      <c r="P969" s="6">
        <f>HYPERLINK("https://fin.land.naver.com/articles/2649986752",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오송2단지창조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단독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nan</t>
        </is>
      </c>
      <c r="P970" s="6">
        <f>HYPERLINK("https://fin.land.naver.com/articles/2650307996",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nan</t>
        </is>
      </c>
      <c r="P971" s="6">
        <f>HYPERLINK("https://fin.land.naver.com/articles/2649903627",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아파트 인접하여 쾌적. 수익률 좋음. 역세권 다가구</t>
        </is>
      </c>
      <c r="P972" s="6">
        <f>HYPERLINK("https://fin.land.naver.com/articles/2651757758",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회사 기숙사용으로 활용하기 좋은 원룸으로 구성된 건물,수익율좋음</t>
        </is>
      </c>
      <c r="P973" s="6">
        <f>HYPERLINK("https://fin.land.naver.com/articles/2652110647",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다가구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대단위아파트단지앞,오송역근거리,총11가구 수익률 굿</t>
        </is>
      </c>
      <c r="P974" s="6">
        <f>HYPERLINK("https://fin.land.naver.com/articles/2651378467",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오송올래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전세</t>
        </is>
      </c>
      <c r="G978" s="4" t="n">
        <v>10000</v>
      </c>
      <c r="H978" s="4" t="n">
        <v>0</v>
      </c>
      <c r="I978" s="4" t="n">
        <v>0</v>
      </c>
      <c r="J978" s="4" t="n">
        <v>0</v>
      </c>
      <c r="K978" s="5" t="n">
        <v>0</v>
      </c>
      <c r="L978" s="4" t="n">
        <v>31</v>
      </c>
      <c r="M978" s="4" t="n">
        <v>9</v>
      </c>
      <c r="N978" s="5" t="n">
        <v>1111.1</v>
      </c>
      <c r="O978" s="3" t="inlineStr">
        <is>
          <t>ㄸr봉 26년 신축 화이트톤 깔끔한 풀옵션 투베이 전세</t>
        </is>
      </c>
      <c r="P978" s="6">
        <f>HYPERLINK("https://fin.land.naver.com/articles/2652848204",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1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61</v>
      </c>
      <c r="I979" s="4" t="n">
        <v>0</v>
      </c>
      <c r="J979" s="4" t="n">
        <v>0</v>
      </c>
      <c r="K979" s="5" t="n">
        <v>0</v>
      </c>
      <c r="L979" s="4" t="n">
        <v>27</v>
      </c>
      <c r="M979" s="4" t="n">
        <v>8</v>
      </c>
      <c r="N979" s="5" t="n">
        <v>7.6</v>
      </c>
      <c r="O979" s="3" t="inlineStr">
        <is>
          <t>ㄸr봉 26년 신축 채광이 쏟아지고  화이트톤 깔끔한 풀옵션 투베이</t>
        </is>
      </c>
      <c r="P979" s="6">
        <f>HYPERLINK("https://fin.land.naver.com/articles/2651645479",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오송프렌즈</t>
        </is>
      </c>
      <c r="T979" s="4" t="n">
        <v>2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전세</t>
        </is>
      </c>
      <c r="G980" s="4" t="n">
        <v>10000</v>
      </c>
      <c r="H980" s="4" t="n">
        <v>0</v>
      </c>
      <c r="I980" s="4" t="n">
        <v>82</v>
      </c>
      <c r="J980" s="4" t="n">
        <v>25</v>
      </c>
      <c r="K980" s="5" t="n">
        <v>400</v>
      </c>
      <c r="L980" s="4" t="n">
        <v>27</v>
      </c>
      <c r="M980" s="4" t="n">
        <v>8</v>
      </c>
      <c r="N980" s="5" t="n">
        <v>1250</v>
      </c>
      <c r="O980" s="3" t="inlineStr">
        <is>
          <t>즉시 입주 가능한 채광좋은 전세 투베이</t>
        </is>
      </c>
      <c r="P980" s="6">
        <f>HYPERLINK("https://fin.land.naver.com/articles/2653303849",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500</v>
      </c>
      <c r="H984" s="4" t="n">
        <v>55</v>
      </c>
      <c r="I984" s="4" t="n">
        <v>0</v>
      </c>
      <c r="J984" s="4" t="n">
        <v>0</v>
      </c>
      <c r="K984" s="5" t="n">
        <v>0</v>
      </c>
      <c r="L984" s="4" t="n">
        <v>28</v>
      </c>
      <c r="M984" s="4" t="n">
        <v>8</v>
      </c>
      <c r="N984" s="5" t="n">
        <v>6.9</v>
      </c>
      <c r="O984" s="3" t="inlineStr">
        <is>
          <t>공원,솔미초 바로 앞 ,대형 투베이 월세, 건물 앞 대형 주차장 있음</t>
        </is>
      </c>
      <c r="P984" s="6">
        <f>HYPERLINK("https://fin.land.naver.com/articles/2655292492",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오송바이오창조</t>
        </is>
      </c>
      <c r="T984" s="4" t="n">
        <v>2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145000</v>
      </c>
      <c r="H985" s="4" t="n">
        <v>0</v>
      </c>
      <c r="I985" s="4" t="n">
        <v>291</v>
      </c>
      <c r="J985" s="4" t="n">
        <v>88</v>
      </c>
      <c r="K985" s="5" t="n">
        <v>1647.7</v>
      </c>
      <c r="L985" s="4" t="n">
        <v>540</v>
      </c>
      <c r="M985" s="4" t="n">
        <v>163</v>
      </c>
      <c r="N985" s="5" t="n">
        <v>889.6</v>
      </c>
      <c r="O985" s="3" t="inlineStr">
        <is>
          <t>코너 상가주택</t>
        </is>
      </c>
      <c r="P985" s="6">
        <f>HYPERLINK("https://fin.land.naver.com/articles/2652000728",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500</v>
      </c>
      <c r="H986" s="4" t="n">
        <v>56</v>
      </c>
      <c r="I986" s="4" t="n">
        <v>85</v>
      </c>
      <c r="J986" s="4" t="n">
        <v>26</v>
      </c>
      <c r="K986" s="5" t="n">
        <v>2.2</v>
      </c>
      <c r="L986" s="4" t="n">
        <v>28</v>
      </c>
      <c r="M986" s="4" t="n">
        <v>8</v>
      </c>
      <c r="N986" s="5" t="n">
        <v>7</v>
      </c>
      <c r="O986" s="3" t="inlineStr">
        <is>
          <t>깔끔한 투베이,시세대비저렴,솔미초근처위치</t>
        </is>
      </c>
      <c r="P986" s="6">
        <f>HYPERLINK("https://fin.land.naver.com/articles/2655392540",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150000</v>
      </c>
      <c r="H987" s="4" t="n">
        <v>0</v>
      </c>
      <c r="I987" s="4" t="n">
        <v>291</v>
      </c>
      <c r="J987" s="4" t="n">
        <v>88</v>
      </c>
      <c r="K987" s="5" t="n">
        <v>1704.5</v>
      </c>
      <c r="L987" s="4" t="n">
        <v>540</v>
      </c>
      <c r="M987" s="4" t="n">
        <v>163</v>
      </c>
      <c r="N987" s="5" t="n">
        <v>920.2</v>
      </c>
      <c r="O987" s="3" t="inlineStr">
        <is>
          <t>월수익600만원가능,공원뷰코너건물,실투자금5억미만</t>
        </is>
      </c>
      <c r="P987" s="6">
        <f>HYPERLINK("https://fin.land.naver.com/articles/2654025853",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150000</v>
      </c>
      <c r="H988" s="4" t="n">
        <v>0</v>
      </c>
      <c r="I988" s="4" t="n">
        <v>291</v>
      </c>
      <c r="J988" s="4" t="n">
        <v>88</v>
      </c>
      <c r="K988" s="5" t="n">
        <v>1704.5</v>
      </c>
      <c r="L988" s="4" t="n">
        <v>540</v>
      </c>
      <c r="M988" s="4" t="n">
        <v>163</v>
      </c>
      <c r="N988" s="5" t="n">
        <v>920.2</v>
      </c>
      <c r="O988" s="3" t="inlineStr">
        <is>
          <t>공원앞 실투4억대</t>
        </is>
      </c>
      <c r="P988" s="6">
        <f>HYPERLINK("https://fin.land.naver.com/articles/2654757229",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e복덕방</t>
        </is>
      </c>
      <c r="T988" s="4" t="n">
        <v>1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0</t>
        </is>
      </c>
      <c r="E989" s="3" t="inlineStr">
        <is>
          <t>다가구</t>
        </is>
      </c>
      <c r="F989" s="3" t="inlineStr">
        <is>
          <t>월세</t>
        </is>
      </c>
      <c r="G989" s="4" t="n">
        <v>500</v>
      </c>
      <c r="H989" s="4" t="n">
        <v>58</v>
      </c>
      <c r="I989" s="4" t="n">
        <v>28</v>
      </c>
      <c r="J989" s="4" t="n">
        <v>8</v>
      </c>
      <c r="K989" s="5" t="n">
        <v>7.2</v>
      </c>
      <c r="L989" s="4" t="n">
        <v>28</v>
      </c>
      <c r="M989" s="4" t="n">
        <v>8</v>
      </c>
      <c r="N989" s="5" t="n">
        <v>7.2</v>
      </c>
      <c r="O989" s="3" t="inlineStr">
        <is>
          <t>OSoNg.채광좋은 예쁜투베이.</t>
        </is>
      </c>
      <c r="P989" s="6">
        <f>HYPERLINK("https://fin.land.naver.com/articles/2654571970",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이룸</t>
        </is>
      </c>
      <c r="T989" s="4" t="n">
        <v>2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150000</v>
      </c>
      <c r="H990" s="4" t="n">
        <v>0</v>
      </c>
      <c r="I990" s="4" t="n">
        <v>291</v>
      </c>
      <c r="J990" s="4" t="n">
        <v>88</v>
      </c>
      <c r="K990" s="5" t="n">
        <v>1704.5</v>
      </c>
      <c r="L990" s="4" t="n">
        <v>540</v>
      </c>
      <c r="M990" s="4" t="n">
        <v>163</v>
      </c>
      <c r="N990" s="5" t="n">
        <v>920.2</v>
      </c>
      <c r="O990" s="3" t="inlineStr">
        <is>
          <t>공원뷰 코너 입지  2400세대 아파트단지 옆</t>
        </is>
      </c>
      <c r="P990" s="6">
        <f>HYPERLINK("https://fin.land.naver.com/articles/2649903693",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프렌즈</t>
        </is>
      </c>
      <c r="T990" s="4" t="n">
        <v>1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매매</t>
        </is>
      </c>
      <c r="G991" s="4" t="n">
        <v>145000</v>
      </c>
      <c r="H991" s="4" t="n">
        <v>0</v>
      </c>
      <c r="I991" s="4" t="n">
        <v>291</v>
      </c>
      <c r="J991" s="4" t="n">
        <v>88</v>
      </c>
      <c r="K991" s="5" t="n">
        <v>1647.7</v>
      </c>
      <c r="L991" s="4" t="n">
        <v>540</v>
      </c>
      <c r="M991" s="4" t="n">
        <v>163</v>
      </c>
      <c r="N991" s="5" t="n">
        <v>889.6</v>
      </c>
      <c r="O991" s="3" t="inlineStr">
        <is>
          <t>초등학교,공립유치원이 내집앞에 위치해 있어요</t>
        </is>
      </c>
      <c r="P991" s="6">
        <f>HYPERLINK("https://fin.land.naver.com/articles/2649987323",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10월18일입주가능, 신축 첫입주, 넓은팬트리</t>
        </is>
      </c>
      <c r="P992" s="6">
        <f>HYPERLINK("https://fin.land.naver.com/articles/2650647997",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 입주가능, 신축, 독립공관</t>
        </is>
      </c>
      <c r="P993" s="6">
        <f>HYPERLINK("https://fin.land.naver.com/articles/2650650519",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1000</v>
      </c>
      <c r="H998" s="4" t="n">
        <v>100</v>
      </c>
      <c r="I998" s="4" t="n">
        <v>79</v>
      </c>
      <c r="J998" s="4" t="n">
        <v>24</v>
      </c>
      <c r="K998" s="5" t="n">
        <v>4.2</v>
      </c>
      <c r="L998" s="4" t="n">
        <v>54</v>
      </c>
      <c r="M998" s="4" t="n">
        <v>16</v>
      </c>
      <c r="N998" s="5" t="n">
        <v>6.2</v>
      </c>
      <c r="O998" s="3" t="inlineStr">
        <is>
          <t>깨끗한고 예쁜 쓰리룸,큰길가위치</t>
        </is>
      </c>
      <c r="P998" s="6">
        <f>HYPERLINK("https://fin.land.naver.com/articles/2651097157",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다가구</t>
        </is>
      </c>
      <c r="F999" s="3" t="inlineStr">
        <is>
          <t>월세</t>
        </is>
      </c>
      <c r="G999" s="4" t="n">
        <v>1000</v>
      </c>
      <c r="H999" s="4" t="n">
        <v>101</v>
      </c>
      <c r="I999" s="4" t="n">
        <v>54</v>
      </c>
      <c r="J999" s="4" t="n">
        <v>16</v>
      </c>
      <c r="K999" s="5" t="n">
        <v>6.3</v>
      </c>
      <c r="L999" s="4" t="n">
        <v>54</v>
      </c>
      <c r="M999" s="4" t="n">
        <v>16</v>
      </c>
      <c r="N999" s="5" t="n">
        <v>6.3</v>
      </c>
      <c r="O999" s="3" t="inlineStr">
        <is>
          <t>예쁜 쓰리룸.대형창.붙박이장 등 실거주 최적의 쓰리룸.</t>
        </is>
      </c>
      <c r="P999" s="6">
        <f>HYPERLINK("https://fin.land.naver.com/articles/2649840888",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이룸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단독</t>
        </is>
      </c>
      <c r="F1000" s="3" t="inlineStr">
        <is>
          <t>월세</t>
        </is>
      </c>
      <c r="G1000" s="4" t="n">
        <v>1000</v>
      </c>
      <c r="H1000" s="4" t="n">
        <v>95</v>
      </c>
      <c r="I1000" s="4" t="n">
        <v>0</v>
      </c>
      <c r="J1000" s="4" t="n">
        <v>0</v>
      </c>
      <c r="K1000" s="5" t="n">
        <v>0</v>
      </c>
      <c r="L1000" s="4" t="n">
        <v>54</v>
      </c>
      <c r="M1000" s="4" t="n">
        <v>16</v>
      </c>
      <c r="N1000" s="5" t="n">
        <v>5.9</v>
      </c>
      <c r="O1000" s="3" t="inlineStr">
        <is>
          <t>채광좋은 남향의 쓰리룸, 즉시입주가능</t>
        </is>
      </c>
      <c r="P1000" s="6">
        <f>HYPERLINK("https://fin.land.naver.com/articles/2651157258",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태원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주변이 조용해서 거주하는 입주민들의 만족도가 좋은 건물</t>
        </is>
      </c>
      <c r="P1001" s="6">
        <f>HYPERLINK("https://fin.land.naver.com/articles/2654603695",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오송2단지창조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솔미초 건너 적정 가격 태양광 설치 주인 세대 전기료 0원 가까이</t>
        </is>
      </c>
      <c r="P1002" s="6">
        <f>HYPERLINK("https://fin.land.naver.com/articles/2651994435",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오송퍼스트영웅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초등학교 앞 도로변 태양광설치 거주하기 좋은 입지</t>
        </is>
      </c>
      <c r="P1003" s="6">
        <f>HYPERLINK("https://fin.land.naver.com/articles/2649903533",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프렌즈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초,유,고등학교 인근, 높은 층고 넓고 쾌적한 주인세대, 옥탑,태양광있음</t>
        </is>
      </c>
      <c r="P1004" s="6">
        <f>HYPERLINK("https://fin.land.naver.com/articles/2651757753",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2000</v>
      </c>
      <c r="H1005" s="4" t="n">
        <v>55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6.1</v>
      </c>
      <c r="O1005" s="3" t="inlineStr">
        <is>
          <t>큰길가 투베이 뻥뷰 예쁜 투베이 빠른입주 가능</t>
        </is>
      </c>
      <c r="P1005" s="6">
        <f>HYPERLINK("https://fin.land.naver.com/articles/2653892183",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스케치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2000</v>
      </c>
      <c r="H1006" s="4" t="n">
        <v>56</v>
      </c>
      <c r="I1006" s="4" t="n">
        <v>0</v>
      </c>
      <c r="J1006" s="4" t="n">
        <v>0</v>
      </c>
      <c r="K1006" s="5" t="n">
        <v>0</v>
      </c>
      <c r="L1006" s="4" t="n">
        <v>30</v>
      </c>
      <c r="M1006" s="4" t="n">
        <v>9</v>
      </c>
      <c r="N1006" s="5" t="n">
        <v>6.2</v>
      </c>
      <c r="O1006" s="3" t="inlineStr">
        <is>
          <t>ㄸr봉 막힘업는 뷰에 깔끔하게 관리 잘된 풀옵션 투베이 채광좋음</t>
        </is>
      </c>
      <c r="P1006" s="6">
        <f>HYPERLINK("https://fin.land.naver.com/articles/2652841561",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오송프렌즈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56</v>
      </c>
      <c r="I1007" s="4" t="n">
        <v>83</v>
      </c>
      <c r="J1007" s="4" t="n">
        <v>25</v>
      </c>
      <c r="K1007" s="5" t="n">
        <v>2.2</v>
      </c>
      <c r="L1007" s="4" t="n">
        <v>30</v>
      </c>
      <c r="M1007" s="4" t="n">
        <v>9</v>
      </c>
      <c r="N1007" s="5" t="n">
        <v>6.2</v>
      </c>
      <c r="O1007" s="3" t="inlineStr">
        <is>
          <t>10월입주, 큰길가위치,예쁜 투베이</t>
        </is>
      </c>
      <c r="P1007" s="6">
        <f>HYPERLINK("https://fin.land.naver.com/articles/2652955071",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프로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55</v>
      </c>
      <c r="I1008" s="4" t="n">
        <v>0</v>
      </c>
      <c r="J1008" s="4" t="n">
        <v>0</v>
      </c>
      <c r="K1008" s="5" t="n">
        <v>0</v>
      </c>
      <c r="L1008" s="4" t="n">
        <v>30</v>
      </c>
      <c r="M1008" s="4" t="n">
        <v>9</v>
      </c>
      <c r="N1008" s="5" t="n">
        <v>6.1</v>
      </c>
      <c r="O1008" s="3" t="inlineStr">
        <is>
          <t>솔미초 앞 대로변,안전귀가, 예쁜 화이트톤 넓은 투베이,실거주 만족최고</t>
        </is>
      </c>
      <c r="P1008" s="6">
        <f>HYPERLINK("https://fin.land.naver.com/articles/2653139508",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오송바이오창조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248</v>
      </c>
      <c r="J1009" s="4" t="n">
        <v>75</v>
      </c>
      <c r="K1009" s="5" t="n">
        <v>2133.3</v>
      </c>
      <c r="L1009" s="4" t="n">
        <v>495</v>
      </c>
      <c r="M1009" s="4" t="n">
        <v>150</v>
      </c>
      <c r="N1009" s="5" t="n">
        <v>1066.7</v>
      </c>
      <c r="O1009" s="3" t="inlineStr">
        <is>
          <t>코너건물 상가,주인세대 모두 사용가능한 매물</t>
        </is>
      </c>
      <c r="P1009" s="6">
        <f>HYPERLINK("https://fin.land.naver.com/articles/2652143311",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0</t>
        </is>
      </c>
      <c r="E1010" s="3" t="inlineStr">
        <is>
          <t>단독</t>
        </is>
      </c>
      <c r="F1010" s="3" t="inlineStr">
        <is>
          <t>전세</t>
        </is>
      </c>
      <c r="G1010" s="4" t="n">
        <v>15000</v>
      </c>
      <c r="H1010" s="4" t="n">
        <v>0</v>
      </c>
      <c r="I1010" s="4" t="n">
        <v>59</v>
      </c>
      <c r="J1010" s="4" t="n">
        <v>18</v>
      </c>
      <c r="K1010" s="5" t="n">
        <v>833.3</v>
      </c>
      <c r="L1010" s="4" t="n">
        <v>59</v>
      </c>
      <c r="M1010" s="4" t="n">
        <v>18</v>
      </c>
      <c r="N1010" s="5" t="n">
        <v>833.3</v>
      </c>
      <c r="O1010" s="3" t="inlineStr">
        <is>
          <t>화장실 2개 에어컨 4개 있는 쓰리룸 전세. 신혼부부 환영.</t>
        </is>
      </c>
      <c r="P1010" s="6">
        <f>HYPERLINK("https://fin.land.naver.com/articles/2654826817",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오송미소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오송2산단 다가구주택 매매</t>
        </is>
      </c>
      <c r="P1014" s="6">
        <f>HYPERLINK("https://fin.land.naver.com/articles/2653410221",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오송좋은날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nan</t>
        </is>
      </c>
      <c r="P1015" s="6">
        <f>HYPERLINK("https://fin.land.naver.com/articles/2651801970",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미래n</t>
        </is>
      </c>
      <c r="T1015" s="4" t="n">
        <v>1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대지크기,월수익 압도적 1위 다가구주택</t>
        </is>
      </c>
      <c r="P1016" s="6">
        <f>HYPERLINK("https://fin.land.naver.com/articles/2651061009",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e복덕방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월1천이상 신축단지 땅 제일 큰 상가주택, 초반짝반짝 새건물</t>
        </is>
      </c>
      <c r="P1017" s="6">
        <f>HYPERLINK("https://fin.land.naver.com/articles/2653989477",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대지면적, 월세 수익 오송 전체 1등. A급 매물 입니다.</t>
        </is>
      </c>
      <c r="P1018" s="6">
        <f>HYPERLINK("https://fin.land.naver.com/articles/2654840074",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당근플러스</t>
        </is>
      </c>
      <c r="T1018" s="4" t="n">
        <v>2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280</v>
      </c>
      <c r="J1019" s="4" t="n">
        <v>85</v>
      </c>
      <c r="K1019" s="5" t="n">
        <v>1588.2</v>
      </c>
      <c r="L1019" s="4" t="n">
        <v>494</v>
      </c>
      <c r="M1019" s="4" t="n">
        <v>149</v>
      </c>
      <c r="N1019" s="5" t="n">
        <v>906</v>
      </c>
      <c r="O1019" s="3" t="inlineStr">
        <is>
          <t>임대공실 없는 매물입니다, 건물관리가 잘되어 있는 건물 입니다</t>
        </is>
      </c>
      <c r="P1019" s="6">
        <f>HYPERLINK("https://fin.land.naver.com/articles/2654014641",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오송2단지창조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500</v>
      </c>
      <c r="H1020" s="4" t="n">
        <v>60</v>
      </c>
      <c r="I1020" s="4" t="n">
        <v>0</v>
      </c>
      <c r="J1020" s="4" t="n">
        <v>0</v>
      </c>
      <c r="K1020" s="5" t="n">
        <v>0</v>
      </c>
      <c r="L1020" s="4" t="n">
        <v>24</v>
      </c>
      <c r="M1020" s="4" t="n">
        <v>7</v>
      </c>
      <c r="N1020" s="5" t="n">
        <v>8.6</v>
      </c>
      <c r="O1020" s="3" t="inlineStr">
        <is>
          <t>11월초 입주 가능, 공원 앞에 위치한 투베이,주차 편리한 위치</t>
        </is>
      </c>
      <c r="P1020" s="6">
        <f>HYPERLINK("https://fin.land.naver.com/articles/2654295939",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135000</v>
      </c>
      <c r="H1021" s="4" t="n">
        <v>0</v>
      </c>
      <c r="I1021" s="4" t="n">
        <v>280</v>
      </c>
      <c r="J1021" s="4" t="n">
        <v>85</v>
      </c>
      <c r="K1021" s="5" t="n">
        <v>1588.2</v>
      </c>
      <c r="L1021" s="4" t="n">
        <v>494</v>
      </c>
      <c r="M1021" s="4" t="n">
        <v>149</v>
      </c>
      <c r="N1021" s="5" t="n">
        <v>906</v>
      </c>
      <c r="O1021" s="3" t="inlineStr">
        <is>
          <t>한적한 주택가  매매가 강력추천 매물</t>
        </is>
      </c>
      <c r="P1021" s="6">
        <f>HYPERLINK("https://fin.land.naver.com/articles/2652989986",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오송1단지창조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1000</v>
      </c>
      <c r="H1022" s="4" t="n">
        <v>70</v>
      </c>
      <c r="I1022" s="4" t="n">
        <v>0</v>
      </c>
      <c r="J1022" s="4" t="n">
        <v>0</v>
      </c>
      <c r="K1022" s="5" t="n">
        <v>0</v>
      </c>
      <c r="L1022" s="4" t="n">
        <v>41</v>
      </c>
      <c r="M1022" s="4" t="n">
        <v>12</v>
      </c>
      <c r="N1022" s="5" t="n">
        <v>5.8</v>
      </c>
      <c r="O1022" s="3" t="inlineStr">
        <is>
          <t>주차 편리 조용한 주택가에 위치한 대형 투룸 월세,대형 붙박이장,풀옵</t>
        </is>
      </c>
      <c r="P1022" s="6">
        <f>HYPERLINK("https://fin.land.naver.com/articles/2653527284",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145000</v>
      </c>
      <c r="H1023" s="4" t="n">
        <v>0</v>
      </c>
      <c r="I1023" s="4" t="n">
        <v>271</v>
      </c>
      <c r="J1023" s="4" t="n">
        <v>82</v>
      </c>
      <c r="K1023" s="5" t="n">
        <v>1768.3</v>
      </c>
      <c r="L1023" s="4" t="n">
        <v>500</v>
      </c>
      <c r="M1023" s="4" t="n">
        <v>151</v>
      </c>
      <c r="N1023" s="5" t="n">
        <v>960.3</v>
      </c>
      <c r="O1023" s="3" t="inlineStr">
        <is>
          <t>초등학교 유치원 인근, 임대완료, 건물구성 좋아요</t>
        </is>
      </c>
      <c r="P1023" s="6">
        <f>HYPERLINK("https://fin.land.naver.com/articles/2650881457",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다가구</t>
        </is>
      </c>
      <c r="F1024" s="3" t="inlineStr">
        <is>
          <t>매매</t>
        </is>
      </c>
      <c r="G1024" s="4" t="n">
        <v>145000</v>
      </c>
      <c r="H1024" s="4" t="n">
        <v>0</v>
      </c>
      <c r="I1024" s="4" t="n">
        <v>271</v>
      </c>
      <c r="J1024" s="4" t="n">
        <v>82</v>
      </c>
      <c r="K1024" s="5" t="n">
        <v>1768.3</v>
      </c>
      <c r="L1024" s="4" t="n">
        <v>500</v>
      </c>
      <c r="M1024" s="4" t="n">
        <v>151</v>
      </c>
      <c r="N1024" s="5" t="n">
        <v>960.3</v>
      </c>
      <c r="O1024" s="3" t="inlineStr">
        <is>
          <t>풀옵션 역세권  오송역KTX  도보 이용 가능 교통 교육 생활 인프라 굿</t>
        </is>
      </c>
      <c r="P1024" s="6">
        <f>HYPERLINK("https://fin.land.naver.com/articles/2651272857",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오송퍼스트영웅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271</v>
      </c>
      <c r="J1025" s="4" t="n">
        <v>82</v>
      </c>
      <c r="K1025" s="5" t="n">
        <v>1829.3</v>
      </c>
      <c r="L1025" s="4" t="n">
        <v>500</v>
      </c>
      <c r="M1025" s="4" t="n">
        <v>151</v>
      </c>
      <c r="N1025" s="5" t="n">
        <v>993.4</v>
      </c>
      <c r="O1025" s="3" t="inlineStr">
        <is>
          <t>공원인근 산책하기 좋은 건물위치,투자매물입니다</t>
        </is>
      </c>
      <c r="P1025" s="6">
        <f>HYPERLINK("https://fin.land.naver.com/articles/2654604430",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오송2단지창조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운동장같은 단독 옥상이 매력적인 상가주택, 대로변, 태양광설치완료</t>
        </is>
      </c>
      <c r="P1027" s="6">
        <f>HYPERLINK("https://fin.land.naver.com/articles/2653783825",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대로변 캠핑장 같은 옥상 태양광 설치로 전기세 공짜</t>
        </is>
      </c>
      <c r="P1028" s="6">
        <f>HYPERLINK("https://fin.land.naver.com/articles/2655104581",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프렌즈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단독</t>
        </is>
      </c>
      <c r="F1031" s="3" t="inlineStr">
        <is>
          <t>월세</t>
        </is>
      </c>
      <c r="G1031" s="4" t="n">
        <v>2000</v>
      </c>
      <c r="H1031" s="4" t="n">
        <v>100</v>
      </c>
      <c r="I1031" s="4" t="n">
        <v>0</v>
      </c>
      <c r="J1031" s="4" t="n">
        <v>0</v>
      </c>
      <c r="K1031" s="5" t="n">
        <v>0</v>
      </c>
      <c r="L1031" s="4" t="n">
        <v>59</v>
      </c>
      <c r="M1031" s="4" t="n">
        <v>18</v>
      </c>
      <c r="N1031" s="5" t="n">
        <v>5.6</v>
      </c>
      <c r="O1031" s="3" t="inlineStr">
        <is>
          <t>쓰리룸 주인세대,필로티 주차장,수납력 짱짱인 매물,신혼부부,회사숙소 추천</t>
        </is>
      </c>
      <c r="P1031" s="6">
        <f>HYPERLINK("https://fin.land.naver.com/articles/2654903922",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단독</t>
        </is>
      </c>
      <c r="F1032" s="3" t="inlineStr">
        <is>
          <t>월세</t>
        </is>
      </c>
      <c r="G1032" s="4" t="n">
        <v>10000</v>
      </c>
      <c r="H1032" s="4" t="n">
        <v>20</v>
      </c>
      <c r="I1032" s="4" t="n">
        <v>144</v>
      </c>
      <c r="J1032" s="4" t="n">
        <v>44</v>
      </c>
      <c r="K1032" s="5" t="n">
        <v>0.5</v>
      </c>
      <c r="L1032" s="4" t="n">
        <v>53</v>
      </c>
      <c r="M1032" s="4" t="n">
        <v>16</v>
      </c>
      <c r="N1032" s="5" t="n">
        <v>1.2</v>
      </c>
      <c r="O1032" s="3" t="inlineStr">
        <is>
          <t>즉시 입주, 반전세 투룸</t>
        </is>
      </c>
      <c r="P1032" s="6">
        <f>HYPERLINK("https://fin.land.naver.com/articles/2651737949",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300</v>
      </c>
      <c r="H1033" s="4" t="n">
        <v>47</v>
      </c>
      <c r="I1033" s="4" t="n">
        <v>0</v>
      </c>
      <c r="J1033" s="4" t="n">
        <v>0</v>
      </c>
      <c r="K1033" s="5" t="n">
        <v>0</v>
      </c>
      <c r="L1033" s="4" t="n">
        <v>19</v>
      </c>
      <c r="M1033" s="4" t="n">
        <v>6</v>
      </c>
      <c r="N1033" s="5" t="n">
        <v>7.8</v>
      </c>
      <c r="O1033" s="3" t="inlineStr">
        <is>
          <t>빠른입주 가능한 깔끔한 신축 분리형 원룸 ,컨디션 좋아요</t>
        </is>
      </c>
      <c r="P1033" s="6">
        <f>HYPERLINK("https://fin.land.naver.com/articles/2653748913",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55</v>
      </c>
      <c r="I1036" s="4" t="n">
        <v>33</v>
      </c>
      <c r="J1036" s="4" t="n">
        <v>10</v>
      </c>
      <c r="K1036" s="5" t="n">
        <v>5.5</v>
      </c>
      <c r="L1036" s="4" t="n">
        <v>33</v>
      </c>
      <c r="M1036" s="4" t="n">
        <v>10</v>
      </c>
      <c r="N1036" s="5" t="n">
        <v>5.5</v>
      </c>
      <c r="O1036" s="3" t="inlineStr">
        <is>
          <t>오송2단지 빠른입주 투베이 풀옵션 깔끔하고 환한 집</t>
        </is>
      </c>
      <c r="P1036" s="6">
        <f>HYPERLINK("https://fin.land.naver.com/articles/2650819306",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스케치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165000</v>
      </c>
      <c r="H1037" s="4" t="n">
        <v>0</v>
      </c>
      <c r="I1037" s="4" t="n">
        <v>278</v>
      </c>
      <c r="J1037" s="4" t="n">
        <v>84</v>
      </c>
      <c r="K1037" s="5" t="n">
        <v>1964.3</v>
      </c>
      <c r="L1037" s="4" t="n">
        <v>488</v>
      </c>
      <c r="M1037" s="4" t="n">
        <v>148</v>
      </c>
      <c r="N1037" s="5" t="n">
        <v>1114.9</v>
      </c>
      <c r="O1037" s="3" t="inlineStr">
        <is>
          <t>건물 특징</t>
        </is>
      </c>
      <c r="P1037" s="6">
        <f>HYPERLINK("https://fin.land.naver.com/articles/2653146019",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오송궁평마을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단독</t>
        </is>
      </c>
      <c r="F1038" s="3" t="inlineStr">
        <is>
          <t>월세</t>
        </is>
      </c>
      <c r="G1038" s="4" t="n">
        <v>3000</v>
      </c>
      <c r="H1038" s="4" t="n">
        <v>100</v>
      </c>
      <c r="I1038" s="4" t="n">
        <v>119</v>
      </c>
      <c r="J1038" s="4" t="n">
        <v>36</v>
      </c>
      <c r="K1038" s="5" t="n">
        <v>2.8</v>
      </c>
      <c r="L1038" s="4" t="n">
        <v>101</v>
      </c>
      <c r="M1038" s="4" t="n">
        <v>31</v>
      </c>
      <c r="N1038" s="5" t="n">
        <v>3.2</v>
      </c>
      <c r="O1038" s="3" t="inlineStr">
        <is>
          <t>주인세대 신축건물로 오송역세권의 인프라좋고 주변편의시설확충 공원산책</t>
        </is>
      </c>
      <c r="P1038" s="6">
        <f>HYPERLINK("https://fin.land.naver.com/articles/2652811473",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하림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적은 투자금으로 투자하기 좋은 상가주택 추천 드립니다</t>
        </is>
      </c>
      <c r="P1039" s="6">
        <f>HYPERLINK("https://fin.land.naver.com/articles/2649987226",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임대사업 시작하기 좋은 상가주택</t>
        </is>
      </c>
      <c r="P1040" s="6">
        <f>HYPERLINK("https://fin.land.naver.com/articles/2654128964",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오송1단지창조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0</v>
      </c>
      <c r="J1042" s="4" t="n">
        <v>0</v>
      </c>
      <c r="K1042" s="5" t="n">
        <v>0</v>
      </c>
      <c r="L1042" s="4" t="n">
        <v>25</v>
      </c>
      <c r="M1042" s="4" t="n">
        <v>8</v>
      </c>
      <c r="N1042" s="5" t="n">
        <v>7</v>
      </c>
      <c r="O1042" s="3" t="inlineStr">
        <is>
          <t>ㄸr봉  위치좋고 넓게 잘빠진 투베이</t>
        </is>
      </c>
      <c r="P1042" s="6">
        <f>HYPERLINK("https://fin.land.naver.com/articles/2655170514",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오송프렌즈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61</v>
      </c>
      <c r="J1043" s="4" t="n">
        <v>18</v>
      </c>
      <c r="K1043" s="5" t="n">
        <v>3.1</v>
      </c>
      <c r="L1043" s="4" t="n">
        <v>30</v>
      </c>
      <c r="M1043" s="4" t="n">
        <v>9</v>
      </c>
      <c r="N1043" s="5" t="n">
        <v>6.2</v>
      </c>
      <c r="O1043" s="3" t="inlineStr">
        <is>
          <t>즉시입주,넓은 투베이</t>
        </is>
      </c>
      <c r="P1043" s="6">
        <f>HYPERLINK("https://fin.land.naver.com/articles/2654954396",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오송역세권. 미래가치상승기대. 신축예쁜건물</t>
        </is>
      </c>
      <c r="P1050" s="6">
        <f>HYPERLINK("https://fin.land.naver.com/articles/2651055949",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노른자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현재 월 590만원 저렴한 수익형 상가주택</t>
        </is>
      </c>
      <c r="P1051" s="6">
        <f>HYPERLINK("https://fin.land.naver.com/articles/2649903852",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추천매물 수익율 좋은 관리가 아주 잘된 건물 입니다</t>
        </is>
      </c>
      <c r="P1052" s="6">
        <f>HYPERLINK("https://fin.land.naver.com/articles/2654016226",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상가까지 만실668만원 즉시 수익뭐 하나 빠지는게 없는 건물입니다</t>
        </is>
      </c>
      <c r="P1053" s="6">
        <f>HYPERLINK("https://fin.land.naver.com/articles/2650365014",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스케치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월세668. 전층임대완료. 매수즉시 월세 수익 발생.</t>
        </is>
      </c>
      <c r="P1054" s="6">
        <f>HYPERLINK("https://fin.land.naver.com/articles/2654054125",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382</v>
      </c>
      <c r="J1063" s="4" t="n">
        <v>116</v>
      </c>
      <c r="K1063" s="5" t="n">
        <v>724.1</v>
      </c>
      <c r="L1063" s="4" t="n">
        <v>109</v>
      </c>
      <c r="M1063" s="4" t="n">
        <v>33</v>
      </c>
      <c r="N1063" s="5" t="n">
        <v>2545.5</v>
      </c>
      <c r="O1063" s="3" t="inlineStr">
        <is>
          <t>마당에 예쁜 꽃들이 만발하는 단독주택 여러 가족이 함께 별도공간 거주가능</t>
        </is>
      </c>
      <c r="P1063" s="6">
        <f>HYPERLINK("https://fin.land.naver.com/articles/2654595676",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722</v>
      </c>
      <c r="J1064" s="4" t="n">
        <v>218</v>
      </c>
      <c r="K1064" s="5" t="n">
        <v>385.3</v>
      </c>
      <c r="L1064" s="4" t="n">
        <v>169</v>
      </c>
      <c r="M1064" s="4" t="n">
        <v>51</v>
      </c>
      <c r="N1064" s="5" t="n">
        <v>1647.1</v>
      </c>
      <c r="O1064" s="3" t="inlineStr">
        <is>
          <t>총2필지매매 구옥이지만 집관리잘됨.</t>
        </is>
      </c>
      <c r="P1064" s="6">
        <f>HYPERLINK("https://fin.land.naver.com/articles/2654014410",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오송올래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35</v>
      </c>
      <c r="I1065" s="4" t="n">
        <v>45</v>
      </c>
      <c r="J1065" s="4" t="n">
        <v>14</v>
      </c>
      <c r="K1065" s="5" t="n">
        <v>2.5</v>
      </c>
      <c r="L1065" s="4" t="n">
        <v>35</v>
      </c>
      <c r="M1065" s="4" t="n">
        <v>11</v>
      </c>
      <c r="N1065" s="5" t="n">
        <v>3.2</v>
      </c>
      <c r="O1065" s="3" t="inlineStr">
        <is>
          <t>단독이라 전원느낌 물씬,저렴이 매물인 투베이</t>
        </is>
      </c>
      <c r="P1065" s="6">
        <f>HYPERLINK("https://fin.land.naver.com/articles/2653032755",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오송유나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400</v>
      </c>
      <c r="H1066" s="4" t="n">
        <v>31</v>
      </c>
      <c r="I1066" s="4" t="n">
        <v>0</v>
      </c>
      <c r="J1066" s="4" t="n">
        <v>0</v>
      </c>
      <c r="K1066" s="5" t="n">
        <v>0</v>
      </c>
      <c r="L1066" s="4" t="n">
        <v>33</v>
      </c>
      <c r="M1066" s="4" t="n">
        <v>10</v>
      </c>
      <c r="N1066" s="5" t="n">
        <v>3.1</v>
      </c>
      <c r="O1066" s="3" t="inlineStr">
        <is>
          <t>저렴한 가격으로 전원생활 , 반려동물가능</t>
        </is>
      </c>
      <c r="P1066" s="6">
        <f>HYPERLINK("https://fin.land.naver.com/articles/2653248236",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30</v>
      </c>
      <c r="I1067" s="4" t="n">
        <v>44</v>
      </c>
      <c r="J1067" s="4" t="n">
        <v>13</v>
      </c>
      <c r="K1067" s="5" t="n">
        <v>2.3</v>
      </c>
      <c r="L1067" s="4" t="n">
        <v>44</v>
      </c>
      <c r="M1067" s="4" t="n">
        <v>13</v>
      </c>
      <c r="N1067" s="5" t="n">
        <v>2.3</v>
      </c>
      <c r="O1067" s="3" t="inlineStr">
        <is>
          <t>nan</t>
        </is>
      </c>
      <c r="P1067" s="6">
        <f>HYPERLINK("https://fin.land.naver.com/articles/2653471936",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하림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월세</t>
        </is>
      </c>
      <c r="G1069" s="4" t="n">
        <v>200</v>
      </c>
      <c r="H1069" s="4" t="n">
        <v>45</v>
      </c>
      <c r="I1069" s="4" t="n">
        <v>158</v>
      </c>
      <c r="J1069" s="4" t="n">
        <v>48</v>
      </c>
      <c r="K1069" s="5" t="n">
        <v>0.9</v>
      </c>
      <c r="L1069" s="4" t="n">
        <v>31</v>
      </c>
      <c r="M1069" s="4" t="n">
        <v>9</v>
      </c>
      <c r="N1069" s="5" t="n">
        <v>5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HYPERLINK("https://fin.land.naver.com/articles/2655195208",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매매</t>
        </is>
      </c>
      <c r="G1070" s="4" t="n">
        <v>24000</v>
      </c>
      <c r="H1070" s="4" t="n">
        <v>0</v>
      </c>
      <c r="I1070" s="4" t="n">
        <v>158</v>
      </c>
      <c r="J1070" s="4" t="n">
        <v>48</v>
      </c>
      <c r="K1070" s="5" t="n">
        <v>500</v>
      </c>
      <c r="L1070" s="4" t="n">
        <v>31</v>
      </c>
      <c r="M1070" s="4" t="n">
        <v>9</v>
      </c>
      <c r="N1070" s="5" t="n">
        <v>2666.7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HYPERLINK("https://fin.land.naver.com/articles/2655194734",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호수공원초근접 코너변위치.카이스트등 호재.주인세대 없는매물.</t>
        </is>
      </c>
      <c r="P1074" s="6">
        <f>HYPERLINK("https://fin.land.naver.com/articles/2655194010",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이룸</t>
        </is>
      </c>
      <c r="T1074" s="4" t="n">
        <v>2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투자수익율이 아주 높은 매물입니다</t>
        </is>
      </c>
      <c r="P1075" s="6">
        <f>HYPERLINK("https://fin.land.naver.com/articles/2654012339",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급매, 신축급 큰 상가주택, 오송역도보권, 호수공원 코앞</t>
        </is>
      </c>
      <c r="P1078" s="6">
        <f>HYPERLINK("https://fin.land.naver.com/articles/2653995909",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오송역세권. 호수공원인근으로 생활권 편리</t>
        </is>
      </c>
      <c r="P1079" s="6">
        <f>HYPERLINK("https://fin.land.naver.com/articles/2651065703",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노른자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원룸이 많은 다가구주택.주인세대 관리잘됨.</t>
        </is>
      </c>
      <c r="P1081" s="6">
        <f>HYPERLINK("https://fin.land.naver.com/articles/2654895864",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이룸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안정적인 수익율과 직접 거주도 할수 있는 세대 구성을 가진 건물 입니다</t>
        </is>
      </c>
      <c r="P1082" s="6">
        <f>HYPERLINK("https://fin.land.naver.com/articles/2654604943",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0</t>
        </is>
      </c>
      <c r="E1086" s="3" t="inlineStr">
        <is>
          <t>일반원룸</t>
        </is>
      </c>
      <c r="F1086" s="3" t="inlineStr">
        <is>
          <t>단기임대</t>
        </is>
      </c>
      <c r="G1086" s="4" t="n">
        <v>60</v>
      </c>
      <c r="H1086" s="4" t="n">
        <v>50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10</v>
      </c>
      <c r="O1086" s="3" t="inlineStr">
        <is>
          <t>오송역 도보 7분 깔끔한 단기임대 원룸인턴직장 단기발령 추천</t>
        </is>
      </c>
      <c r="P1086" s="6">
        <f>HYPERLINK("https://fin.land.naver.com/articles/2655184408",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오송시티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60</v>
      </c>
      <c r="H1087" s="4" t="n">
        <v>41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6.8</v>
      </c>
      <c r="O1087" s="3" t="inlineStr">
        <is>
          <t>오송역 근처 단기 원룸 ,즉시 입주 가능</t>
        </is>
      </c>
      <c r="P1087" s="6">
        <f>HYPERLINK("https://fin.land.naver.com/articles/2653381186",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34000</v>
      </c>
      <c r="H1101" s="4" t="n">
        <v>0</v>
      </c>
      <c r="I1101" s="4" t="n">
        <v>268</v>
      </c>
      <c r="J1101" s="4" t="n">
        <v>81</v>
      </c>
      <c r="K1101" s="5" t="n">
        <v>419.8</v>
      </c>
      <c r="L1101" s="4" t="n">
        <v>73</v>
      </c>
      <c r="M1101" s="4" t="n">
        <v>22</v>
      </c>
      <c r="N1101" s="5" t="n">
        <v>1545.5</v>
      </c>
      <c r="O1101" s="3" t="inlineStr">
        <is>
          <t>오송3산단 인근 정중리 도로변 옆 단독주택 즉시입주. 전세도 가능.</t>
        </is>
      </c>
      <c r="P1101" s="6">
        <f>HYPERLINK("https://fin.land.naver.com/articles/2651858414",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세종대장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8000</v>
      </c>
      <c r="H1102" s="4" t="n">
        <v>0</v>
      </c>
      <c r="I1102" s="4" t="n">
        <v>73</v>
      </c>
      <c r="J1102" s="4" t="n">
        <v>22</v>
      </c>
      <c r="K1102" s="5" t="n">
        <v>363.6</v>
      </c>
      <c r="L1102" s="4" t="n">
        <v>73</v>
      </c>
      <c r="M1102" s="4" t="n">
        <v>22</v>
      </c>
      <c r="N1102" s="5" t="n">
        <v>363.6</v>
      </c>
      <c r="O1102" s="3" t="inlineStr">
        <is>
          <t>오랫된 구옥이며 마당에 야채 심을 수 있어요.</t>
        </is>
      </c>
      <c r="P1102" s="6">
        <f>HYPERLINK("https://fin.land.naver.com/articles/2651265798",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이순이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679</v>
      </c>
      <c r="J1106" s="4" t="n">
        <v>205</v>
      </c>
      <c r="K1106" s="5" t="n">
        <v>536.6</v>
      </c>
      <c r="L1106" s="4" t="n">
        <v>282</v>
      </c>
      <c r="M1106" s="4" t="n">
        <v>85</v>
      </c>
      <c r="N1106" s="5" t="n">
        <v>1294.1</v>
      </c>
      <c r="O1106" s="3" t="inlineStr">
        <is>
          <t>대지 매우 큰 상가주택, 1층 음식점 카페 주택 I 행복도심 바로 인</t>
        </is>
      </c>
      <c r="P1106" s="6">
        <f>HYPERLINK("https://fin.land.naver.com/articles/2655033674",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세종신한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1193</v>
      </c>
      <c r="J1107" s="4" t="n">
        <v>361</v>
      </c>
      <c r="K1107" s="5" t="n">
        <v>304.7</v>
      </c>
      <c r="L1107" s="4" t="n">
        <v>282</v>
      </c>
      <c r="M1107" s="4" t="n">
        <v>85</v>
      </c>
      <c r="N1107" s="5" t="n">
        <v>1294.1</v>
      </c>
      <c r="O1107" s="3" t="inlineStr">
        <is>
          <t>영상정보대 입구 2차선 도로와 연접한 위치의 상가주택 대형 주차장</t>
        </is>
      </c>
      <c r="P1107" s="6">
        <f>HYPERLINK("https://fin.land.naver.com/articles/2650884237",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세종공주원탑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복층  집 청벽마을 입주 매수 조건 적극적으로  협의 하시게요</t>
        </is>
      </c>
      <c r="P1115" s="6">
        <f>HYPERLINK("https://fin.land.naver.com/articles/2654651656",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삼성래미안</t>
        </is>
      </c>
      <c r="T1115" s="4" t="n">
        <v>4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전원주택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nan</t>
        </is>
      </c>
      <c r="P1116" s="6">
        <f>HYPERLINK("https://fin.land.naver.com/articles/2655399853",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세종참</t>
        </is>
      </c>
      <c r="T1116" s="4" t="n">
        <v>2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금암리 귀한 주택. 전화주셔요</t>
        </is>
      </c>
      <c r="P1117" s="6">
        <f>HYPERLINK("https://fin.land.naver.com/articles/2652834506",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최무연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청벽마을 청벽의 절경 금강 뷰 최상, 아담한 태양열 전원주택,가격조정가능</t>
        </is>
      </c>
      <c r="P1118" s="6">
        <f>HYPERLINK("https://fin.land.naver.com/articles/2653220866",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고운맘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전원주택</t>
        </is>
      </c>
      <c r="F1123" s="3" t="inlineStr">
        <is>
          <t>매매</t>
        </is>
      </c>
      <c r="G1123" s="4" t="n">
        <v>150000</v>
      </c>
      <c r="H1123" s="4" t="n">
        <v>0</v>
      </c>
      <c r="I1123" s="4" t="n">
        <v>585</v>
      </c>
      <c r="J1123" s="4" t="n">
        <v>177</v>
      </c>
      <c r="K1123" s="5" t="n">
        <v>847.5</v>
      </c>
      <c r="L1123" s="4" t="n">
        <v>230</v>
      </c>
      <c r="M1123" s="4" t="n">
        <v>70</v>
      </c>
      <c r="N1123" s="5" t="n">
        <v>2142.9</v>
      </c>
      <c r="O1123" s="3" t="inlineStr">
        <is>
          <t>예쁜 2층 주택, 금강뷰, 펜션, 월세</t>
        </is>
      </c>
      <c r="P1123" s="6">
        <f>HYPERLINK("https://fin.land.naver.com/articles/2655013472",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한뜰금빛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150000</v>
      </c>
      <c r="H1124" s="4" t="n">
        <v>0</v>
      </c>
      <c r="I1124" s="4" t="n">
        <v>585</v>
      </c>
      <c r="J1124" s="4" t="n">
        <v>177</v>
      </c>
      <c r="K1124" s="5" t="n">
        <v>847.5</v>
      </c>
      <c r="L1124" s="4" t="n">
        <v>230</v>
      </c>
      <c r="M1124" s="4" t="n">
        <v>70</v>
      </c>
      <c r="N1124" s="5" t="n">
        <v>2142.9</v>
      </c>
      <c r="O1124" s="3" t="inlineStr">
        <is>
          <t>생명나무,금암리 풍경채마을 2층 단독주택 금강조망 뻥뷰</t>
        </is>
      </c>
      <c r="P1124" s="6">
        <f>HYPERLINK("https://fin.land.naver.com/articles/2651565923",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생명나무</t>
        </is>
      </c>
      <c r="T1124" s="4" t="n">
        <v>1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전세</t>
        </is>
      </c>
      <c r="G1125" s="4" t="n">
        <v>25000</v>
      </c>
      <c r="H1125" s="4" t="n">
        <v>0</v>
      </c>
      <c r="I1125" s="4" t="n">
        <v>96</v>
      </c>
      <c r="J1125" s="4" t="n">
        <v>29</v>
      </c>
      <c r="K1125" s="5" t="n">
        <v>862.1</v>
      </c>
      <c r="L1125" s="4" t="n">
        <v>96</v>
      </c>
      <c r="M1125" s="4" t="n">
        <v>29</v>
      </c>
      <c r="N1125" s="5" t="n">
        <v>862.1</v>
      </c>
      <c r="O1125" s="3" t="inlineStr">
        <is>
          <t>전원주택 1층 무융자 전세</t>
        </is>
      </c>
      <c r="P1125" s="6">
        <f>HYPERLINK("https://fin.land.naver.com/articles/2654519341",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THE행복</t>
        </is>
      </c>
      <c r="T1125" s="4" t="n">
        <v>2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단독</t>
        </is>
      </c>
      <c r="F1126" s="3" t="inlineStr">
        <is>
          <t>전세</t>
        </is>
      </c>
      <c r="G1126" s="4" t="n">
        <v>25000</v>
      </c>
      <c r="H1126" s="4" t="n">
        <v>0</v>
      </c>
      <c r="I1126" s="4" t="n">
        <v>0</v>
      </c>
      <c r="J1126" s="4" t="n">
        <v>0</v>
      </c>
      <c r="K1126" s="5" t="n">
        <v>0</v>
      </c>
      <c r="L1126" s="4" t="n">
        <v>187</v>
      </c>
      <c r="M1126" s="4" t="n">
        <v>57</v>
      </c>
      <c r="N1126" s="5" t="n">
        <v>438.6</v>
      </c>
      <c r="O1126" s="3" t="inlineStr">
        <is>
          <t>명성공인, 2층 중 1층만 사용, 금암리 주택 전세 추천 매물</t>
        </is>
      </c>
      <c r="P1126" s="6">
        <f>HYPERLINK("https://fin.land.naver.com/articles/2651701640",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명성</t>
        </is>
      </c>
      <c r="T1126" s="4" t="n">
        <v>1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넓은 대지에 조망이 멋진 주택(금강 및 청벽산 뷰)</t>
        </is>
      </c>
      <c r="P1128" s="6">
        <f>HYPERLINK("https://fin.land.naver.com/articles/2652838805",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원조대박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장군면 마당이 예쁜 단독주택, 주차가능</t>
        </is>
      </c>
      <c r="P1129" s="6">
        <f>HYPERLINK("https://fin.land.naver.com/articles/2649980982",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명진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42000</v>
      </c>
      <c r="H1132" s="4" t="n">
        <v>0</v>
      </c>
      <c r="I1132" s="4" t="n">
        <v>223</v>
      </c>
      <c r="J1132" s="4" t="n">
        <v>67</v>
      </c>
      <c r="K1132" s="5" t="n">
        <v>626.9</v>
      </c>
      <c r="L1132" s="4" t="n">
        <v>122</v>
      </c>
      <c r="M1132" s="4" t="n">
        <v>37</v>
      </c>
      <c r="N1132" s="5" t="n">
        <v>1135.1</v>
      </c>
      <c r="O1132" s="3" t="inlineStr">
        <is>
          <t>전원생활의 로망을 생활권가까이로, 접근성과 효율성좋은 주택, 실입주가</t>
        </is>
      </c>
      <c r="P1132" s="6">
        <f>HYPERLINK("https://fin.land.naver.com/articles/2652908549",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세종복댕이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45000</v>
      </c>
      <c r="H1133" s="4" t="n">
        <v>0</v>
      </c>
      <c r="I1133" s="4" t="n">
        <v>263</v>
      </c>
      <c r="J1133" s="4" t="n">
        <v>80</v>
      </c>
      <c r="K1133" s="5" t="n">
        <v>562.5</v>
      </c>
      <c r="L1133" s="4" t="n">
        <v>122</v>
      </c>
      <c r="M1133" s="4" t="n">
        <v>37</v>
      </c>
      <c r="N1133" s="5" t="n">
        <v>1216.2</v>
      </c>
      <c r="O1133" s="3" t="inlineStr">
        <is>
          <t>입주협의 저렴한장군면단독주택입니다.</t>
        </is>
      </c>
      <c r="P1133" s="6">
        <f>HYPERLINK("https://fin.land.naver.com/articles/2654260371",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새롬스마트</t>
        </is>
      </c>
      <c r="T1133" s="4" t="n">
        <v>2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44000</v>
      </c>
      <c r="H1134" s="4" t="n">
        <v>0</v>
      </c>
      <c r="I1134" s="4" t="n">
        <v>223</v>
      </c>
      <c r="J1134" s="4" t="n">
        <v>67</v>
      </c>
      <c r="K1134" s="5" t="n">
        <v>656.7</v>
      </c>
      <c r="L1134" s="4" t="n">
        <v>122</v>
      </c>
      <c r="M1134" s="4" t="n">
        <v>37</v>
      </c>
      <c r="N1134" s="5" t="n">
        <v>1189.2</v>
      </c>
      <c r="O1134" s="3" t="inlineStr">
        <is>
          <t>월세낀 급매,제로에너지 타운하우스,테라스,정원마당</t>
        </is>
      </c>
      <c r="P1134" s="6">
        <f>HYPERLINK("https://fin.land.naver.com/articles/2651742228",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고운맘</t>
        </is>
      </c>
      <c r="T1134" s="4" t="n">
        <v>1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45000</v>
      </c>
      <c r="H1135" s="4" t="n">
        <v>0</v>
      </c>
      <c r="I1135" s="4" t="n">
        <v>223</v>
      </c>
      <c r="J1135" s="4" t="n">
        <v>67</v>
      </c>
      <c r="K1135" s="5" t="n">
        <v>671.6</v>
      </c>
      <c r="L1135" s="4" t="n">
        <v>122</v>
      </c>
      <c r="M1135" s="4" t="n">
        <v>37</v>
      </c>
      <c r="N1135" s="5" t="n">
        <v>1216.2</v>
      </c>
      <c r="O1135" s="3" t="inlineStr">
        <is>
          <t>공실,가격조절가,시스템냉방기6대,친환경자재,친환경에너지 적용, 잔디마당</t>
        </is>
      </c>
      <c r="P1135" s="6">
        <f>HYPERLINK("https://fin.land.naver.com/articles/2651518935",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만땅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44000</v>
      </c>
      <c r="H1136" s="4" t="n">
        <v>0</v>
      </c>
      <c r="I1136" s="4" t="n">
        <v>263</v>
      </c>
      <c r="J1136" s="4" t="n">
        <v>80</v>
      </c>
      <c r="K1136" s="5" t="n">
        <v>550</v>
      </c>
      <c r="L1136" s="4" t="n">
        <v>122</v>
      </c>
      <c r="M1136" s="4" t="n">
        <v>37</v>
      </c>
      <c r="N1136" s="5" t="n">
        <v>1189.2</v>
      </c>
      <c r="O1136" s="3" t="inlineStr">
        <is>
          <t>난방비없는 저렴한 단독주택</t>
        </is>
      </c>
      <c r="P1136" s="6">
        <f>HYPERLINK("https://fin.land.naver.com/articles/2650613262",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THE행복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45000</v>
      </c>
      <c r="H1137" s="4" t="n">
        <v>0</v>
      </c>
      <c r="I1137" s="4" t="n">
        <v>263</v>
      </c>
      <c r="J1137" s="4" t="n">
        <v>80</v>
      </c>
      <c r="K1137" s="5" t="n">
        <v>562.5</v>
      </c>
      <c r="L1137" s="4" t="n">
        <v>122</v>
      </c>
      <c r="M1137" s="4" t="n">
        <v>37</v>
      </c>
      <c r="N1137" s="5" t="n">
        <v>1216.2</v>
      </c>
      <c r="O1137" s="3" t="inlineStr">
        <is>
          <t>입주협의세종시와5분거리 도심형전원주택 가격조정가능</t>
        </is>
      </c>
      <c r="P1137" s="6">
        <f>HYPERLINK("https://fin.land.naver.com/articles/2654963196",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세종시토지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44000</v>
      </c>
      <c r="H1138" s="4" t="n">
        <v>0</v>
      </c>
      <c r="I1138" s="4" t="n">
        <v>263</v>
      </c>
      <c r="J1138" s="4" t="n">
        <v>80</v>
      </c>
      <c r="K1138" s="5" t="n">
        <v>550</v>
      </c>
      <c r="L1138" s="4" t="n">
        <v>122</v>
      </c>
      <c r="M1138" s="4" t="n">
        <v>37</v>
      </c>
      <c r="N1138" s="5" t="n">
        <v>1189.2</v>
      </c>
      <c r="O1138" s="3" t="inlineStr">
        <is>
          <t>월세낀 급매,제로에너지 타운하우스,테라스,정원마당</t>
        </is>
      </c>
      <c r="P1138" s="6">
        <f>HYPERLINK("https://fin.land.naver.com/articles/2651742264",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고운맘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45000</v>
      </c>
      <c r="H1139" s="4" t="n">
        <v>0</v>
      </c>
      <c r="I1139" s="4" t="n">
        <v>263</v>
      </c>
      <c r="J1139" s="4" t="n">
        <v>80</v>
      </c>
      <c r="K1139" s="5" t="n">
        <v>562.5</v>
      </c>
      <c r="L1139" s="4" t="n">
        <v>122</v>
      </c>
      <c r="M1139" s="4" t="n">
        <v>37</v>
      </c>
      <c r="N1139" s="5" t="n">
        <v>1216.2</v>
      </c>
      <c r="O1139" s="3" t="inlineStr">
        <is>
          <t>난방비 걱정없는 친환경 주택, 시스템냉방기, 전망좋고 저렴한 전원주택</t>
        </is>
      </c>
      <c r="P1139" s="6">
        <f>HYPERLINK("https://fin.land.naver.com/articles/2651520256",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만땅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nan</t>
        </is>
      </c>
      <c r="P1140" s="6">
        <f>HYPERLINK("https://fin.land.naver.com/articles/2652677478",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새땅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행복도시 5분 거리 장군면 대교리 리모델링 완료 단독주택</t>
        </is>
      </c>
      <c r="P1141" s="6">
        <f>HYPERLINK("https://fin.land.naver.com/articles/2650316009",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세종신한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고운동 5분 거리에 위치한 조용한 전원 주택입니다</t>
        </is>
      </c>
      <c r="P1142" s="6">
        <f>HYPERLINK("https://fin.land.naver.com/articles/2654678521",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세종공주원탑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21</v>
      </c>
      <c r="M1144" s="4" t="n">
        <v>6</v>
      </c>
      <c r="N1144" s="5" t="n">
        <v>5</v>
      </c>
      <c r="O1144" s="3" t="inlineStr">
        <is>
          <t>000주방분리형 ,고운동 인접000</t>
        </is>
      </c>
      <c r="P1144" s="6">
        <f>HYPERLINK("https://fin.land.naver.com/articles/2653842601",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신황제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22</v>
      </c>
      <c r="M1145" s="4" t="n">
        <v>7</v>
      </c>
      <c r="N1145" s="5" t="n">
        <v>4.3</v>
      </c>
      <c r="O1145" s="3" t="inlineStr">
        <is>
          <t>내국인 전용, 주차좋고 조용하고 깨끗한 분리형 저렴한 원룸</t>
        </is>
      </c>
      <c r="P1145" s="6">
        <f>HYPERLINK("https://fin.land.naver.com/articles/2653877350",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177</v>
      </c>
      <c r="J1149" s="4" t="n">
        <v>54</v>
      </c>
      <c r="K1149" s="5" t="n">
        <v>463</v>
      </c>
      <c r="L1149" s="4" t="n">
        <v>102</v>
      </c>
      <c r="M1149" s="4" t="n">
        <v>31</v>
      </c>
      <c r="N1149" s="5" t="n">
        <v>806.5</v>
      </c>
      <c r="O1149" s="3" t="inlineStr">
        <is>
          <t>장군면 대교리 전원주택 매매</t>
        </is>
      </c>
      <c r="P1149" s="6">
        <f>HYPERLINK("https://fin.land.naver.com/articles/2654997402",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다모아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25000</v>
      </c>
      <c r="H1150" s="4" t="n">
        <v>0</v>
      </c>
      <c r="I1150" s="4" t="n">
        <v>177</v>
      </c>
      <c r="J1150" s="4" t="n">
        <v>54</v>
      </c>
      <c r="K1150" s="5" t="n">
        <v>463</v>
      </c>
      <c r="L1150" s="4" t="n">
        <v>102</v>
      </c>
      <c r="M1150" s="4" t="n">
        <v>31</v>
      </c>
      <c r="N1150" s="5" t="n">
        <v>806.5</v>
      </c>
      <c r="O1150" s="3" t="inlineStr">
        <is>
          <t>대교리 타운하우스 2층 테라스, 태양열 주택, 저렴한 급매물,가격조정가능</t>
        </is>
      </c>
      <c r="P1150" s="6">
        <f>HYPERLINK("https://fin.land.naver.com/articles/2651742058",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고운맘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27000</v>
      </c>
      <c r="H1151" s="4" t="n">
        <v>0</v>
      </c>
      <c r="I1151" s="4" t="n">
        <v>177</v>
      </c>
      <c r="J1151" s="4" t="n">
        <v>54</v>
      </c>
      <c r="K1151" s="5" t="n">
        <v>500</v>
      </c>
      <c r="L1151" s="4" t="n">
        <v>102</v>
      </c>
      <c r="M1151" s="4" t="n">
        <v>31</v>
      </c>
      <c r="N1151" s="5" t="n">
        <v>871</v>
      </c>
      <c r="O1151" s="3" t="inlineStr">
        <is>
          <t>텃밭있는 타운하우스, 태양광설치로  전기세절약,  상수도설치함.</t>
        </is>
      </c>
      <c r="P1151" s="6">
        <f>HYPERLINK("https://fin.land.naver.com/articles/2651514533",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Home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멋진 데크있는 단독주택</t>
        </is>
      </c>
      <c r="P1155" s="6">
        <f>HYPERLINK("https://fin.land.naver.com/articles/2654910916",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THE행복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장군면 대교리 조용한 전원주택</t>
        </is>
      </c>
      <c r="P1156" s="6">
        <f>HYPERLINK("https://fin.land.naver.com/articles/2655038534",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세종천지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24</v>
      </c>
      <c r="J1160" s="4" t="n">
        <v>7</v>
      </c>
      <c r="K1160" s="5" t="n">
        <v>3.9</v>
      </c>
      <c r="L1160" s="4" t="n">
        <v>20</v>
      </c>
      <c r="M1160" s="4" t="n">
        <v>6</v>
      </c>
      <c r="N1160" s="5" t="n">
        <v>4.5</v>
      </c>
      <c r="O1160" s="3" t="inlineStr">
        <is>
          <t>000 착한임대료 조용한 원룸 수납최고 000</t>
        </is>
      </c>
      <c r="P1160" s="6">
        <f>HYPERLINK("https://fin.land.naver.com/articles/2654364978",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신황제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20</v>
      </c>
      <c r="J1161" s="4" t="n">
        <v>6</v>
      </c>
      <c r="K1161" s="5" t="n">
        <v>4.5</v>
      </c>
      <c r="L1161" s="4" t="n">
        <v>19</v>
      </c>
      <c r="M1161" s="4" t="n">
        <v>6</v>
      </c>
      <c r="N1161" s="5" t="n">
        <v>4.5</v>
      </c>
      <c r="O1161" s="3" t="inlineStr">
        <is>
          <t>세종 최저 저렴이 원룸 빌트인장 수납공간많고 싸게 딱 좋아</t>
        </is>
      </c>
      <c r="P1161" s="6">
        <f>HYPERLINK("https://fin.land.naver.com/articles/2654408385",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단기임대</t>
        </is>
      </c>
      <c r="G1162" s="4" t="n">
        <v>100</v>
      </c>
      <c r="H1162" s="4" t="n">
        <v>27</v>
      </c>
      <c r="I1162" s="4" t="n">
        <v>24</v>
      </c>
      <c r="J1162" s="4" t="n">
        <v>7</v>
      </c>
      <c r="K1162" s="5" t="n">
        <v>14.3</v>
      </c>
      <c r="L1162" s="4" t="n">
        <v>20</v>
      </c>
      <c r="M1162" s="4" t="n">
        <v>6</v>
      </c>
      <c r="N1162" s="5" t="n">
        <v>16.7</v>
      </c>
      <c r="O1162" s="3" t="inlineStr">
        <is>
          <t>000 저렴  수납좋은 원룸 000</t>
        </is>
      </c>
      <c r="P1162" s="6">
        <f>HYPERLINK("https://fin.land.naver.com/articles/2655235328",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27</v>
      </c>
      <c r="I1163" s="4" t="n">
        <v>22</v>
      </c>
      <c r="J1163" s="4" t="n">
        <v>7</v>
      </c>
      <c r="K1163" s="5" t="n">
        <v>3.9</v>
      </c>
      <c r="L1163" s="4" t="n">
        <v>20</v>
      </c>
      <c r="M1163" s="4" t="n">
        <v>6</v>
      </c>
      <c r="N1163" s="5" t="n">
        <v>4.5</v>
      </c>
      <c r="O1163" s="3" t="inlineStr">
        <is>
          <t>세종 최저 저렴이 원룸 빌트인장 수납공간 싸게 딱 좋아</t>
        </is>
      </c>
      <c r="P1163" s="6">
        <f>HYPERLINK("https://fin.land.naver.com/articles/2655244712",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1015</v>
      </c>
      <c r="J1164" s="4" t="n">
        <v>307</v>
      </c>
      <c r="K1164" s="5" t="n">
        <v>130.3</v>
      </c>
      <c r="L1164" s="4" t="n">
        <v>83</v>
      </c>
      <c r="M1164" s="4" t="n">
        <v>25</v>
      </c>
      <c r="N1164" s="5" t="n">
        <v>1600</v>
      </c>
      <c r="O1164" s="3" t="inlineStr">
        <is>
          <t>세종시내 5분 거리 국사봉마을 전원주택,세컨하우스,토지 투자 적극 추천</t>
        </is>
      </c>
      <c r="P1164" s="6">
        <f>HYPERLINK("https://fin.land.naver.com/articles/2650200636",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세종신한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476</v>
      </c>
      <c r="J1165" s="4" t="n">
        <v>144</v>
      </c>
      <c r="K1165" s="5" t="n">
        <v>277.8</v>
      </c>
      <c r="L1165" s="4" t="n">
        <v>83</v>
      </c>
      <c r="M1165" s="4" t="n">
        <v>25</v>
      </c>
      <c r="N1165" s="5" t="n">
        <v>1600</v>
      </c>
      <c r="O1165" s="3" t="inlineStr">
        <is>
          <t>신도시가 내려다 보이는 국사봉마을 전원주택단지</t>
        </is>
      </c>
      <c r="P1165" s="6">
        <f>HYPERLINK("https://fin.land.naver.com/articles/2654547823",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온뜰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급매.많은 발전 호재 기대되는 대교리. 서세종IC 5분</t>
        </is>
      </c>
      <c r="P1170" s="6">
        <f>HYPERLINK("https://fin.land.naver.com/articles/2651959877",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세종올리브</t>
        </is>
      </c>
      <c r="T1170" s="4" t="n">
        <v>2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마당 및 지하주차장, 복층,방4, 실매물사진, 11월입주가능</t>
        </is>
      </c>
      <c r="P1171" s="6">
        <f>HYPERLINK("https://fin.land.naver.com/articles/2651508577",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한방</t>
        </is>
      </c>
      <c r="T1171" s="4" t="n">
        <v>1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24</v>
      </c>
      <c r="J1172" s="4" t="n">
        <v>7</v>
      </c>
      <c r="K1172" s="5" t="n">
        <v>4.3</v>
      </c>
      <c r="L1172" s="4" t="n">
        <v>20</v>
      </c>
      <c r="M1172" s="4" t="n">
        <v>6</v>
      </c>
      <c r="N1172" s="5" t="n">
        <v>5</v>
      </c>
      <c r="O1172" s="3" t="inlineStr">
        <is>
          <t>000편의시설 최상 초,중교 부근000</t>
        </is>
      </c>
      <c r="P1172" s="6">
        <f>HYPERLINK("https://fin.land.naver.com/articles/2654174668",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신황제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23</v>
      </c>
      <c r="J1173" s="4" t="n">
        <v>7</v>
      </c>
      <c r="K1173" s="5" t="n">
        <v>4.3</v>
      </c>
      <c r="L1173" s="4" t="n">
        <v>22</v>
      </c>
      <c r="M1173" s="4" t="n">
        <v>7</v>
      </c>
      <c r="N1173" s="5" t="n">
        <v>4.3</v>
      </c>
      <c r="O1173" s="3" t="inlineStr">
        <is>
          <t>정부청사15분 편의시설완비 밝고 빌트인 깔끔한 원룸</t>
        </is>
      </c>
      <c r="P1173" s="6">
        <f>HYPERLINK("https://fin.land.naver.com/articles/2654407339",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29</v>
      </c>
      <c r="I1174" s="4" t="n">
        <v>26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nan</t>
        </is>
      </c>
      <c r="P1174" s="6">
        <f>HYPERLINK("https://fin.land.naver.com/articles/2655116319",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300</v>
      </c>
      <c r="H1175" s="4" t="n">
        <v>29</v>
      </c>
      <c r="I1175" s="4" t="n">
        <v>25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버스정류장2분,  주변편의 시설완비, 분리형 대형 원룸,넓고 좋아요</t>
        </is>
      </c>
      <c r="P1175" s="6">
        <f>HYPERLINK("https://fin.land.naver.com/articles/2649925896",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21</v>
      </c>
      <c r="M1178" s="4" t="n">
        <v>6</v>
      </c>
      <c r="N1178" s="5" t="n">
        <v>5</v>
      </c>
      <c r="O1178" s="3" t="inlineStr">
        <is>
          <t>000  분리형 원룸 편의시설 최상 000</t>
        </is>
      </c>
      <c r="P1178" s="6">
        <f>HYPERLINK("https://fin.land.naver.com/articles/2650462107",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23</v>
      </c>
      <c r="M1179" s="4" t="n">
        <v>7</v>
      </c>
      <c r="N1179" s="5" t="n">
        <v>4.3</v>
      </c>
      <c r="O1179" s="3" t="inlineStr">
        <is>
          <t>면소재지 인근 편의시설 많은 초대형 분리형 원룸 너무좋네요</t>
        </is>
      </c>
      <c r="P1179" s="6">
        <f>HYPERLINK("https://fin.land.naver.com/articles/2653112339",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69000</v>
      </c>
      <c r="H1183" s="4" t="n">
        <v>0</v>
      </c>
      <c r="I1183" s="4" t="n">
        <v>317</v>
      </c>
      <c r="J1183" s="4" t="n">
        <v>96</v>
      </c>
      <c r="K1183" s="5" t="n">
        <v>718.8</v>
      </c>
      <c r="L1183" s="4" t="n">
        <v>315</v>
      </c>
      <c r="M1183" s="4" t="n">
        <v>95</v>
      </c>
      <c r="N1183" s="5" t="n">
        <v>726.3</v>
      </c>
      <c r="O1183" s="3" t="inlineStr">
        <is>
          <t>가성비 짱 몸만 들어오면되는방 소액으로 투자하기 좋은집, 수익률좋아요</t>
        </is>
      </c>
      <c r="P1183" s="6">
        <f>HYPERLINK("https://fin.land.naver.com/articles/2653762356",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68000</v>
      </c>
      <c r="H1184" s="4" t="n">
        <v>0</v>
      </c>
      <c r="I1184" s="4" t="n">
        <v>317</v>
      </c>
      <c r="J1184" s="4" t="n">
        <v>96</v>
      </c>
      <c r="K1184" s="5" t="n">
        <v>708.3</v>
      </c>
      <c r="L1184" s="4" t="n">
        <v>315</v>
      </c>
      <c r="M1184" s="4" t="n">
        <v>95</v>
      </c>
      <c r="N1184" s="5" t="n">
        <v>715.8</v>
      </c>
      <c r="O1184" s="3" t="inlineStr">
        <is>
          <t>000 장군면 예약1순위   공실없는 다가구 건물 000</t>
        </is>
      </c>
      <c r="P1184" s="6">
        <f>HYPERLINK("https://fin.land.naver.com/articles/2655358703",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신황제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장기초근접, 작은텃밭과 마당,채광이 잘 드는집,</t>
        </is>
      </c>
      <c r="P1186" s="6">
        <f>HYPERLINK("https://fin.land.naver.com/articles/2650293764",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막힘없는 정남향 도로접한 계획관리지역 마당정원과 텃밭,가격조정가능</t>
        </is>
      </c>
      <c r="P1187" s="6">
        <f>HYPERLINK("https://fin.land.naver.com/articles/2650061600",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20</v>
      </c>
      <c r="J1189" s="4" t="n">
        <v>6</v>
      </c>
      <c r="K1189" s="5" t="n">
        <v>4.2</v>
      </c>
      <c r="L1189" s="4" t="n">
        <v>17</v>
      </c>
      <c r="M1189" s="4" t="n">
        <v>5</v>
      </c>
      <c r="N1189" s="5" t="n">
        <v>5</v>
      </c>
      <c r="O1189" s="3" t="inlineStr">
        <is>
          <t>버스정류장앞,세종시 최고 저렴한 원룸 세종청사10분거리</t>
        </is>
      </c>
      <c r="P1189" s="6">
        <f>HYPERLINK("https://fin.land.naver.com/articles/2655109393",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황제</t>
        </is>
      </c>
      <c r="T1189" s="4" t="n">
        <v>1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24</v>
      </c>
      <c r="J1190" s="4" t="n">
        <v>7</v>
      </c>
      <c r="K1190" s="5" t="n">
        <v>3.6</v>
      </c>
      <c r="L1190" s="4" t="n">
        <v>20</v>
      </c>
      <c r="M1190" s="4" t="n">
        <v>6</v>
      </c>
      <c r="N1190" s="5" t="n">
        <v>4.2</v>
      </c>
      <c r="O1190" s="3" t="inlineStr">
        <is>
          <t>000  조용한 저렴 원룸  000</t>
        </is>
      </c>
      <c r="P1190" s="6">
        <f>HYPERLINK("https://fin.land.naver.com/articles/2653841664",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신황제</t>
        </is>
      </c>
      <c r="T1190" s="4" t="n">
        <v>2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20</v>
      </c>
      <c r="J1191" s="4" t="n">
        <v>6</v>
      </c>
      <c r="K1191" s="5" t="n">
        <v>4.2</v>
      </c>
      <c r="L1191" s="4" t="n">
        <v>17</v>
      </c>
      <c r="M1191" s="4" t="n">
        <v>5</v>
      </c>
      <c r="N1191" s="5" t="n">
        <v>5</v>
      </c>
      <c r="O1191" s="3" t="inlineStr">
        <is>
          <t>버스정류장앞,세종시 최고 저렴한 원룸 세종청사10분거리</t>
        </is>
      </c>
      <c r="P1191" s="6">
        <f>HYPERLINK("https://fin.land.naver.com/articles/2653567657",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황제</t>
        </is>
      </c>
      <c r="T1191" s="4" t="n">
        <v>1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22</v>
      </c>
      <c r="J1192" s="4" t="n">
        <v>7</v>
      </c>
      <c r="K1192" s="5" t="n">
        <v>3.6</v>
      </c>
      <c r="L1192" s="4" t="n">
        <v>20</v>
      </c>
      <c r="M1192" s="4" t="n">
        <v>6</v>
      </c>
      <c r="N1192" s="5" t="n">
        <v>4.2</v>
      </c>
      <c r="O1192" s="3" t="inlineStr">
        <is>
          <t>000  조용한 저렴 원룸  000</t>
        </is>
      </c>
      <c r="P1192" s="6">
        <f>HYPERLINK("https://fin.land.naver.com/articles/2653561757",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20</v>
      </c>
      <c r="J1193" s="4" t="n">
        <v>6</v>
      </c>
      <c r="K1193" s="5" t="n">
        <v>4.2</v>
      </c>
      <c r="L1193" s="4" t="n">
        <v>17</v>
      </c>
      <c r="M1193" s="4" t="n">
        <v>5</v>
      </c>
      <c r="N1193" s="5" t="n">
        <v>5</v>
      </c>
      <c r="O1193" s="3" t="inlineStr">
        <is>
          <t>버스정류장앞,세종시 최고 저렴한 원룸 세종청사10분거리</t>
        </is>
      </c>
      <c r="P1193" s="6">
        <f>HYPERLINK("https://fin.land.naver.com/articles/2653873286",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23</v>
      </c>
      <c r="J1194" s="4" t="n">
        <v>7</v>
      </c>
      <c r="K1194" s="5" t="n">
        <v>3.6</v>
      </c>
      <c r="L1194" s="4" t="n">
        <v>20</v>
      </c>
      <c r="M1194" s="4" t="n">
        <v>6</v>
      </c>
      <c r="N1194" s="5" t="n">
        <v>4.2</v>
      </c>
      <c r="O1194" s="3" t="inlineStr">
        <is>
          <t>000  세종시 아주 착한 월세 000</t>
        </is>
      </c>
      <c r="P1194" s="6">
        <f>HYPERLINK("https://fin.land.naver.com/articles/2655101545",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신황제</t>
        </is>
      </c>
      <c r="T1194" s="4" t="n">
        <v>2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23</v>
      </c>
      <c r="M1197" s="4" t="n">
        <v>7</v>
      </c>
      <c r="N1197" s="5" t="n">
        <v>4.3</v>
      </c>
      <c r="O1197" s="3" t="inlineStr">
        <is>
          <t>조용하고 주차좋은 저렴한 원룸,세종청사10분,공주10분거리</t>
        </is>
      </c>
      <c r="P1197" s="6">
        <f>HYPERLINK("https://fin.land.naver.com/articles/2653565766",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20</v>
      </c>
      <c r="M1198" s="4" t="n">
        <v>6</v>
      </c>
      <c r="N1198" s="5" t="n">
        <v>5</v>
      </c>
      <c r="O1198" s="3" t="inlineStr">
        <is>
          <t>000층간소음 0,베란다,주차최고,깔끔,화사한  원룸000</t>
        </is>
      </c>
      <c r="P1198" s="6">
        <f>HYPERLINK("https://fin.land.naver.com/articles/2653565939",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20</v>
      </c>
      <c r="M1199" s="4" t="n">
        <v>6</v>
      </c>
      <c r="N1199" s="5" t="n">
        <v>5</v>
      </c>
      <c r="O1199" s="3" t="inlineStr">
        <is>
          <t>nan</t>
        </is>
      </c>
      <c r="P1199" s="6">
        <f>HYPERLINK("https://fin.land.naver.com/articles/2653576372",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20</v>
      </c>
      <c r="M1200" s="4" t="n">
        <v>6</v>
      </c>
      <c r="N1200" s="5" t="n">
        <v>5</v>
      </c>
      <c r="O1200" s="3" t="inlineStr">
        <is>
          <t>000깔끔 원룸 환영합나다 000</t>
        </is>
      </c>
      <c r="P1200" s="6">
        <f>HYPERLINK("https://fin.land.naver.com/articles/2655104066",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신황제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nan</t>
        </is>
      </c>
      <c r="P1202" s="6">
        <f>HYPERLINK("https://fin.land.naver.com/articles/2654330580",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링크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급매,도계리 조망권 뷰 최상의  벙커형 파인빌리지 태양열 전원주택</t>
        </is>
      </c>
      <c r="P1203" s="6">
        <f>HYPERLINK("https://fin.land.naver.com/articles/2650782337",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고운맘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도계리 전원주택 , 조망권 최상</t>
        </is>
      </c>
      <c r="P1204" s="6">
        <f>HYPERLINK("https://fin.land.naver.com/articles/2651916189",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THE다온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20</v>
      </c>
      <c r="M1205" s="4" t="n">
        <v>6</v>
      </c>
      <c r="N1205" s="5" t="n">
        <v>5</v>
      </c>
      <c r="O1205" s="3" t="inlineStr">
        <is>
          <t>000  단기가능,분리형 원룸  000</t>
        </is>
      </c>
      <c r="P1205" s="6">
        <f>HYPERLINK("https://fin.land.naver.com/articles/2655397768",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23</v>
      </c>
      <c r="M1206" s="4" t="n">
        <v>7</v>
      </c>
      <c r="N1206" s="5" t="n">
        <v>4.3</v>
      </c>
      <c r="O1206" s="3" t="inlineStr">
        <is>
          <t>도계리 면소재지근처 편의시설완비 정부청사 10분, 분리형 원룸 넓고좋아요</t>
        </is>
      </c>
      <c r="P1206" s="6">
        <f>HYPERLINK("https://fin.land.naver.com/articles/2654911445",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416</v>
      </c>
      <c r="J1207" s="4" t="n">
        <v>126</v>
      </c>
      <c r="K1207" s="5" t="n">
        <v>579.4</v>
      </c>
      <c r="L1207" s="4" t="n">
        <v>412</v>
      </c>
      <c r="M1207" s="4" t="n">
        <v>125</v>
      </c>
      <c r="N1207" s="5" t="n">
        <v>584</v>
      </c>
      <c r="O1207" s="3" t="inlineStr">
        <is>
          <t>000 수익 최고형 다가구  주인세대2룸  000</t>
        </is>
      </c>
      <c r="P1207" s="6">
        <f>HYPERLINK("https://fin.land.naver.com/articles/2655356678",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412</v>
      </c>
      <c r="J1208" s="4" t="n">
        <v>125</v>
      </c>
      <c r="K1208" s="5" t="n">
        <v>584</v>
      </c>
      <c r="L1208" s="4" t="n">
        <v>124</v>
      </c>
      <c r="M1208" s="4" t="n">
        <v>38</v>
      </c>
      <c r="N1208" s="5" t="n">
        <v>1921.1</v>
      </c>
      <c r="O1208" s="3" t="inlineStr">
        <is>
          <t>nan</t>
        </is>
      </c>
      <c r="P1208" s="6">
        <f>HYPERLINK("https://fin.land.naver.com/articles/2655435099",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세종시 장군면 봉안리 소미길 해오름2동 통매매 매매가적극조율가능</t>
        </is>
      </c>
      <c r="P1209" s="6">
        <f>HYPERLINK("https://fin.land.naver.com/articles/2654015669",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고운하임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장군면 봉안리 다가구주택 19호실 통매매, 수익율 7.0P,적극조율</t>
        </is>
      </c>
      <c r="P1210" s="6">
        <f>HYPERLINK("https://fin.land.naver.com/articles/2652893943",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광장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다가구</t>
        </is>
      </c>
      <c r="F1216" s="3" t="inlineStr">
        <is>
          <t>매매</t>
        </is>
      </c>
      <c r="G1216" s="4" t="n">
        <v>125000</v>
      </c>
      <c r="H1216" s="4" t="n">
        <v>0</v>
      </c>
      <c r="I1216" s="4" t="n">
        <v>430</v>
      </c>
      <c r="J1216" s="4" t="n">
        <v>130</v>
      </c>
      <c r="K1216" s="5" t="n">
        <v>961.5</v>
      </c>
      <c r="L1216" s="4" t="n">
        <v>425</v>
      </c>
      <c r="M1216" s="4" t="n">
        <v>129</v>
      </c>
      <c r="N1216" s="5" t="n">
        <v>969</v>
      </c>
      <c r="O1216" s="3" t="inlineStr">
        <is>
          <t>엘리베이터, 풀옵션, 관리최상</t>
        </is>
      </c>
      <c r="P1216" s="6">
        <f>HYPERLINK("https://fin.land.naver.com/articles/2654036749",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한뜰금빛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123000</v>
      </c>
      <c r="H1217" s="4" t="n">
        <v>0</v>
      </c>
      <c r="I1217" s="4" t="n">
        <v>430</v>
      </c>
      <c r="J1217" s="4" t="n">
        <v>130</v>
      </c>
      <c r="K1217" s="5" t="n">
        <v>946.2</v>
      </c>
      <c r="L1217" s="4" t="n">
        <v>425</v>
      </c>
      <c r="M1217" s="4" t="n">
        <v>129</v>
      </c>
      <c r="N1217" s="5" t="n">
        <v>953.5</v>
      </c>
      <c r="O1217" s="3" t="inlineStr">
        <is>
          <t>000 주인세대있는매물 1층상가,엘리베이터가동 000</t>
        </is>
      </c>
      <c r="P1217" s="6">
        <f>HYPERLINK("https://fin.land.naver.com/articles/2655357137",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23</v>
      </c>
      <c r="J1218" s="4" t="n">
        <v>7</v>
      </c>
      <c r="K1218" s="5" t="n">
        <v>4.3</v>
      </c>
      <c r="L1218" s="4" t="n">
        <v>22</v>
      </c>
      <c r="M1218" s="4" t="n">
        <v>7</v>
      </c>
      <c r="N1218" s="5" t="n">
        <v>4.3</v>
      </c>
      <c r="O1218" s="3" t="inlineStr">
        <is>
          <t>승강기있는 면소재지 근처 주변편의 시설완비 환기잘되는 원룸</t>
        </is>
      </c>
      <c r="P1218" s="6">
        <f>HYPERLINK("https://fin.land.naver.com/articles/2651425691",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단독</t>
        </is>
      </c>
      <c r="F1223" s="3" t="inlineStr">
        <is>
          <t>월세</t>
        </is>
      </c>
      <c r="G1223" s="4" t="n">
        <v>300</v>
      </c>
      <c r="H1223" s="4" t="n">
        <v>60</v>
      </c>
      <c r="I1223" s="4" t="n">
        <v>38</v>
      </c>
      <c r="J1223" s="4" t="n">
        <v>11</v>
      </c>
      <c r="K1223" s="5" t="n">
        <v>5.5</v>
      </c>
      <c r="L1223" s="4" t="n">
        <v>36</v>
      </c>
      <c r="M1223" s="4" t="n">
        <v>11</v>
      </c>
      <c r="N1223" s="5" t="n">
        <v>5.5</v>
      </c>
      <c r="O1223" s="3" t="inlineStr">
        <is>
          <t>대출없음.다정동 고운동3분, 깔끔한 주방분리형 방2개 투룸 월세</t>
        </is>
      </c>
      <c r="P1223" s="6">
        <f>HYPERLINK("https://fin.land.naver.com/articles/2655012293",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35</v>
      </c>
      <c r="I1224" s="4" t="n">
        <v>24</v>
      </c>
      <c r="J1224" s="4" t="n">
        <v>7</v>
      </c>
      <c r="K1224" s="5" t="n">
        <v>5</v>
      </c>
      <c r="L1224" s="4" t="n">
        <v>20</v>
      </c>
      <c r="M1224" s="4" t="n">
        <v>6</v>
      </c>
      <c r="N1224" s="5" t="n">
        <v>5.8</v>
      </c>
      <c r="O1224" s="3" t="inlineStr">
        <is>
          <t>nan</t>
        </is>
      </c>
      <c r="P1224" s="6">
        <f>HYPERLINK("https://fin.land.naver.com/articles/2655251353",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49</v>
      </c>
      <c r="J1227" s="4" t="n">
        <v>15</v>
      </c>
      <c r="K1227" s="5" t="n">
        <v>4</v>
      </c>
      <c r="L1227" s="4" t="n">
        <v>46</v>
      </c>
      <c r="M1227" s="4" t="n">
        <v>14</v>
      </c>
      <c r="N1227" s="5" t="n">
        <v>4.3</v>
      </c>
      <c r="O1227" s="3" t="inlineStr">
        <is>
          <t>세종시 장군면 투룸 월세 풀옵션</t>
        </is>
      </c>
      <c r="P1227" s="6">
        <f>HYPERLINK("https://fin.land.naver.com/articles/2654993048",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황금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다가구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38</v>
      </c>
      <c r="J1228" s="4" t="n">
        <v>11</v>
      </c>
      <c r="K1228" s="5" t="n">
        <v>5.5</v>
      </c>
      <c r="L1228" s="4" t="n">
        <v>36</v>
      </c>
      <c r="M1228" s="4" t="n">
        <v>11</v>
      </c>
      <c r="N1228" s="5" t="n">
        <v>5.5</v>
      </c>
      <c r="O1228" s="3" t="inlineStr">
        <is>
          <t>대출없음.다정동 고운동3분, 깔끔하고 전망 좋은 투룸 월세</t>
        </is>
      </c>
      <c r="P1228" s="6">
        <f>HYPERLINK("https://fin.land.naver.com/articles/2655213267",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이지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50</v>
      </c>
      <c r="J1229" s="4" t="n">
        <v>15</v>
      </c>
      <c r="K1229" s="5" t="n">
        <v>4</v>
      </c>
      <c r="L1229" s="4" t="n">
        <v>48</v>
      </c>
      <c r="M1229" s="4" t="n">
        <v>15</v>
      </c>
      <c r="N1229" s="5" t="n">
        <v>4</v>
      </c>
      <c r="O1229" s="3" t="inlineStr">
        <is>
          <t>밝은 남향방 깨끗한 방, 과기부7분 세종청사가까운 깔끔한 투룸</t>
        </is>
      </c>
      <c r="P1229" s="6">
        <f>HYPERLINK("https://fin.land.naver.com/articles/2655100671",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황제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000 급매물 수익형 장군면 최강추 다가구 000</t>
        </is>
      </c>
      <c r="P1232" s="6">
        <f>HYPERLINK("https://fin.land.naver.com/articles/2655363795",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가성비 짱 봉안리 풀옵션방 거실 크고 방 큰 대형 투룸,원룸,투베이18실</t>
        </is>
      </c>
      <c r="P1233" s="6">
        <f>HYPERLINK("https://fin.land.naver.com/articles/2655420002",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단독</t>
        </is>
      </c>
      <c r="F1234" s="3" t="inlineStr">
        <is>
          <t>매매</t>
        </is>
      </c>
      <c r="G1234" s="4" t="n">
        <v>120000</v>
      </c>
      <c r="H1234" s="4" t="n">
        <v>0</v>
      </c>
      <c r="I1234" s="4" t="n">
        <v>488</v>
      </c>
      <c r="J1234" s="4" t="n">
        <v>148</v>
      </c>
      <c r="K1234" s="5" t="n">
        <v>810.8</v>
      </c>
      <c r="L1234" s="4" t="n">
        <v>487</v>
      </c>
      <c r="M1234" s="4" t="n">
        <v>147</v>
      </c>
      <c r="N1234" s="5" t="n">
        <v>816.3</v>
      </c>
      <c r="O1234" s="3" t="inlineStr">
        <is>
          <t>편의시설 형성되어 있는 1층 편의점 상가주택 매매</t>
        </is>
      </c>
      <c r="P1234" s="6">
        <f>HYPERLINK("https://fin.land.naver.com/articles/2652022748",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35</v>
      </c>
      <c r="I1235" s="4" t="n">
        <v>24</v>
      </c>
      <c r="J1235" s="4" t="n">
        <v>7</v>
      </c>
      <c r="K1235" s="5" t="n">
        <v>5</v>
      </c>
      <c r="L1235" s="4" t="n">
        <v>20</v>
      </c>
      <c r="M1235" s="4" t="n">
        <v>6</v>
      </c>
      <c r="N1235" s="5" t="n">
        <v>5.8</v>
      </c>
      <c r="O1235" s="3" t="inlineStr">
        <is>
          <t>000 봉안리 1룸 추천추천 000</t>
        </is>
      </c>
      <c r="P1235" s="6">
        <f>HYPERLINK("https://fin.land.naver.com/articles/2655451902",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신황제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27</v>
      </c>
      <c r="J1236" s="4" t="n">
        <v>8</v>
      </c>
      <c r="K1236" s="5" t="n">
        <v>4.4</v>
      </c>
      <c r="L1236" s="4" t="n">
        <v>24</v>
      </c>
      <c r="M1236" s="4" t="n">
        <v>7</v>
      </c>
      <c r="N1236" s="5" t="n">
        <v>5</v>
      </c>
      <c r="O1236" s="3" t="inlineStr">
        <is>
          <t>세종시 장군면 풀옵션 원룸</t>
        </is>
      </c>
      <c r="P1236" s="6">
        <f>HYPERLINK("https://fin.land.naver.com/articles/2655466346",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황금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45</v>
      </c>
      <c r="I1237" s="4" t="n">
        <v>33</v>
      </c>
      <c r="J1237" s="4" t="n">
        <v>10</v>
      </c>
      <c r="K1237" s="5" t="n">
        <v>4.5</v>
      </c>
      <c r="L1237" s="4" t="n">
        <v>32</v>
      </c>
      <c r="M1237" s="4" t="n">
        <v>10</v>
      </c>
      <c r="N1237" s="5" t="n">
        <v>4.5</v>
      </c>
      <c r="O1237" s="3" t="inlineStr">
        <is>
          <t>깨끗하고 깔끔한 투베이 방하나 거실하나, 과기부7분 청사가까운 1.5룸</t>
        </is>
      </c>
      <c r="P1237" s="6">
        <f>HYPERLINK("https://fin.land.naver.com/articles/2654655181",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황제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급매,투자가치 상승 계획관리지역 단독주택  급매매,투자용 적극추천</t>
        </is>
      </c>
      <c r="P1238" s="6">
        <f>HYPERLINK("https://fin.land.naver.com/articles/2650782349",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고운맘</t>
        </is>
      </c>
      <c r="T1238" s="4" t="n">
        <v>1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(급매)근린생활시설 가능한 단독주택 세종시 경계지역</t>
        </is>
      </c>
      <c r="P1239" s="6">
        <f>HYPERLINK("https://fin.land.naver.com/articles/2653340029",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상상</t>
        </is>
      </c>
      <c r="T1239" s="4" t="n">
        <v>2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봉안리 요지 주택</t>
        </is>
      </c>
      <c r="P1240" s="6">
        <f>HYPERLINK("https://fin.land.naver.com/articles/2652279101",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새땅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전원주택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장군면 봉안리 위치최상의 단독주택</t>
        </is>
      </c>
      <c r="P1241" s="6">
        <f>HYPERLINK("https://fin.land.naver.com/articles/2655037871",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세종천지</t>
        </is>
      </c>
      <c r="T1241" s="4" t="n">
        <v>1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27</v>
      </c>
      <c r="J1242" s="4" t="n">
        <v>8</v>
      </c>
      <c r="K1242" s="5" t="n">
        <v>4</v>
      </c>
      <c r="L1242" s="4" t="n">
        <v>24</v>
      </c>
      <c r="M1242" s="4" t="n">
        <v>7</v>
      </c>
      <c r="N1242" s="5" t="n">
        <v>4.6</v>
      </c>
      <c r="O1242" s="3" t="inlineStr">
        <is>
          <t>000 대형1룸수납짱 최상옵션 내국인전용 000</t>
        </is>
      </c>
      <c r="P1242" s="6">
        <f>HYPERLINK("https://fin.land.naver.com/articles/2653153288",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25</v>
      </c>
      <c r="J1243" s="4" t="n">
        <v>8</v>
      </c>
      <c r="K1243" s="5" t="n">
        <v>4</v>
      </c>
      <c r="L1243" s="4" t="n">
        <v>22</v>
      </c>
      <c r="M1243" s="4" t="n">
        <v>7</v>
      </c>
      <c r="N1243" s="5" t="n">
        <v>4.6</v>
      </c>
      <c r="O1243" s="3" t="inlineStr">
        <is>
          <t>00수납최고 ,주차 걱정N0,최상원룸   00</t>
        </is>
      </c>
      <c r="P1243" s="6">
        <f>HYPERLINK("https://fin.land.naver.com/articles/2653137114",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26</v>
      </c>
      <c r="J1244" s="4" t="n">
        <v>8</v>
      </c>
      <c r="K1244" s="5" t="n">
        <v>4</v>
      </c>
      <c r="L1244" s="4" t="n">
        <v>25</v>
      </c>
      <c r="M1244" s="4" t="n">
        <v>8</v>
      </c>
      <c r="N1244" s="5" t="n">
        <v>4</v>
      </c>
      <c r="O1244" s="3" t="inlineStr">
        <is>
          <t>봉안리 빌트인 풀옵션 편의시설 최고, 살기 좋은 대형 원룸</t>
        </is>
      </c>
      <c r="P1244" s="6">
        <f>HYPERLINK("https://fin.land.naver.com/articles/2653493604",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승강기있음 버스정류장3분 깔끔 풀옵션 침대 원룸 월세</t>
        </is>
      </c>
      <c r="P1249" s="6">
        <f>HYPERLINK("https://fin.land.naver.com/articles/2654214443",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버스정류장 주변 큰길가 즉시입주가능 승강기 원룸</t>
        </is>
      </c>
      <c r="P1250" s="6">
        <f>HYPERLINK("https://fin.land.naver.com/articles/2655033733",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23</v>
      </c>
      <c r="M1252" s="4" t="n">
        <v>7</v>
      </c>
      <c r="N1252" s="5" t="n">
        <v>4.4</v>
      </c>
      <c r="O1252" s="3" t="inlineStr">
        <is>
          <t>버스 정류장 근접,주변편의시설완비  나성동10분  분리형 원룸</t>
        </is>
      </c>
      <c r="P1252" s="6">
        <f>HYPERLINK("https://fin.land.naver.com/articles/2655095746",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20</v>
      </c>
      <c r="M1253" s="4" t="n">
        <v>6</v>
      </c>
      <c r="N1253" s="5" t="n">
        <v>5.2</v>
      </c>
      <c r="O1253" s="3" t="inlineStr">
        <is>
          <t>000 분리형 원룸 000</t>
        </is>
      </c>
      <c r="P1253" s="6">
        <f>HYPERLINK("https://fin.land.naver.com/articles/2655051655",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25</v>
      </c>
      <c r="J1254" s="4" t="n">
        <v>8</v>
      </c>
      <c r="K1254" s="5" t="n">
        <v>3.8</v>
      </c>
      <c r="L1254" s="4" t="n">
        <v>24</v>
      </c>
      <c r="M1254" s="4" t="n">
        <v>7</v>
      </c>
      <c r="N1254" s="5" t="n">
        <v>4.3</v>
      </c>
      <c r="O1254" s="3" t="inlineStr">
        <is>
          <t>청사 근접 큰원룸 딱 좋아,주변 맛집및 편의점인접 넘좋아요</t>
        </is>
      </c>
      <c r="P1254" s="6">
        <f>HYPERLINK("https://fin.land.naver.com/articles/2655093831",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20</v>
      </c>
      <c r="M1255" s="4" t="n">
        <v>6</v>
      </c>
      <c r="N1255" s="5" t="n">
        <v>5</v>
      </c>
      <c r="O1255" s="3" t="inlineStr">
        <is>
          <t>nan</t>
        </is>
      </c>
      <c r="P1255" s="6">
        <f>HYPERLINK("https://fin.land.naver.com/articles/2655085629",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월세</t>
        </is>
      </c>
      <c r="G1257" s="4" t="n">
        <v>5000</v>
      </c>
      <c r="H1257" s="4" t="n">
        <v>20</v>
      </c>
      <c r="I1257" s="4" t="n">
        <v>40</v>
      </c>
      <c r="J1257" s="4" t="n">
        <v>12</v>
      </c>
      <c r="K1257" s="5" t="n">
        <v>1.7</v>
      </c>
      <c r="L1257" s="4" t="n">
        <v>38</v>
      </c>
      <c r="M1257" s="4" t="n">
        <v>11</v>
      </c>
      <c r="N1257" s="5" t="n">
        <v>1.8</v>
      </c>
      <c r="O1257" s="3" t="inlineStr">
        <is>
          <t>큰길가, 도로변,대중교통 이용 편리한 깔끔 복층 투룸 반전세</t>
        </is>
      </c>
      <c r="P1257" s="6">
        <f>HYPERLINK("https://fin.land.naver.com/articles/2654487856",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전세</t>
        </is>
      </c>
      <c r="G1258" s="4" t="n">
        <v>7300</v>
      </c>
      <c r="H1258" s="4" t="n">
        <v>0</v>
      </c>
      <c r="I1258" s="4" t="n">
        <v>40</v>
      </c>
      <c r="J1258" s="4" t="n">
        <v>12</v>
      </c>
      <c r="K1258" s="5" t="n">
        <v>608.3</v>
      </c>
      <c r="L1258" s="4" t="n">
        <v>38</v>
      </c>
      <c r="M1258" s="4" t="n">
        <v>11</v>
      </c>
      <c r="N1258" s="5" t="n">
        <v>663.6</v>
      </c>
      <c r="O1258" s="3" t="inlineStr">
        <is>
          <t>새롬동,나성동10분 , 도로변, 깔끔 복층 투룸 전세</t>
        </is>
      </c>
      <c r="P1258" s="6">
        <f>HYPERLINK("https://fin.land.naver.com/articles/2655032709",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23</v>
      </c>
      <c r="J1259" s="4" t="n">
        <v>7</v>
      </c>
      <c r="K1259" s="5" t="n">
        <v>4.4</v>
      </c>
      <c r="L1259" s="4" t="n">
        <v>21</v>
      </c>
      <c r="M1259" s="4" t="n">
        <v>6</v>
      </c>
      <c r="N1259" s="5" t="n">
        <v>5.2</v>
      </c>
      <c r="O1259" s="3" t="inlineStr">
        <is>
          <t>깔끔하고 깨끗한방  햇빛잘드는방 남향세종청사 가까운 도생st 원룸</t>
        </is>
      </c>
      <c r="P1259" s="6">
        <f>HYPERLINK("https://fin.land.naver.com/articles/2655245300",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24</v>
      </c>
      <c r="J1260" s="4" t="n">
        <v>7</v>
      </c>
      <c r="K1260" s="5" t="n">
        <v>4.4</v>
      </c>
      <c r="L1260" s="4" t="n">
        <v>20</v>
      </c>
      <c r="M1260" s="4" t="n">
        <v>6</v>
      </c>
      <c r="N1260" s="5" t="n">
        <v>5.2</v>
      </c>
      <c r="O1260" s="3" t="inlineStr">
        <is>
          <t>000 내국인 타운하우스,청사인접 00</t>
        </is>
      </c>
      <c r="P1260" s="6">
        <f>HYPERLINK("https://fin.land.naver.com/articles/2655074519",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25</v>
      </c>
      <c r="M1261" s="4" t="n">
        <v>8</v>
      </c>
      <c r="N1261" s="5" t="n">
        <v>3.8</v>
      </c>
      <c r="O1261" s="3" t="inlineStr">
        <is>
          <t>버스정류장인접 방 크고 밝고 깔끔 풀옵션 살기좋은 대형원룸</t>
        </is>
      </c>
      <c r="P1261" s="6">
        <f>HYPERLINK("https://fin.land.naver.com/articles/2654354020",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 버스 승강장 부근 ,주차좋은 원룸  000</t>
        </is>
      </c>
      <c r="P1262" s="6">
        <f>HYPERLINK("https://fin.land.naver.com/articles/2654493360",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20</v>
      </c>
      <c r="M1263" s="4" t="n">
        <v>6</v>
      </c>
      <c r="N1263" s="5" t="n">
        <v>5</v>
      </c>
      <c r="O1263" s="3" t="inlineStr">
        <is>
          <t>000 버스 승강장 부근 ,주차좋은 원룸  000</t>
        </is>
      </c>
      <c r="P1263" s="6">
        <f>HYPERLINK("https://fin.land.naver.com/articles/2654096741",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28</v>
      </c>
      <c r="I1264" s="4" t="n">
        <v>24</v>
      </c>
      <c r="J1264" s="4" t="n">
        <v>7</v>
      </c>
      <c r="K1264" s="5" t="n">
        <v>4</v>
      </c>
      <c r="L1264" s="4" t="n">
        <v>20</v>
      </c>
      <c r="M1264" s="4" t="n">
        <v>6</v>
      </c>
      <c r="N1264" s="5" t="n">
        <v>4.7</v>
      </c>
      <c r="O1264" s="3" t="inlineStr">
        <is>
          <t>000 봉안리초입 도시가스 초저가,분리형 원룸 000</t>
        </is>
      </c>
      <c r="P1264" s="6">
        <f>HYPERLINK("https://fin.land.naver.com/articles/2653048561",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 앞,주차 좋은 분리형 원룸 동남향이라 좋아요</t>
        </is>
      </c>
      <c r="P1265" s="6">
        <f>HYPERLINK("https://fin.land.naver.com/articles/2653110916",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 단기가능 봉안리 분리형 초저렴 도로변 버스승강장 앞 원룸00</t>
        </is>
      </c>
      <c r="P1266" s="6">
        <f>HYPERLINK("https://fin.land.naver.com/articles/2653157319",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단기임대</t>
        </is>
      </c>
      <c r="G1267" s="4" t="n">
        <v>100</v>
      </c>
      <c r="H1267" s="4" t="n">
        <v>30</v>
      </c>
      <c r="I1267" s="4" t="n">
        <v>24</v>
      </c>
      <c r="J1267" s="4" t="n">
        <v>7</v>
      </c>
      <c r="K1267" s="5" t="n">
        <v>14.3</v>
      </c>
      <c r="L1267" s="4" t="n">
        <v>20</v>
      </c>
      <c r="M1267" s="4" t="n">
        <v>6</v>
      </c>
      <c r="N1267" s="5" t="n">
        <v>16.7</v>
      </c>
      <c r="O1267" s="3" t="inlineStr">
        <is>
          <t>000 단기가능 분리형 초저렴 00</t>
        </is>
      </c>
      <c r="P1267" s="6">
        <f>HYPERLINK("https://fin.land.naver.com/articles/2652517559",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신황제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봉안리 분리형 초저렴 도로변 버스승강장 앞 원룸00</t>
        </is>
      </c>
      <c r="P1268" s="6">
        <f>HYPERLINK("https://fin.land.naver.com/articles/2652520930",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30</v>
      </c>
      <c r="I1269" s="4" t="n">
        <v>23</v>
      </c>
      <c r="J1269" s="4" t="n">
        <v>7</v>
      </c>
      <c r="K1269" s="5" t="n">
        <v>4.3</v>
      </c>
      <c r="L1269" s="4" t="n">
        <v>22</v>
      </c>
      <c r="M1269" s="4" t="n">
        <v>7</v>
      </c>
      <c r="N1269" s="5" t="n">
        <v>4.3</v>
      </c>
      <c r="O1269" s="3" t="inlineStr">
        <is>
          <t>버스 정류장 앞 저렴이원룸 나성동 한솔동 10분거리 원룸</t>
        </is>
      </c>
      <c r="P1269" s="6">
        <f>HYPERLINK("https://fin.land.naver.com/articles/2653109183",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다가구</t>
        </is>
      </c>
      <c r="F1270" s="3" t="inlineStr">
        <is>
          <t>매매</t>
        </is>
      </c>
      <c r="G1270" s="4" t="n">
        <v>83000</v>
      </c>
      <c r="H1270" s="4" t="n">
        <v>0</v>
      </c>
      <c r="I1270" s="4" t="n">
        <v>359</v>
      </c>
      <c r="J1270" s="4" t="n">
        <v>109</v>
      </c>
      <c r="K1270" s="5" t="n">
        <v>761.5</v>
      </c>
      <c r="L1270" s="4" t="n">
        <v>326</v>
      </c>
      <c r="M1270" s="4" t="n">
        <v>99</v>
      </c>
      <c r="N1270" s="5" t="n">
        <v>838.4</v>
      </c>
      <c r="O1270" s="3" t="inlineStr">
        <is>
          <t>가성비 짱 몸만 들어오면되는방 소액으로 투자하기 좋은집, 수익률좋아요</t>
        </is>
      </c>
      <c r="P1270" s="6">
        <f>HYPERLINK("https://fin.land.naver.com/articles/2653777805",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83000</v>
      </c>
      <c r="H1271" s="4" t="n">
        <v>0</v>
      </c>
      <c r="I1271" s="4" t="n">
        <v>359</v>
      </c>
      <c r="J1271" s="4" t="n">
        <v>109</v>
      </c>
      <c r="K1271" s="5" t="n">
        <v>761.5</v>
      </c>
      <c r="L1271" s="4" t="n">
        <v>329</v>
      </c>
      <c r="M1271" s="4" t="n">
        <v>100</v>
      </c>
      <c r="N1271" s="5" t="n">
        <v>830</v>
      </c>
      <c r="O1271" s="3" t="inlineStr">
        <is>
          <t>000 버스 정류장 도로변 수익형 다가구 000</t>
        </is>
      </c>
      <c r="P1271" s="6">
        <f>HYPERLINK("https://fin.land.naver.com/articles/2653976220",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30</v>
      </c>
      <c r="I1272" s="4" t="n">
        <v>23</v>
      </c>
      <c r="J1272" s="4" t="n">
        <v>7</v>
      </c>
      <c r="K1272" s="5" t="n">
        <v>4.3</v>
      </c>
      <c r="L1272" s="4" t="n">
        <v>22</v>
      </c>
      <c r="M1272" s="4" t="n">
        <v>7</v>
      </c>
      <c r="N1272" s="5" t="n">
        <v>4.3</v>
      </c>
      <c r="O1272" s="3" t="inlineStr">
        <is>
          <t>버스 정류장앞 분리형 풀옵션원룸 세종청사,과기부 10분거리</t>
        </is>
      </c>
      <c r="P1272" s="6">
        <f>HYPERLINK("https://fin.land.naver.com/articles/2654356648",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000 봉안리 추천매물 승강장부근000</t>
        </is>
      </c>
      <c r="P1274" s="6">
        <f>HYPERLINK("https://fin.land.naver.com/articles/2652699994",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nan</t>
        </is>
      </c>
      <c r="P1275" s="6">
        <f>HYPERLINK("https://fin.land.naver.com/articles/2653049577",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29</v>
      </c>
      <c r="J1277" s="4" t="n">
        <v>9</v>
      </c>
      <c r="K1277" s="5" t="n">
        <v>3.9</v>
      </c>
      <c r="L1277" s="4" t="n">
        <v>25</v>
      </c>
      <c r="M1277" s="4" t="n">
        <v>8</v>
      </c>
      <c r="N1277" s="5" t="n">
        <v>4.4</v>
      </c>
      <c r="O1277" s="3" t="inlineStr">
        <is>
          <t>세종시 장군면 넒은 원룸 풀옵션</t>
        </is>
      </c>
      <c r="P1277" s="6">
        <f>HYPERLINK("https://fin.land.naver.com/articles/2652737933",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전세</t>
        </is>
      </c>
      <c r="G1278" s="4" t="n">
        <v>5000</v>
      </c>
      <c r="H1278" s="4" t="n">
        <v>0</v>
      </c>
      <c r="I1278" s="4" t="n">
        <v>29</v>
      </c>
      <c r="J1278" s="4" t="n">
        <v>9</v>
      </c>
      <c r="K1278" s="5" t="n">
        <v>555.6</v>
      </c>
      <c r="L1278" s="4" t="n">
        <v>25</v>
      </c>
      <c r="M1278" s="4" t="n">
        <v>8</v>
      </c>
      <c r="N1278" s="5" t="n">
        <v>625</v>
      </c>
      <c r="O1278" s="3" t="inlineStr">
        <is>
          <t>세종시 장군면 풀옵션 원룸 전세</t>
        </is>
      </c>
      <c r="P1278" s="6">
        <f>HYPERLINK("https://fin.land.naver.com/articles/2653914191",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1층현재커피숍운영중 세종시도심접근성굿 뛰어난조경 관리상태굿</t>
        </is>
      </c>
      <c r="P1281" s="6">
        <f>HYPERLINK("https://fin.land.naver.com/articles/2650937582",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고운동리치세종</t>
        </is>
      </c>
      <c r="T1281" s="4" t="n">
        <v>1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전원주택</t>
        </is>
      </c>
      <c r="F1282" s="3" t="inlineStr">
        <is>
          <t>매매</t>
        </is>
      </c>
      <c r="G1282" s="4" t="n">
        <v>63000</v>
      </c>
      <c r="H1282" s="4" t="n">
        <v>0</v>
      </c>
      <c r="I1282" s="4" t="n">
        <v>554</v>
      </c>
      <c r="J1282" s="4" t="n">
        <v>168</v>
      </c>
      <c r="K1282" s="5" t="n">
        <v>375</v>
      </c>
      <c r="L1282" s="4" t="n">
        <v>130</v>
      </c>
      <c r="M1282" s="4" t="n">
        <v>39</v>
      </c>
      <c r="N1282" s="5" t="n">
        <v>1615.4</v>
      </c>
      <c r="O1282" s="3" t="inlineStr">
        <is>
          <t>시야가 뻥뚫렸음,조용하고 아늑한 그리고 시원함도 덤</t>
        </is>
      </c>
      <c r="P1282" s="6">
        <f>HYPERLINK("https://fin.land.naver.com/articles/2655175935",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세종공주제일</t>
        </is>
      </c>
      <c r="T1282" s="4" t="n">
        <v>2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전원주택</t>
        </is>
      </c>
      <c r="F1283" s="3" t="inlineStr">
        <is>
          <t>매매</t>
        </is>
      </c>
      <c r="G1283" s="4" t="n">
        <v>65000</v>
      </c>
      <c r="H1283" s="4" t="n">
        <v>0</v>
      </c>
      <c r="I1283" s="4" t="n">
        <v>614</v>
      </c>
      <c r="J1283" s="4" t="n">
        <v>186</v>
      </c>
      <c r="K1283" s="5" t="n">
        <v>349.5</v>
      </c>
      <c r="L1283" s="4" t="n">
        <v>168</v>
      </c>
      <c r="M1283" s="4" t="n">
        <v>51</v>
      </c>
      <c r="N1283" s="5" t="n">
        <v>1274.5</v>
      </c>
      <c r="O1283" s="3" t="inlineStr">
        <is>
          <t>풍광이 뛰어난 자연속 신축 전원주택, 현재 커피숍 운영중</t>
        </is>
      </c>
      <c r="P1283" s="6">
        <f>HYPERLINK("https://fin.land.naver.com/articles/2649972949",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온뜰</t>
        </is>
      </c>
      <c r="T1283" s="4" t="n">
        <v>1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단독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809</v>
      </c>
      <c r="J1285" s="4" t="n">
        <v>245</v>
      </c>
      <c r="K1285" s="5" t="n">
        <v>159.2</v>
      </c>
      <c r="L1285" s="4" t="n">
        <v>99</v>
      </c>
      <c r="M1285" s="4" t="n">
        <v>30</v>
      </c>
      <c r="N1285" s="5" t="n">
        <v>1300</v>
      </c>
      <c r="O1285" s="3" t="inlineStr">
        <is>
          <t>세종시 장군면 전원 주택 황토흑집 가격 조정 가능</t>
        </is>
      </c>
      <c r="P1285" s="6">
        <f>HYPERLINK("https://fin.land.naver.com/articles/2653136134",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박단아사사무소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단독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810</v>
      </c>
      <c r="J1286" s="4" t="n">
        <v>245</v>
      </c>
      <c r="K1286" s="5" t="n">
        <v>159.2</v>
      </c>
      <c r="L1286" s="4" t="n">
        <v>97</v>
      </c>
      <c r="M1286" s="4" t="n">
        <v>29</v>
      </c>
      <c r="N1286" s="5" t="n">
        <v>1344.8</v>
      </c>
      <c r="O1286" s="3" t="inlineStr">
        <is>
          <t>조용히 전원생활 최적지,조망 트임,송선동택지개발지구 아주 근접</t>
        </is>
      </c>
      <c r="P1286" s="6">
        <f>HYPERLINK("https://fin.land.naver.com/articles/2654352776",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세종공주제일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전원주택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810</v>
      </c>
      <c r="J1287" s="4" t="n">
        <v>245</v>
      </c>
      <c r="K1287" s="5" t="n">
        <v>159.2</v>
      </c>
      <c r="L1287" s="4" t="n">
        <v>97</v>
      </c>
      <c r="M1287" s="4" t="n">
        <v>29</v>
      </c>
      <c r="N1287" s="5" t="n">
        <v>1344.8</v>
      </c>
      <c r="O1287" s="3" t="inlineStr">
        <is>
          <t>정남향 조용하고 쾌적한 단독 주택 매매</t>
        </is>
      </c>
      <c r="P1287" s="6">
        <f>HYPERLINK("https://fin.land.naver.com/articles/2651733837",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THE행복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27</v>
      </c>
      <c r="I1288" s="4" t="n">
        <v>26</v>
      </c>
      <c r="J1288" s="4" t="n">
        <v>8</v>
      </c>
      <c r="K1288" s="5" t="n">
        <v>3.4</v>
      </c>
      <c r="L1288" s="4" t="n">
        <v>24</v>
      </c>
      <c r="M1288" s="4" t="n">
        <v>7</v>
      </c>
      <c r="N1288" s="5" t="n">
        <v>3.9</v>
      </c>
      <c r="O1288" s="3" t="inlineStr">
        <is>
          <t>풀옵션 원룸 은용리, 오픈형 , 방이 크고  밝고 좋아요</t>
        </is>
      </c>
      <c r="P1288" s="6">
        <f>HYPERLINK("https://fin.land.naver.com/articles/2650787023",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25</v>
      </c>
      <c r="I1289" s="4" t="n">
        <v>23</v>
      </c>
      <c r="J1289" s="4" t="n">
        <v>7</v>
      </c>
      <c r="K1289" s="5" t="n">
        <v>3.6</v>
      </c>
      <c r="L1289" s="4" t="n">
        <v>22</v>
      </c>
      <c r="M1289" s="4" t="n">
        <v>7</v>
      </c>
      <c r="N1289" s="5" t="n">
        <v>3.6</v>
      </c>
      <c r="O1289" s="3" t="inlineStr">
        <is>
          <t>풀옵션 원룸 은용리, 오픈형 , 방이 크고  밝고 좋아요</t>
        </is>
      </c>
      <c r="P1289" s="6">
        <f>HYPERLINK("https://fin.land.naver.com/articles/2650787016",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66000</v>
      </c>
      <c r="H1290" s="4" t="n">
        <v>0</v>
      </c>
      <c r="I1290" s="4" t="n">
        <v>367</v>
      </c>
      <c r="J1290" s="4" t="n">
        <v>111</v>
      </c>
      <c r="K1290" s="5" t="n">
        <v>594.6</v>
      </c>
      <c r="L1290" s="4" t="n">
        <v>359</v>
      </c>
      <c r="M1290" s="4" t="n">
        <v>109</v>
      </c>
      <c r="N1290" s="5" t="n">
        <v>605.5</v>
      </c>
      <c r="O1290" s="3" t="inlineStr">
        <is>
          <t>생명나무,집보기0 장군면  수익형다가구 주택  공실 걱정 없는 매물입니다</t>
        </is>
      </c>
      <c r="P1290" s="6">
        <f>HYPERLINK("https://fin.land.naver.com/articles/2651988246",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생명나무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66000</v>
      </c>
      <c r="H1291" s="4" t="n">
        <v>0</v>
      </c>
      <c r="I1291" s="4" t="n">
        <v>367</v>
      </c>
      <c r="J1291" s="4" t="n">
        <v>111</v>
      </c>
      <c r="K1291" s="5" t="n">
        <v>594.6</v>
      </c>
      <c r="L1291" s="4" t="n">
        <v>359</v>
      </c>
      <c r="M1291" s="4" t="n">
        <v>109</v>
      </c>
      <c r="N1291" s="5" t="n">
        <v>605.5</v>
      </c>
      <c r="O1291" s="3" t="inlineStr">
        <is>
          <t>세종시 교통 중심지 원룸건물 수익성 8%이상</t>
        </is>
      </c>
      <c r="P1291" s="6">
        <f>HYPERLINK("https://fin.land.naver.com/articles/2654961883",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상상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28</v>
      </c>
      <c r="I1292" s="4" t="n">
        <v>24</v>
      </c>
      <c r="J1292" s="4" t="n">
        <v>7</v>
      </c>
      <c r="K1292" s="5" t="n">
        <v>4</v>
      </c>
      <c r="L1292" s="4" t="n">
        <v>23</v>
      </c>
      <c r="M1292" s="4" t="n">
        <v>7</v>
      </c>
      <c r="N1292" s="5" t="n">
        <v>4</v>
      </c>
      <c r="O1292" s="3" t="inlineStr">
        <is>
          <t>저혐한원룸 풀옵션 원룸,고운동 새롬동 10분 거리, 깨끗한 원룸</t>
        </is>
      </c>
      <c r="P1292" s="6">
        <f>HYPERLINK("https://fin.land.naver.com/articles/2653868970",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정부청사 공주 15분거리</t>
        </is>
      </c>
      <c r="P1293" s="6">
        <f>HYPERLINK("https://fin.land.naver.com/articles/2654969790",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상상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29</v>
      </c>
      <c r="I1294" s="4" t="n">
        <v>23</v>
      </c>
      <c r="J1294" s="4" t="n">
        <v>7</v>
      </c>
      <c r="K1294" s="5" t="n">
        <v>4.1</v>
      </c>
      <c r="L1294" s="4" t="n">
        <v>22</v>
      </c>
      <c r="M1294" s="4" t="n">
        <v>7</v>
      </c>
      <c r="N1294" s="5" t="n">
        <v>4.1</v>
      </c>
      <c r="O1294" s="3" t="inlineStr">
        <is>
          <t>승강기 있는 원룸 빌트인장, 방이  깔끔하고 너무 좋은원룸</t>
        </is>
      </c>
      <c r="P1294" s="6">
        <f>HYPERLINK("https://fin.land.naver.com/articles/2653559848",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28</v>
      </c>
      <c r="I1295" s="4" t="n">
        <v>24</v>
      </c>
      <c r="J1295" s="4" t="n">
        <v>7</v>
      </c>
      <c r="K1295" s="5" t="n">
        <v>4</v>
      </c>
      <c r="L1295" s="4" t="n">
        <v>20</v>
      </c>
      <c r="M1295" s="4" t="n">
        <v>6</v>
      </c>
      <c r="N1295" s="5" t="n">
        <v>4.7</v>
      </c>
      <c r="O1295" s="3" t="inlineStr">
        <is>
          <t>nan</t>
        </is>
      </c>
      <c r="P1295" s="6">
        <f>HYPERLINK("https://fin.land.naver.com/articles/2649871282",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29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청사,공주인접 엘리베이터가동 000</t>
        </is>
      </c>
      <c r="P1296" s="6">
        <f>HYPERLINK("https://fin.land.naver.com/articles/2650446175",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29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청사,공주인접 엘리베이터가동 000</t>
        </is>
      </c>
      <c r="P1297" s="6">
        <f>HYPERLINK("https://fin.land.naver.com/articles/2652242778",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27</v>
      </c>
      <c r="J1298" s="4" t="n">
        <v>8</v>
      </c>
      <c r="K1298" s="5" t="n">
        <v>5.2</v>
      </c>
      <c r="L1298" s="4" t="n">
        <v>25</v>
      </c>
      <c r="M1298" s="4" t="n">
        <v>8</v>
      </c>
      <c r="N1298" s="5" t="n">
        <v>5.2</v>
      </c>
      <c r="O1298" s="3" t="inlineStr">
        <is>
          <t>nan</t>
        </is>
      </c>
      <c r="P1298" s="6">
        <f>HYPERLINK("https://fin.land.naver.com/articles/2653886113",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33</v>
      </c>
      <c r="J1299" s="4" t="n">
        <v>10</v>
      </c>
      <c r="K1299" s="5" t="n">
        <v>4.2</v>
      </c>
      <c r="L1299" s="4" t="n">
        <v>32</v>
      </c>
      <c r="M1299" s="4" t="n">
        <v>10</v>
      </c>
      <c r="N1299" s="5" t="n">
        <v>4.2</v>
      </c>
      <c r="O1299" s="3" t="inlineStr">
        <is>
          <t>방 하나 거실 하나  밝고 넓은1.5룸 주차 좋고 환기 짱</t>
        </is>
      </c>
      <c r="P1299" s="6">
        <f>HYPERLINK("https://fin.land.naver.com/articles/2654354662",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33</v>
      </c>
      <c r="J1300" s="4" t="n">
        <v>10</v>
      </c>
      <c r="K1300" s="5" t="n">
        <v>4.2</v>
      </c>
      <c r="L1300" s="4" t="n">
        <v>32</v>
      </c>
      <c r="M1300" s="4" t="n">
        <v>10</v>
      </c>
      <c r="N1300" s="5" t="n">
        <v>4.2</v>
      </c>
      <c r="O1300" s="3" t="inlineStr">
        <is>
          <t>방 하나 거실 하나  밝고 넓은1.5룸 주차 좋고 환기 짱</t>
        </is>
      </c>
      <c r="P1300" s="6">
        <f>HYPERLINK("https://fin.land.naver.com/articles/2653760670",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23</v>
      </c>
      <c r="M1301" s="4" t="n">
        <v>7</v>
      </c>
      <c r="N1301" s="5" t="n">
        <v>4.3</v>
      </c>
      <c r="O1301" s="3" t="inlineStr">
        <is>
          <t>내국인 전용, 주차좋고 조용하고 깨끗한 분리형 저렴한 원룸</t>
        </is>
      </c>
      <c r="P1301" s="6">
        <f>HYPERLINK("https://fin.land.naver.com/articles/2653094630",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000조용한 원룸  원하시는분 강추,세종청사인접월송지구10분 00</t>
        </is>
      </c>
      <c r="P1302" s="6">
        <f>HYPERLINK("https://fin.land.naver.com/articles/2652717882",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595</v>
      </c>
      <c r="J1308" s="4" t="n">
        <v>180</v>
      </c>
      <c r="K1308" s="5" t="n">
        <v>444.4</v>
      </c>
      <c r="L1308" s="4" t="n">
        <v>195</v>
      </c>
      <c r="M1308" s="4" t="n">
        <v>59</v>
      </c>
      <c r="N1308" s="5" t="n">
        <v>1355.9</v>
      </c>
      <c r="O1308" s="3" t="inlineStr">
        <is>
          <t>nan</t>
        </is>
      </c>
      <c r="P1308" s="6">
        <f>HYPERLINK("https://fin.land.naver.com/articles/2654051336",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찬스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서세종IC인근 , 세종, 공주와 접근성 좋은 위치 전원주택 매매</t>
        </is>
      </c>
      <c r="P1309" s="6">
        <f>HYPERLINK("https://fin.land.naver.com/articles/2652356870",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(주)미르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679</v>
      </c>
      <c r="J1310" s="4" t="n">
        <v>205</v>
      </c>
      <c r="K1310" s="5" t="n">
        <v>390.2</v>
      </c>
      <c r="L1310" s="4" t="n">
        <v>195</v>
      </c>
      <c r="M1310" s="4" t="n">
        <v>59</v>
      </c>
      <c r="N1310" s="5" t="n">
        <v>1355.9</v>
      </c>
      <c r="O1310" s="3" t="inlineStr">
        <is>
          <t>세종시 장군면 신축 전원주택 매매</t>
        </is>
      </c>
      <c r="P1310" s="6">
        <f>HYPERLINK("https://fin.land.naver.com/articles/2651713651",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SK랜드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661</v>
      </c>
      <c r="J1317" s="4" t="n">
        <v>200</v>
      </c>
      <c r="K1317" s="5" t="n">
        <v>250</v>
      </c>
      <c r="L1317" s="4" t="n">
        <v>198</v>
      </c>
      <c r="M1317" s="4" t="n">
        <v>60</v>
      </c>
      <c r="N1317" s="5" t="n">
        <v>833.3</v>
      </c>
      <c r="O1317" s="3" t="inlineStr">
        <is>
          <t>협의입주가능,유럽식 목조주택,주변에 축사,소음없는 전원주택,</t>
        </is>
      </c>
      <c r="P1317" s="6">
        <f>HYPERLINK("https://fin.land.naver.com/articles/2652281931",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담뜰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660</v>
      </c>
      <c r="J1318" s="4" t="n">
        <v>200</v>
      </c>
      <c r="K1318" s="5" t="n">
        <v>250</v>
      </c>
      <c r="L1318" s="4" t="n">
        <v>199</v>
      </c>
      <c r="M1318" s="4" t="n">
        <v>60</v>
      </c>
      <c r="N1318" s="5" t="n">
        <v>833.3</v>
      </c>
      <c r="O1318" s="3" t="inlineStr">
        <is>
          <t>유럽식목조기와주택,2층 계곡인접한 전원 단독주택</t>
        </is>
      </c>
      <c r="P1318" s="6">
        <f>HYPERLINK("https://fin.land.naver.com/articles/2651403827",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세종대박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단독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660</v>
      </c>
      <c r="J1319" s="4" t="n">
        <v>200</v>
      </c>
      <c r="K1319" s="5" t="n">
        <v>250</v>
      </c>
      <c r="L1319" s="4" t="n">
        <v>199</v>
      </c>
      <c r="M1319" s="4" t="n">
        <v>60</v>
      </c>
      <c r="N1319" s="5" t="n">
        <v>833.3</v>
      </c>
      <c r="O1319" s="3" t="inlineStr">
        <is>
          <t>공기좋은 계곡인접한 유럽식 목조 전원주택과 텃밭</t>
        </is>
      </c>
      <c r="P1319" s="6">
        <f>HYPERLINK("https://fin.land.naver.com/articles/2654424554",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대한민국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150000</v>
      </c>
      <c r="H1335" s="4" t="n">
        <v>0</v>
      </c>
      <c r="I1335" s="4" t="n">
        <v>396</v>
      </c>
      <c r="J1335" s="4" t="n">
        <v>120</v>
      </c>
      <c r="K1335" s="5" t="n">
        <v>1250</v>
      </c>
      <c r="L1335" s="4" t="n">
        <v>616</v>
      </c>
      <c r="M1335" s="4" t="n">
        <v>186</v>
      </c>
      <c r="N1335" s="5" t="n">
        <v>806.5</v>
      </c>
      <c r="O1335" s="3" t="inlineStr">
        <is>
          <t>상가주택, 2가구, 상가임대1, 가격조정가능, 주차가능</t>
        </is>
      </c>
      <c r="P1335" s="6">
        <f>HYPERLINK("https://fin.land.naver.com/articles/2650985563",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엄마와딸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140000</v>
      </c>
      <c r="H1336" s="4" t="n">
        <v>0</v>
      </c>
      <c r="I1336" s="4" t="n">
        <v>396</v>
      </c>
      <c r="J1336" s="4" t="n">
        <v>120</v>
      </c>
      <c r="K1336" s="5" t="n">
        <v>1166.7</v>
      </c>
      <c r="L1336" s="4" t="n">
        <v>616</v>
      </c>
      <c r="M1336" s="4" t="n">
        <v>186</v>
      </c>
      <c r="N1336" s="5" t="n">
        <v>752.7</v>
      </c>
      <c r="O1336" s="3" t="inlineStr">
        <is>
          <t>nan</t>
        </is>
      </c>
      <c r="P1336" s="6">
        <f>HYPERLINK("https://fin.land.naver.com/articles/2654810818",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효자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연립</t>
        </is>
      </c>
      <c r="F1348" s="3" t="inlineStr">
        <is>
          <t>매매</t>
        </is>
      </c>
      <c r="G1348" s="4" t="n">
        <v>10000</v>
      </c>
      <c r="H1348" s="4" t="n">
        <v>0</v>
      </c>
      <c r="I1348" s="4" t="n">
        <v>56</v>
      </c>
      <c r="J1348" s="4" t="n">
        <v>17</v>
      </c>
      <c r="K1348" s="5" t="n">
        <v>588.2</v>
      </c>
      <c r="L1348" s="4" t="n">
        <v>51</v>
      </c>
      <c r="M1348" s="4" t="n">
        <v>15</v>
      </c>
      <c r="N1348" s="5" t="n">
        <v>666.7</v>
      </c>
      <c r="O1348" s="3" t="inlineStr">
        <is>
          <t>조치원역, 조치원 전통시장에 가까움</t>
        </is>
      </c>
      <c r="P1348" s="6">
        <f>HYPERLINK("https://fin.land.naver.com/articles/2650121694",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세종베스트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연립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56</v>
      </c>
      <c r="J1349" s="4" t="n">
        <v>17</v>
      </c>
      <c r="K1349" s="5" t="n">
        <v>705.9</v>
      </c>
      <c r="L1349" s="4" t="n">
        <v>51</v>
      </c>
      <c r="M1349" s="4" t="n">
        <v>15</v>
      </c>
      <c r="N1349" s="5" t="n">
        <v>800</v>
      </c>
      <c r="O1349" s="3" t="inlineStr">
        <is>
          <t>샷시까지 올 리모델링됨 협의입주 가능합니다</t>
        </is>
      </c>
      <c r="P1349" s="6">
        <f>HYPERLINK("https://fin.land.naver.com/articles/2650000609",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10500</v>
      </c>
      <c r="H1350" s="4" t="n">
        <v>0</v>
      </c>
      <c r="I1350" s="4" t="n">
        <v>56</v>
      </c>
      <c r="J1350" s="4" t="n">
        <v>17</v>
      </c>
      <c r="K1350" s="5" t="n">
        <v>617.6</v>
      </c>
      <c r="L1350" s="4" t="n">
        <v>51</v>
      </c>
      <c r="M1350" s="4" t="n">
        <v>15</v>
      </c>
      <c r="N1350" s="5" t="n">
        <v>700</v>
      </c>
      <c r="O1350" s="3" t="inlineStr">
        <is>
          <t>샷시까지 올 리모델링됨 협의입주 가능합니다</t>
        </is>
      </c>
      <c r="P1350" s="6">
        <f>HYPERLINK("https://fin.land.naver.com/articles/2654339100",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OK수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28</v>
      </c>
      <c r="I1351" s="4" t="n">
        <v>25</v>
      </c>
      <c r="J1351" s="4" t="n">
        <v>8</v>
      </c>
      <c r="K1351" s="5" t="n">
        <v>3.5</v>
      </c>
      <c r="L1351" s="4" t="n">
        <v>20</v>
      </c>
      <c r="M1351" s="4" t="n">
        <v>6</v>
      </c>
      <c r="N1351" s="5" t="n">
        <v>4.7</v>
      </c>
      <c r="O1351" s="3" t="inlineStr">
        <is>
          <t>문화정원인근 깔끔 원룸.분리형.방이 넓어요.즉시입주가능.</t>
        </is>
      </c>
      <c r="P1351" s="6">
        <f>HYPERLINK("https://fin.land.naver.com/articles/2650064246",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이음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27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3.9</v>
      </c>
      <c r="O1352" s="3" t="inlineStr">
        <is>
          <t>역세권 주방넓고 통풍잘되는 집</t>
        </is>
      </c>
      <c r="P1352" s="6">
        <f>HYPERLINK("https://fin.land.naver.com/articles/2649888270",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30</v>
      </c>
      <c r="I1353" s="4" t="n">
        <v>0</v>
      </c>
      <c r="J1353" s="4" t="n">
        <v>0</v>
      </c>
      <c r="K1353" s="5" t="n">
        <v>0</v>
      </c>
      <c r="L1353" s="4" t="n">
        <v>23</v>
      </c>
      <c r="M1353" s="4" t="n">
        <v>7</v>
      </c>
      <c r="N1353" s="5" t="n">
        <v>4.3</v>
      </c>
      <c r="O1353" s="3" t="inlineStr">
        <is>
          <t>역세권 투베이</t>
        </is>
      </c>
      <c r="P1353" s="6">
        <f>HYPERLINK("https://fin.land.naver.com/articles/2652851166",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척척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2</t>
        </is>
      </c>
      <c r="E1356" s="3" t="inlineStr">
        <is>
          <t>다가구</t>
        </is>
      </c>
      <c r="F1356" s="3" t="inlineStr">
        <is>
          <t>월세</t>
        </is>
      </c>
      <c r="G1356" s="4" t="n">
        <v>200</v>
      </c>
      <c r="H1356" s="4" t="n">
        <v>27</v>
      </c>
      <c r="I1356" s="4" t="n">
        <v>33</v>
      </c>
      <c r="J1356" s="4" t="n">
        <v>10</v>
      </c>
      <c r="K1356" s="5" t="n">
        <v>2.7</v>
      </c>
      <c r="L1356" s="4" t="n">
        <v>19</v>
      </c>
      <c r="M1356" s="4" t="n">
        <v>6</v>
      </c>
      <c r="N1356" s="5" t="n">
        <v>4.5</v>
      </c>
      <c r="O1356" s="3" t="inlineStr">
        <is>
          <t>조치원역도보거리O막힘없는O깨끗한 원룸</t>
        </is>
      </c>
      <c r="P1356" s="6">
        <f>HYPERLINK("https://fin.land.naver.com/articles/2651069139",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1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200</v>
      </c>
      <c r="H1357" s="4" t="n">
        <v>25</v>
      </c>
      <c r="I1357" s="4" t="n">
        <v>33</v>
      </c>
      <c r="J1357" s="4" t="n">
        <v>10</v>
      </c>
      <c r="K1357" s="5" t="n">
        <v>2.5</v>
      </c>
      <c r="L1357" s="4" t="n">
        <v>5</v>
      </c>
      <c r="M1357" s="4" t="n">
        <v>2</v>
      </c>
      <c r="N1357" s="5" t="n">
        <v>12.5</v>
      </c>
      <c r="O1357" s="3" t="inlineStr">
        <is>
          <t>조치원역도보거리 저렴한 원룸 즉시입주</t>
        </is>
      </c>
      <c r="P1357" s="6">
        <f>HYPERLINK("https://fin.land.naver.com/articles/2650728690",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3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100</v>
      </c>
      <c r="H1360" s="4" t="n">
        <v>23</v>
      </c>
      <c r="I1360" s="4" t="n">
        <v>0</v>
      </c>
      <c r="J1360" s="4" t="n">
        <v>0</v>
      </c>
      <c r="K1360" s="5" t="n">
        <v>0</v>
      </c>
      <c r="L1360" s="4" t="n">
        <v>19</v>
      </c>
      <c r="M1360" s="4" t="n">
        <v>6</v>
      </c>
      <c r="N1360" s="5" t="n">
        <v>3.8</v>
      </c>
      <c r="O1360" s="3" t="inlineStr">
        <is>
          <t>남리 버스정류장 가까운 위치</t>
        </is>
      </c>
      <c r="P1360" s="6">
        <f>HYPERLINK("https://fin.land.naver.com/articles/2654005712",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4</t>
        </is>
      </c>
      <c r="E1361" s="3" t="inlineStr">
        <is>
          <t>단독</t>
        </is>
      </c>
      <c r="F1361" s="3" t="inlineStr">
        <is>
          <t>월세</t>
        </is>
      </c>
      <c r="G1361" s="4" t="n">
        <v>200</v>
      </c>
      <c r="H1361" s="4" t="n">
        <v>27</v>
      </c>
      <c r="I1361" s="4" t="n">
        <v>26</v>
      </c>
      <c r="J1361" s="4" t="n">
        <v>8</v>
      </c>
      <c r="K1361" s="5" t="n">
        <v>3.4</v>
      </c>
      <c r="L1361" s="4" t="n">
        <v>26</v>
      </c>
      <c r="M1361" s="4" t="n">
        <v>8</v>
      </c>
      <c r="N1361" s="5" t="n">
        <v>3.4</v>
      </c>
      <c r="O1361" s="3" t="inlineStr">
        <is>
          <t>조치원 시내의 교통 편리하고  깔끔한 원룸</t>
        </is>
      </c>
      <c r="P1361" s="6">
        <f>HYPERLINK("https://fin.land.naver.com/articles/2653992392",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세종베스트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1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27</v>
      </c>
      <c r="I1362" s="4" t="n">
        <v>16</v>
      </c>
      <c r="J1362" s="4" t="n">
        <v>5</v>
      </c>
      <c r="K1362" s="5" t="n">
        <v>5.4</v>
      </c>
      <c r="L1362" s="4" t="n">
        <v>16</v>
      </c>
      <c r="M1362" s="4" t="n">
        <v>5</v>
      </c>
      <c r="N1362" s="5" t="n">
        <v>5.4</v>
      </c>
      <c r="O1362" s="3" t="inlineStr">
        <is>
          <t>아늑하고 깔끔한 풀옵션,교통과 생활이 아주 편리,가성비 좋음,즉시 입주</t>
        </is>
      </c>
      <c r="P1362" s="6">
        <f>HYPERLINK("https://fin.land.naver.com/articles/2651659898",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유정희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도시형생활주택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25</v>
      </c>
      <c r="J1366" s="4" t="n">
        <v>8</v>
      </c>
      <c r="K1366" s="5" t="n">
        <v>3.8</v>
      </c>
      <c r="L1366" s="4" t="n">
        <v>16</v>
      </c>
      <c r="M1366" s="4" t="n">
        <v>5</v>
      </c>
      <c r="N1366" s="5" t="n">
        <v>6</v>
      </c>
      <c r="O1366" s="3" t="inlineStr">
        <is>
          <t>남리 깔끔1룸 월세,엘베있음.</t>
        </is>
      </c>
      <c r="P1366" s="6">
        <f>HYPERLINK("https://fin.land.naver.com/articles/2650099249",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25</v>
      </c>
      <c r="J1367" s="4" t="n">
        <v>8</v>
      </c>
      <c r="K1367" s="5" t="n">
        <v>3.9</v>
      </c>
      <c r="L1367" s="4" t="n">
        <v>17</v>
      </c>
      <c r="M1367" s="4" t="n">
        <v>5</v>
      </c>
      <c r="N1367" s="5" t="n">
        <v>6.2</v>
      </c>
      <c r="O1367" s="3" t="inlineStr">
        <is>
          <t>세종 명품 오피스텔</t>
        </is>
      </c>
      <c r="P1367" s="6">
        <f>HYPERLINK("https://fin.land.naver.com/articles/2654414962",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넓은싸이즈 깔끔한 오피스텔 편리한주차시설 엘리베이터완비</t>
        </is>
      </c>
      <c r="P1368" s="6">
        <f>HYPERLINK("https://fin.land.naver.com/articles/2650578754",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150</v>
      </c>
      <c r="H1369" s="4" t="n">
        <v>38</v>
      </c>
      <c r="I1369" s="4" t="n">
        <v>30</v>
      </c>
      <c r="J1369" s="4" t="n">
        <v>9</v>
      </c>
      <c r="K1369" s="5" t="n">
        <v>16.7</v>
      </c>
      <c r="L1369" s="4" t="n">
        <v>21</v>
      </c>
      <c r="M1369" s="4" t="n">
        <v>6</v>
      </c>
      <c r="N1369" s="5" t="n">
        <v>25</v>
      </c>
      <c r="O1369" s="3" t="inlineStr">
        <is>
          <t>조치원명품원룸 도시형생활주택 조치원역도보5분  즉시입주가능 관리소장근무</t>
        </is>
      </c>
      <c r="P1369" s="6">
        <f>HYPERLINK("https://fin.land.naver.com/articles/2651839350",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150</v>
      </c>
      <c r="H1370" s="4" t="n">
        <v>40</v>
      </c>
      <c r="I1370" s="4" t="n">
        <v>30</v>
      </c>
      <c r="J1370" s="4" t="n">
        <v>9</v>
      </c>
      <c r="K1370" s="5" t="n">
        <v>16.7</v>
      </c>
      <c r="L1370" s="4" t="n">
        <v>21</v>
      </c>
      <c r="M1370" s="4" t="n">
        <v>6</v>
      </c>
      <c r="N1370" s="5" t="n">
        <v>25</v>
      </c>
      <c r="O1370" s="3" t="inlineStr">
        <is>
          <t>조치원명품원룸 도시형생활주택 조치원역도보5분  즉시입주가능 관리소장근무</t>
        </is>
      </c>
      <c r="P1370" s="6">
        <f>HYPERLINK("https://fin.land.naver.com/articles/2651801042",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150</v>
      </c>
      <c r="H1371" s="4" t="n">
        <v>32</v>
      </c>
      <c r="I1371" s="4" t="n">
        <v>24</v>
      </c>
      <c r="J1371" s="4" t="n">
        <v>7</v>
      </c>
      <c r="K1371" s="5" t="n">
        <v>4.6</v>
      </c>
      <c r="L1371" s="4" t="n">
        <v>13</v>
      </c>
      <c r="M1371" s="4" t="n">
        <v>4</v>
      </c>
      <c r="N1371" s="5" t="n">
        <v>8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HYPERLINK("https://fin.land.naver.com/articles/2651832029",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단기임대</t>
        </is>
      </c>
      <c r="G1372" s="4" t="n">
        <v>120</v>
      </c>
      <c r="H1372" s="4" t="n">
        <v>40</v>
      </c>
      <c r="I1372" s="4" t="n">
        <v>29</v>
      </c>
      <c r="J1372" s="4" t="n">
        <v>9</v>
      </c>
      <c r="K1372" s="5" t="n">
        <v>13.3</v>
      </c>
      <c r="L1372" s="4" t="n">
        <v>20</v>
      </c>
      <c r="M1372" s="4" t="n">
        <v>6</v>
      </c>
      <c r="N1372" s="5" t="n">
        <v>20</v>
      </c>
      <c r="O1372" s="3" t="inlineStr">
        <is>
          <t>단기 2개월도 임대가능 명품원룸 조치원역도보5분 주차넉넉 즉시입주</t>
        </is>
      </c>
      <c r="P1372" s="6">
        <f>HYPERLINK("https://fin.land.naver.com/articles/2651797631",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다가구</t>
        </is>
      </c>
      <c r="F1381" s="3" t="inlineStr">
        <is>
          <t>월세</t>
        </is>
      </c>
      <c r="G1381" s="4" t="n">
        <v>200</v>
      </c>
      <c r="H1381" s="4" t="n">
        <v>31</v>
      </c>
      <c r="I1381" s="4" t="n">
        <v>26</v>
      </c>
      <c r="J1381" s="4" t="n">
        <v>8</v>
      </c>
      <c r="K1381" s="5" t="n">
        <v>3.9</v>
      </c>
      <c r="L1381" s="4" t="n">
        <v>26</v>
      </c>
      <c r="M1381" s="4" t="n">
        <v>8</v>
      </c>
      <c r="N1381" s="5" t="n">
        <v>3.9</v>
      </c>
      <c r="O1381" s="3" t="inlineStr">
        <is>
          <t>조치원 시내이며, 재래시장, 초등학교인근이며, 오송과 인접함</t>
        </is>
      </c>
      <c r="P1381" s="6">
        <f>HYPERLINK("https://fin.land.naver.com/articles/2651504477",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세종베스트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200</v>
      </c>
      <c r="H1382" s="4" t="n">
        <v>30</v>
      </c>
      <c r="I1382" s="4" t="n">
        <v>39</v>
      </c>
      <c r="J1382" s="4" t="n">
        <v>12</v>
      </c>
      <c r="K1382" s="5" t="n">
        <v>2.5</v>
      </c>
      <c r="L1382" s="4" t="n">
        <v>23</v>
      </c>
      <c r="M1382" s="4" t="n">
        <v>7</v>
      </c>
      <c r="N1382" s="5" t="n">
        <v>4.3</v>
      </c>
      <c r="O1382" s="3" t="inlineStr">
        <is>
          <t>채광좋은 배란다 아주 크고 깨끗한 방</t>
        </is>
      </c>
      <c r="P1382" s="6">
        <f>HYPERLINK("https://fin.land.naver.com/articles/2654582313",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3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29</v>
      </c>
      <c r="I1384" s="4" t="n">
        <v>19</v>
      </c>
      <c r="J1384" s="4" t="n">
        <v>6</v>
      </c>
      <c r="K1384" s="5" t="n">
        <v>4.8</v>
      </c>
      <c r="L1384" s="4" t="n">
        <v>14</v>
      </c>
      <c r="M1384" s="4" t="n">
        <v>4</v>
      </c>
      <c r="N1384" s="5" t="n">
        <v>7.2</v>
      </c>
      <c r="O1384" s="3" t="inlineStr">
        <is>
          <t>조치원역 도보5분 풀옵션 분리형원룸</t>
        </is>
      </c>
      <c r="P1384" s="6">
        <f>HYPERLINK("https://fin.land.naver.com/articles/2650893111",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용죽부자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도시형생활주택</t>
        </is>
      </c>
      <c r="F1385" s="3" t="inlineStr">
        <is>
          <t>월세</t>
        </is>
      </c>
      <c r="G1385" s="4" t="n">
        <v>200</v>
      </c>
      <c r="H1385" s="4" t="n">
        <v>30</v>
      </c>
      <c r="I1385" s="4" t="n">
        <v>0</v>
      </c>
      <c r="J1385" s="4" t="n">
        <v>0</v>
      </c>
      <c r="K1385" s="5" t="n">
        <v>0</v>
      </c>
      <c r="L1385" s="4" t="n">
        <v>22</v>
      </c>
      <c r="M1385" s="4" t="n">
        <v>7</v>
      </c>
      <c r="N1385" s="5" t="n">
        <v>4.3</v>
      </c>
      <c r="O1385" s="3" t="inlineStr">
        <is>
          <t>인기좋은  풀옵션완비방   깔끔한 주방분리   조치원역5분 교통편리</t>
        </is>
      </c>
      <c r="P1385" s="6">
        <f>HYPERLINK("https://fin.land.naver.com/articles/2654004184",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연서으뜸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35</v>
      </c>
      <c r="I1386" s="4" t="n">
        <v>42</v>
      </c>
      <c r="J1386" s="4" t="n">
        <v>13</v>
      </c>
      <c r="K1386" s="5" t="n">
        <v>2.7</v>
      </c>
      <c r="L1386" s="4" t="n">
        <v>29</v>
      </c>
      <c r="M1386" s="4" t="n">
        <v>9</v>
      </c>
      <c r="N1386" s="5" t="n">
        <v>3.9</v>
      </c>
      <c r="O1386" s="3" t="inlineStr">
        <is>
          <t>큰 방.조치원시내위치.깔끔한관리.즉시입주.</t>
        </is>
      </c>
      <c r="P1386" s="6">
        <f>HYPERLINK("https://fin.land.naver.com/articles/2650821771",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다가구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39</v>
      </c>
      <c r="J1388" s="4" t="n">
        <v>12</v>
      </c>
      <c r="K1388" s="5" t="n">
        <v>333.3</v>
      </c>
      <c r="L1388" s="4" t="n">
        <v>26</v>
      </c>
      <c r="M1388" s="4" t="n">
        <v>8</v>
      </c>
      <c r="N1388" s="5" t="n">
        <v>500</v>
      </c>
      <c r="O1388" s="3" t="inlineStr">
        <is>
          <t>조치원역도보거리.융자없음.깔끔한전세.즉시입주</t>
        </is>
      </c>
      <c r="P1388" s="6">
        <f>HYPERLINK("https://fin.land.naver.com/articles/2651980466",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전세</t>
        </is>
      </c>
      <c r="G1389" s="4" t="n">
        <v>4000</v>
      </c>
      <c r="H1389" s="4" t="n">
        <v>0</v>
      </c>
      <c r="I1389" s="4" t="n">
        <v>26</v>
      </c>
      <c r="J1389" s="4" t="n">
        <v>8</v>
      </c>
      <c r="K1389" s="5" t="n">
        <v>500</v>
      </c>
      <c r="L1389" s="4" t="n">
        <v>19</v>
      </c>
      <c r="M1389" s="4" t="n">
        <v>6</v>
      </c>
      <c r="N1389" s="5" t="n">
        <v>666.7</v>
      </c>
      <c r="O1389" s="3" t="inlineStr">
        <is>
          <t>조치원역도보5분 근저당없는 전세 풀옵션 큰방</t>
        </is>
      </c>
      <c r="P1389" s="6">
        <f>HYPERLINK("https://fin.land.naver.com/articles/2654053914",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용죽부자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3800</v>
      </c>
      <c r="H1390" s="4" t="n">
        <v>0</v>
      </c>
      <c r="I1390" s="4" t="n">
        <v>39</v>
      </c>
      <c r="J1390" s="4" t="n">
        <v>12</v>
      </c>
      <c r="K1390" s="5" t="n">
        <v>316.7</v>
      </c>
      <c r="L1390" s="4" t="n">
        <v>23</v>
      </c>
      <c r="M1390" s="4" t="n">
        <v>7</v>
      </c>
      <c r="N1390" s="5" t="n">
        <v>542.9</v>
      </c>
      <c r="O1390" s="3" t="inlineStr">
        <is>
          <t>남향 안전 안뜰 안심 전세  즉시입주</t>
        </is>
      </c>
      <c r="P1390" s="6">
        <f>HYPERLINK("https://fin.land.naver.com/articles/2653977666",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200</v>
      </c>
      <c r="H1392" s="4" t="n">
        <v>35</v>
      </c>
      <c r="I1392" s="4" t="n">
        <v>39</v>
      </c>
      <c r="J1392" s="4" t="n">
        <v>12</v>
      </c>
      <c r="K1392" s="5" t="n">
        <v>2.9</v>
      </c>
      <c r="L1392" s="4" t="n">
        <v>28</v>
      </c>
      <c r="M1392" s="4" t="n">
        <v>8</v>
      </c>
      <c r="N1392" s="5" t="n">
        <v>4.4</v>
      </c>
      <c r="O1392" s="3" t="inlineStr">
        <is>
          <t>넓은 원룸 엘리베이터있고 깔끔한 관리</t>
        </is>
      </c>
      <c r="P1392" s="6">
        <f>HYPERLINK("https://fin.land.naver.com/articles/2654023929",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500</v>
      </c>
      <c r="H1393" s="4" t="n">
        <v>40</v>
      </c>
      <c r="I1393" s="4" t="n">
        <v>42</v>
      </c>
      <c r="J1393" s="4" t="n">
        <v>13</v>
      </c>
      <c r="K1393" s="5" t="n">
        <v>3.1</v>
      </c>
      <c r="L1393" s="4" t="n">
        <v>36</v>
      </c>
      <c r="M1393" s="4" t="n">
        <v>11</v>
      </c>
      <c r="N1393" s="5" t="n">
        <v>3.6</v>
      </c>
      <c r="O1393" s="3" t="inlineStr">
        <is>
          <t>분리형1.5룸 엘리베이터있고 깔끔한 관리</t>
        </is>
      </c>
      <c r="P1393" s="6">
        <f>HYPERLINK("https://fin.land.naver.com/articles/2653118453",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0</v>
      </c>
      <c r="J1402" s="4" t="n">
        <v>0</v>
      </c>
      <c r="K1402" s="5" t="n">
        <v>0</v>
      </c>
      <c r="L1402" s="4" t="n">
        <v>26</v>
      </c>
      <c r="M1402" s="4" t="n">
        <v>8</v>
      </c>
      <c r="N1402" s="5" t="n">
        <v>3.8</v>
      </c>
      <c r="O1402" s="3" t="inlineStr">
        <is>
          <t>엘리베이터 있어요. 원 룸 분리형 구조</t>
        </is>
      </c>
      <c r="P1402" s="6">
        <f>HYPERLINK("https://fin.land.naver.com/articles/2652478073",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지성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32</v>
      </c>
      <c r="I1403" s="4" t="n">
        <v>39</v>
      </c>
      <c r="J1403" s="4" t="n">
        <v>12</v>
      </c>
      <c r="K1403" s="5" t="n">
        <v>2.7</v>
      </c>
      <c r="L1403" s="4" t="n">
        <v>26</v>
      </c>
      <c r="M1403" s="4" t="n">
        <v>8</v>
      </c>
      <c r="N1403" s="5" t="n">
        <v>4</v>
      </c>
      <c r="O1403" s="3" t="inlineStr">
        <is>
          <t>번암리 아주깨끗하게 관리해주십니다</t>
        </is>
      </c>
      <c r="P1403" s="6">
        <f>HYPERLINK("https://fin.land.naver.com/articles/2653929088",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36</v>
      </c>
      <c r="I1404" s="4" t="n">
        <v>30</v>
      </c>
      <c r="J1404" s="4" t="n">
        <v>9</v>
      </c>
      <c r="K1404" s="5" t="n">
        <v>4</v>
      </c>
      <c r="L1404" s="4" t="n">
        <v>30</v>
      </c>
      <c r="M1404" s="4" t="n">
        <v>9</v>
      </c>
      <c r="N1404" s="5" t="n">
        <v>4</v>
      </c>
      <c r="O1404" s="3" t="inlineStr">
        <is>
          <t>홈플러스 앞 원룸 가격인 1.5룸, 세종 신도시 또는 오송 출퇴근 용이</t>
        </is>
      </c>
      <c r="P1404" s="6">
        <f>HYPERLINK("https://fin.land.naver.com/articles/2654460016",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16</v>
      </c>
      <c r="J1405" s="4" t="n">
        <v>5</v>
      </c>
      <c r="K1405" s="5" t="n">
        <v>6</v>
      </c>
      <c r="L1405" s="4" t="n">
        <v>16</v>
      </c>
      <c r="M1405" s="4" t="n">
        <v>5</v>
      </c>
      <c r="N1405" s="5" t="n">
        <v>6</v>
      </c>
      <c r="O1405" s="3" t="inlineStr">
        <is>
          <t>홈플러스 앞 원룸, 세종 신도시 또는 오송으로 출퇴근 용이</t>
        </is>
      </c>
      <c r="P1405" s="6">
        <f>HYPERLINK("https://fin.land.naver.com/articles/2654459531",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25</v>
      </c>
      <c r="J1412" s="4" t="n">
        <v>8</v>
      </c>
      <c r="K1412" s="5" t="n">
        <v>3.8</v>
      </c>
      <c r="L1412" s="4" t="n">
        <v>18</v>
      </c>
      <c r="M1412" s="4" t="n">
        <v>5</v>
      </c>
      <c r="N1412" s="5" t="n">
        <v>6</v>
      </c>
      <c r="O1412" s="3" t="inlineStr">
        <is>
          <t>상리 터미날 맞은편 상태 깨끗함 즉시입주 가능합니다</t>
        </is>
      </c>
      <c r="P1412" s="6">
        <f>HYPERLINK("https://fin.land.naver.com/articles/2653431981",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OK수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26</v>
      </c>
      <c r="M1413" s="4" t="n">
        <v>8</v>
      </c>
      <c r="N1413" s="5" t="n">
        <v>3.8</v>
      </c>
      <c r="O1413" s="3" t="inlineStr">
        <is>
          <t>터미널 근처.예쁜룸.즉시입주 가능</t>
        </is>
      </c>
      <c r="P1413" s="6">
        <f>HYPERLINK("https://fin.land.naver.com/articles/2652314109",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26</v>
      </c>
      <c r="M1414" s="4" t="n">
        <v>8</v>
      </c>
      <c r="N1414" s="5" t="n">
        <v>3.8</v>
      </c>
      <c r="O1414" s="3" t="inlineStr">
        <is>
          <t>터미널 근처.배란다가 아주큰 전망좋은 집.즉시입주 가능</t>
        </is>
      </c>
      <c r="P1414" s="6">
        <f>HYPERLINK("https://fin.land.naver.com/articles/2652312867",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1000</v>
      </c>
      <c r="H1416" s="4" t="n">
        <v>65</v>
      </c>
      <c r="I1416" s="4" t="n">
        <v>56</v>
      </c>
      <c r="J1416" s="4" t="n">
        <v>17</v>
      </c>
      <c r="K1416" s="5" t="n">
        <v>3.8</v>
      </c>
      <c r="L1416" s="4" t="n">
        <v>56</v>
      </c>
      <c r="M1416" s="4" t="n">
        <v>17</v>
      </c>
      <c r="N1416" s="5" t="n">
        <v>3.8</v>
      </c>
      <c r="O1416" s="3" t="inlineStr">
        <is>
          <t>명동초 뒤 귀한 풀옵션 깨끗한 투룸. 공실로 즉시입주. 관리비 없음.</t>
        </is>
      </c>
      <c r="P1416" s="6">
        <f>HYPERLINK("https://fin.land.naver.com/articles/2651216985",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82000</v>
      </c>
      <c r="H1417" s="4" t="n">
        <v>0</v>
      </c>
      <c r="I1417" s="4" t="n">
        <v>210</v>
      </c>
      <c r="J1417" s="4" t="n">
        <v>64</v>
      </c>
      <c r="K1417" s="5" t="n">
        <v>1281.2</v>
      </c>
      <c r="L1417" s="4" t="n">
        <v>305</v>
      </c>
      <c r="M1417" s="4" t="n">
        <v>92</v>
      </c>
      <c r="N1417" s="5" t="n">
        <v>891.3</v>
      </c>
      <c r="O1417" s="3" t="inlineStr">
        <is>
          <t>상리 상생마을 옆 교통좋고 잘 지어진 다가구주택 매매.</t>
        </is>
      </c>
      <c r="P1417" s="6">
        <f>HYPERLINK("https://fin.land.naver.com/articles/2654115455",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6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300</v>
      </c>
      <c r="H1419" s="4" t="n">
        <v>37</v>
      </c>
      <c r="I1419" s="4" t="n">
        <v>26</v>
      </c>
      <c r="J1419" s="4" t="n">
        <v>8</v>
      </c>
      <c r="K1419" s="5" t="n">
        <v>4.6</v>
      </c>
      <c r="L1419" s="4" t="n">
        <v>18</v>
      </c>
      <c r="M1419" s="4" t="n">
        <v>5</v>
      </c>
      <c r="N1419" s="5" t="n">
        <v>7.4</v>
      </c>
      <c r="O1419" s="3" t="inlineStr">
        <is>
          <t>풀옵션 원룸 도시형생활주택 넓고 깔끔해요</t>
        </is>
      </c>
      <c r="P1419" s="6">
        <f>HYPERLINK("https://fin.land.naver.com/articles/2650836138",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30</v>
      </c>
      <c r="J1420" s="4" t="n">
        <v>9</v>
      </c>
      <c r="K1420" s="5" t="n">
        <v>4</v>
      </c>
      <c r="L1420" s="4" t="n">
        <v>20</v>
      </c>
      <c r="M1420" s="4" t="n">
        <v>6</v>
      </c>
      <c r="N1420" s="5" t="n">
        <v>6</v>
      </c>
      <c r="O1420" s="3" t="inlineStr">
        <is>
          <t>깨끗한원룸.실사진.보안철저.주차시설완비</t>
        </is>
      </c>
      <c r="P1420" s="6">
        <f>HYPERLINK("https://fin.land.naver.com/articles/2651069563",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0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4500</v>
      </c>
      <c r="H1421" s="4" t="n">
        <v>12</v>
      </c>
      <c r="I1421" s="4" t="n">
        <v>0</v>
      </c>
      <c r="J1421" s="4" t="n">
        <v>0</v>
      </c>
      <c r="K1421" s="5" t="n">
        <v>0</v>
      </c>
      <c r="L1421" s="4" t="n">
        <v>18</v>
      </c>
      <c r="M1421" s="4" t="n">
        <v>5</v>
      </c>
      <c r="N1421" s="5" t="n">
        <v>2.4</v>
      </c>
      <c r="O1421" s="3" t="inlineStr">
        <is>
          <t>L 즉시입주가능  O엘베 O정남향 O역10분내</t>
        </is>
      </c>
      <c r="P1421" s="6">
        <f>HYPERLINK("https://fin.land.naver.com/articles/2654721854",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바다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7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4200</v>
      </c>
      <c r="H1422" s="4" t="n">
        <v>0</v>
      </c>
      <c r="I1422" s="4" t="n">
        <v>30</v>
      </c>
      <c r="J1422" s="4" t="n">
        <v>9</v>
      </c>
      <c r="K1422" s="5" t="n">
        <v>466.7</v>
      </c>
      <c r="L1422" s="4" t="n">
        <v>20</v>
      </c>
      <c r="M1422" s="4" t="n">
        <v>6</v>
      </c>
      <c r="N1422" s="5" t="n">
        <v>700</v>
      </c>
      <c r="O1422" s="3" t="inlineStr">
        <is>
          <t>깨끗한원룸.넓은방.협의입주가능.보안철저.주차시설완비</t>
        </is>
      </c>
      <c r="P1422" s="6">
        <f>HYPERLINK("https://fin.land.naver.com/articles/2651544463",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6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300</v>
      </c>
      <c r="H1423" s="4" t="n">
        <v>37</v>
      </c>
      <c r="I1423" s="4" t="n">
        <v>26</v>
      </c>
      <c r="J1423" s="4" t="n">
        <v>8</v>
      </c>
      <c r="K1423" s="5" t="n">
        <v>4.6</v>
      </c>
      <c r="L1423" s="4" t="n">
        <v>18</v>
      </c>
      <c r="M1423" s="4" t="n">
        <v>5</v>
      </c>
      <c r="N1423" s="5" t="n">
        <v>7.4</v>
      </c>
      <c r="O1423" s="3" t="inlineStr">
        <is>
          <t>상리 터미널인근 깨끗한 원룸</t>
        </is>
      </c>
      <c r="P1423" s="6">
        <f>HYPERLINK("https://fin.land.naver.com/articles/2652419757",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5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300</v>
      </c>
      <c r="H1424" s="4" t="n">
        <v>37</v>
      </c>
      <c r="I1424" s="4" t="n">
        <v>0</v>
      </c>
      <c r="J1424" s="4" t="n">
        <v>0</v>
      </c>
      <c r="K1424" s="5" t="n">
        <v>0</v>
      </c>
      <c r="L1424" s="4" t="n">
        <v>20</v>
      </c>
      <c r="M1424" s="4" t="n">
        <v>6</v>
      </c>
      <c r="N1424" s="5" t="n">
        <v>6.2</v>
      </c>
      <c r="O1424" s="3" t="inlineStr">
        <is>
          <t>인기좋은  풀옵션완비방   깔끔한 주거공간   바로입주  주차편함</t>
        </is>
      </c>
      <c r="P1424" s="6">
        <f>HYPERLINK("https://fin.land.naver.com/articles/2655336359",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연서으뜸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5</t>
        </is>
      </c>
      <c r="E1425" s="3" t="inlineStr">
        <is>
          <t>도시형생활주택</t>
        </is>
      </c>
      <c r="F1425" s="3" t="inlineStr">
        <is>
          <t>전세</t>
        </is>
      </c>
      <c r="G1425" s="4" t="n">
        <v>4200</v>
      </c>
      <c r="H1425" s="4" t="n">
        <v>0</v>
      </c>
      <c r="I1425" s="4" t="n">
        <v>26</v>
      </c>
      <c r="J1425" s="4" t="n">
        <v>8</v>
      </c>
      <c r="K1425" s="5" t="n">
        <v>525</v>
      </c>
      <c r="L1425" s="4" t="n">
        <v>18</v>
      </c>
      <c r="M1425" s="4" t="n">
        <v>5</v>
      </c>
      <c r="N1425" s="5" t="n">
        <v>840</v>
      </c>
      <c r="O1425" s="3" t="inlineStr">
        <is>
          <t>풀옵션 깔끔한 도시형생활주택 무융자조건</t>
        </is>
      </c>
      <c r="P1425" s="6">
        <f>HYPERLINK("https://fin.land.naver.com/articles/2650834927",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다가구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L 고대 도로변 위치좋은 건물</t>
        </is>
      </c>
      <c r="P1427" s="6">
        <f>HYPERLINK("https://fin.land.naver.com/articles/2650552362",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단독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대학가 원룸 통매매</t>
        </is>
      </c>
      <c r="P1428" s="6">
        <f>HYPERLINK("https://fin.land.naver.com/articles/2654217651",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고래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70000</v>
      </c>
      <c r="H1447" s="4" t="n">
        <v>0</v>
      </c>
      <c r="I1447" s="4" t="n">
        <v>317</v>
      </c>
      <c r="J1447" s="4" t="n">
        <v>96</v>
      </c>
      <c r="K1447" s="5" t="n">
        <v>729.2</v>
      </c>
      <c r="L1447" s="4" t="n">
        <v>481</v>
      </c>
      <c r="M1447" s="4" t="n">
        <v>146</v>
      </c>
      <c r="N1447" s="5" t="n">
        <v>479.5</v>
      </c>
      <c r="O1447" s="3" t="inlineStr">
        <is>
          <t>다가구 매매 실투자금 약 5억</t>
        </is>
      </c>
      <c r="P1447" s="6">
        <f>HYPERLINK("https://fin.land.naver.com/articles/2651340270",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상희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다가구</t>
        </is>
      </c>
      <c r="F1448" s="3" t="inlineStr">
        <is>
          <t>매매</t>
        </is>
      </c>
      <c r="G1448" s="4" t="n">
        <v>70000</v>
      </c>
      <c r="H1448" s="4" t="n">
        <v>0</v>
      </c>
      <c r="I1448" s="4" t="n">
        <v>317</v>
      </c>
      <c r="J1448" s="4" t="n">
        <v>96</v>
      </c>
      <c r="K1448" s="5" t="n">
        <v>729.2</v>
      </c>
      <c r="L1448" s="4" t="n">
        <v>481</v>
      </c>
      <c r="M1448" s="4" t="n">
        <v>146</v>
      </c>
      <c r="N1448" s="5" t="n">
        <v>479.5</v>
      </c>
      <c r="O1448" s="3" t="inlineStr">
        <is>
          <t>nan</t>
        </is>
      </c>
      <c r="P1448" s="6">
        <f>HYPERLINK("https://fin.land.naver.com/articles/2654391524",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척척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100</v>
      </c>
      <c r="H1449" s="4" t="n">
        <v>30</v>
      </c>
      <c r="I1449" s="4" t="n">
        <v>23</v>
      </c>
      <c r="J1449" s="4" t="n">
        <v>7</v>
      </c>
      <c r="K1449" s="5" t="n">
        <v>4.3</v>
      </c>
      <c r="L1449" s="4" t="n">
        <v>23</v>
      </c>
      <c r="M1449" s="4" t="n">
        <v>7</v>
      </c>
      <c r="N1449" s="5" t="n">
        <v>4.3</v>
      </c>
      <c r="O1449" s="3" t="inlineStr">
        <is>
          <t>11월초 입주가능한 원룸</t>
        </is>
      </c>
      <c r="P1449" s="6">
        <f>HYPERLINK("https://fin.land.naver.com/articles/2654006832",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김준희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28</v>
      </c>
      <c r="I1452" s="4" t="n">
        <v>20</v>
      </c>
      <c r="J1452" s="4" t="n">
        <v>6</v>
      </c>
      <c r="K1452" s="5" t="n">
        <v>4.7</v>
      </c>
      <c r="L1452" s="4" t="n">
        <v>20</v>
      </c>
      <c r="M1452" s="4" t="n">
        <v>6</v>
      </c>
      <c r="N1452" s="5" t="n">
        <v>4.7</v>
      </c>
      <c r="O1452" s="3" t="inlineStr">
        <is>
          <t>원룸 월세 서창리</t>
        </is>
      </c>
      <c r="P1452" s="6">
        <f>HYPERLINK("https://fin.land.naver.com/articles/2654528564",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김준희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23</v>
      </c>
      <c r="I1453" s="4" t="n">
        <v>0</v>
      </c>
      <c r="J1453" s="4" t="n">
        <v>0</v>
      </c>
      <c r="K1453" s="5" t="n">
        <v>0</v>
      </c>
      <c r="L1453" s="4" t="n">
        <v>19</v>
      </c>
      <c r="M1453" s="4" t="n">
        <v>6</v>
      </c>
      <c r="N1453" s="5" t="n">
        <v>3.8</v>
      </c>
      <c r="O1453" s="3" t="inlineStr">
        <is>
          <t>서창리 가성비 좋은 원룸</t>
        </is>
      </c>
      <c r="P1453" s="6">
        <f>HYPERLINK("https://fin.land.naver.com/articles/2652873695",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0</v>
      </c>
      <c r="J1454" s="4" t="n">
        <v>0</v>
      </c>
      <c r="K1454" s="5" t="n">
        <v>0</v>
      </c>
      <c r="L1454" s="4" t="n">
        <v>21</v>
      </c>
      <c r="M1454" s="4" t="n">
        <v>6</v>
      </c>
      <c r="N1454" s="5" t="n">
        <v>4.2</v>
      </c>
      <c r="O1454" s="3" t="inlineStr">
        <is>
          <t>L 월33만. 역3분. 즉시입주가능</t>
        </is>
      </c>
      <c r="P1454" s="6">
        <f>HYPERLINK("https://fin.land.naver.com/articles/2654721879",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35</v>
      </c>
      <c r="I1455" s="4" t="n">
        <v>0</v>
      </c>
      <c r="J1455" s="4" t="n">
        <v>0</v>
      </c>
      <c r="K1455" s="5" t="n">
        <v>0</v>
      </c>
      <c r="L1455" s="4" t="n">
        <v>26</v>
      </c>
      <c r="M1455" s="4" t="n">
        <v>8</v>
      </c>
      <c r="N1455" s="5" t="n">
        <v>4.4</v>
      </c>
      <c r="O1455" s="3" t="inlineStr">
        <is>
          <t>L 귀한1.5룸 O역3분 O즉시입주가능</t>
        </is>
      </c>
      <c r="P1455" s="6">
        <f>HYPERLINK("https://fin.land.naver.com/articles/2649999089",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바다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93</v>
      </c>
      <c r="J1463" s="4" t="n">
        <v>28</v>
      </c>
      <c r="K1463" s="5" t="n">
        <v>589.3</v>
      </c>
      <c r="L1463" s="4" t="n">
        <v>80</v>
      </c>
      <c r="M1463" s="4" t="n">
        <v>24</v>
      </c>
      <c r="N1463" s="5" t="n">
        <v>687.5</v>
      </c>
      <c r="O1463" s="3" t="inlineStr">
        <is>
          <t>신축,즉시입주가능, 홍대근접,엘리베이터 있음 주차장 여유, 조용한 환경</t>
        </is>
      </c>
      <c r="P1463" s="6">
        <f>HYPERLINK("https://fin.land.naver.com/articles/2651286294",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담뜰</t>
        </is>
      </c>
      <c r="T1463" s="4" t="n">
        <v>1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93</v>
      </c>
      <c r="J1464" s="4" t="n">
        <v>28</v>
      </c>
      <c r="K1464" s="5" t="n">
        <v>589.3</v>
      </c>
      <c r="L1464" s="4" t="n">
        <v>80</v>
      </c>
      <c r="M1464" s="4" t="n">
        <v>24</v>
      </c>
      <c r="N1464" s="5" t="n">
        <v>687.5</v>
      </c>
      <c r="O1464" s="3" t="inlineStr">
        <is>
          <t>nan</t>
        </is>
      </c>
      <c r="P1464" s="6">
        <f>HYPERLINK("https://fin.land.naver.com/articles/2650337382",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웰스플랜</t>
        </is>
      </c>
      <c r="T1464" s="4" t="n">
        <v>1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빌라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99</v>
      </c>
      <c r="J1465" s="4" t="n">
        <v>30</v>
      </c>
      <c r="K1465" s="5" t="n">
        <v>550</v>
      </c>
      <c r="L1465" s="4" t="n">
        <v>88</v>
      </c>
      <c r="M1465" s="4" t="n">
        <v>27</v>
      </c>
      <c r="N1465" s="5" t="n">
        <v>611.1</v>
      </c>
      <c r="O1465" s="3" t="inlineStr">
        <is>
          <t>신축빌라,즉시입주가능,주차장 여유로움,올리모델링엘리베이터있음,</t>
        </is>
      </c>
      <c r="P1465" s="6">
        <f>HYPERLINK("https://fin.land.naver.com/articles/2652138880",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담뜰</t>
        </is>
      </c>
      <c r="T1465" s="4" t="n">
        <v>3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전원형 주거지신축빌라, 올리모델링, 급매 1억6500만원, 역세권예정</t>
        </is>
      </c>
      <c r="P1466" s="6">
        <f>HYPERLINK("https://fin.land.naver.com/articles/2651743361",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대한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62000</v>
      </c>
      <c r="H1477" s="4" t="n">
        <v>0</v>
      </c>
      <c r="I1477" s="4" t="n">
        <v>158</v>
      </c>
      <c r="J1477" s="4" t="n">
        <v>48</v>
      </c>
      <c r="K1477" s="5" t="n">
        <v>1291.7</v>
      </c>
      <c r="L1477" s="4" t="n">
        <v>264</v>
      </c>
      <c r="M1477" s="4" t="n">
        <v>80</v>
      </c>
      <c r="N1477" s="5" t="n">
        <v>775</v>
      </c>
      <c r="O1477" s="3" t="inlineStr">
        <is>
          <t>nan</t>
        </is>
      </c>
      <c r="P1477" s="6">
        <f>HYPERLINK("https://fin.land.naver.com/articles/2650552332",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바다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72500</v>
      </c>
      <c r="H1478" s="4" t="n">
        <v>0</v>
      </c>
      <c r="I1478" s="4" t="n">
        <v>156</v>
      </c>
      <c r="J1478" s="4" t="n">
        <v>47</v>
      </c>
      <c r="K1478" s="5" t="n">
        <v>1542.6</v>
      </c>
      <c r="L1478" s="4" t="n">
        <v>264</v>
      </c>
      <c r="M1478" s="4" t="n">
        <v>80</v>
      </c>
      <c r="N1478" s="5" t="n">
        <v>906.2</v>
      </c>
      <c r="O1478" s="3" t="inlineStr">
        <is>
          <t>고객만족1위, 홍익대부근세종캠, 고려대근방세종캠, 조치원역 부근</t>
        </is>
      </c>
      <c r="P1478" s="6">
        <f>HYPERLINK("https://fin.land.naver.com/articles/2651992800",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생생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0</v>
      </c>
      <c r="J1480" s="4" t="n">
        <v>0</v>
      </c>
      <c r="K1480" s="5" t="n">
        <v>0</v>
      </c>
      <c r="L1480" s="4" t="n">
        <v>120</v>
      </c>
      <c r="M1480" s="4" t="n">
        <v>36</v>
      </c>
      <c r="N1480" s="5" t="n">
        <v>416.7</v>
      </c>
      <c r="O1480" s="3" t="inlineStr">
        <is>
          <t>엘리베이터 있고 화장실2개 주인세대 남향, 태양광설치</t>
        </is>
      </c>
      <c r="P1480" s="6">
        <f>HYPERLINK("https://fin.land.naver.com/articles/2654594543",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부자터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120</v>
      </c>
      <c r="J1481" s="4" t="n">
        <v>36</v>
      </c>
      <c r="K1481" s="5" t="n">
        <v>416.7</v>
      </c>
      <c r="L1481" s="4" t="n">
        <v>120</v>
      </c>
      <c r="M1481" s="4" t="n">
        <v>36</v>
      </c>
      <c r="N1481" s="5" t="n">
        <v>416.7</v>
      </c>
      <c r="O1481" s="3" t="inlineStr">
        <is>
          <t>주인세대, 태양광 설치로 인한 저렴한 전기세</t>
        </is>
      </c>
      <c r="P1481" s="6">
        <f>HYPERLINK("https://fin.land.naver.com/articles/2654012470",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세종공감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nan</t>
        </is>
      </c>
      <c r="P1487" s="6">
        <f>HYPERLINK("https://fin.land.naver.com/articles/2654390565",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홍익대학교 원룸 다가구매매.수익률잘나옴.</t>
        </is>
      </c>
      <c r="P1488" s="6">
        <f>HYPERLINK("https://fin.land.naver.com/articles/2650552276",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홍익대학교, 고려대학교 후문쪽 위치, 공실없음</t>
        </is>
      </c>
      <c r="P1489" s="6">
        <f>HYPERLINK("https://fin.land.naver.com/articles/2653295120",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107000</v>
      </c>
      <c r="H1492" s="4" t="n">
        <v>0</v>
      </c>
      <c r="I1492" s="4" t="n">
        <v>351</v>
      </c>
      <c r="J1492" s="4" t="n">
        <v>106</v>
      </c>
      <c r="K1492" s="5" t="n">
        <v>1009.4</v>
      </c>
      <c r="L1492" s="4" t="n">
        <v>594</v>
      </c>
      <c r="M1492" s="4" t="n">
        <v>180</v>
      </c>
      <c r="N1492" s="5" t="n">
        <v>594.4</v>
      </c>
      <c r="O1492" s="3" t="inlineStr">
        <is>
          <t>고대홍대 매년 공실X 수익율 좋은 다가구</t>
        </is>
      </c>
      <c r="P1492" s="6">
        <f>HYPERLINK("https://fin.land.naver.com/articles/2653790098",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무지개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110000</v>
      </c>
      <c r="H1493" s="4" t="n">
        <v>0</v>
      </c>
      <c r="I1493" s="4" t="n">
        <v>351</v>
      </c>
      <c r="J1493" s="4" t="n">
        <v>106</v>
      </c>
      <c r="K1493" s="5" t="n">
        <v>1037.7</v>
      </c>
      <c r="L1493" s="4" t="n">
        <v>594</v>
      </c>
      <c r="M1493" s="4" t="n">
        <v>180</v>
      </c>
      <c r="N1493" s="5" t="n">
        <v>611.1</v>
      </c>
      <c r="O1493" s="3" t="inlineStr">
        <is>
          <t>고대와 홍대사이의 인기있는 원룸으로 공실없음</t>
        </is>
      </c>
      <c r="P1493" s="6">
        <f>HYPERLINK("https://fin.land.naver.com/articles/2653294943",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세종공감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100000</v>
      </c>
      <c r="H1501" s="4" t="n">
        <v>0</v>
      </c>
      <c r="I1501" s="4" t="n">
        <v>289</v>
      </c>
      <c r="J1501" s="4" t="n">
        <v>87</v>
      </c>
      <c r="K1501" s="5" t="n">
        <v>1149.4</v>
      </c>
      <c r="L1501" s="4" t="n">
        <v>329</v>
      </c>
      <c r="M1501" s="4" t="n">
        <v>100</v>
      </c>
      <c r="N1501" s="5" t="n">
        <v>1000</v>
      </c>
      <c r="O1501" s="3" t="inlineStr">
        <is>
          <t>인근 홍익대 위치로 공실없이 연세로 운영되며 수익률10프로 이상</t>
        </is>
      </c>
      <c r="P1501" s="6">
        <f>HYPERLINK("https://fin.land.naver.com/articles/2651069625",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한림신화</t>
        </is>
      </c>
      <c r="T1501" s="4" t="n">
        <v>2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일반원룸</t>
        </is>
      </c>
      <c r="F1502" s="3" t="inlineStr">
        <is>
          <t>전세</t>
        </is>
      </c>
      <c r="G1502" s="4" t="n">
        <v>5000</v>
      </c>
      <c r="H1502" s="4" t="n">
        <v>0</v>
      </c>
      <c r="I1502" s="4" t="n">
        <v>20</v>
      </c>
      <c r="J1502" s="4" t="n">
        <v>6</v>
      </c>
      <c r="K1502" s="5" t="n">
        <v>833.3</v>
      </c>
      <c r="L1502" s="4" t="n">
        <v>20</v>
      </c>
      <c r="M1502" s="4" t="n">
        <v>6</v>
      </c>
      <c r="N1502" s="5" t="n">
        <v>833.3</v>
      </c>
      <c r="O1502" s="3" t="inlineStr">
        <is>
          <t>귀한 원룸 전세매물</t>
        </is>
      </c>
      <c r="P1502" s="6">
        <f>HYPERLINK("https://fin.land.naver.com/articles/2649956631",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부자터</t>
        </is>
      </c>
      <c r="T1502" s="4" t="n">
        <v>1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홍익대학교 도보 2분거리, 임대놓기 좋은 위치, 공실없음</t>
        </is>
      </c>
      <c r="P1505" s="6">
        <f>HYPERLINK("https://fin.land.naver.com/articles/2650312958",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세종공감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후문앞. 공실없는 원룸건물. 관리잘됨</t>
        </is>
      </c>
      <c r="P1506" s="6">
        <f>HYPERLINK("https://fin.land.naver.com/articles/2650538930",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바다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주공신흥</t>
        </is>
      </c>
      <c r="F1507" s="3" t="inlineStr">
        <is>
          <t>월세</t>
        </is>
      </c>
      <c r="G1507" s="4" t="n">
        <v>1000</v>
      </c>
      <c r="H1507" s="4" t="n">
        <v>40</v>
      </c>
      <c r="I1507" s="4" t="n">
        <v>73</v>
      </c>
      <c r="J1507" s="4" t="n">
        <v>22</v>
      </c>
      <c r="K1507" s="5" t="n">
        <v>1.8</v>
      </c>
      <c r="L1507" s="4" t="n">
        <v>67</v>
      </c>
      <c r="M1507" s="4" t="n">
        <v>20</v>
      </c>
      <c r="N1507" s="5" t="n">
        <v>2</v>
      </c>
      <c r="O1507" s="3" t="inlineStr">
        <is>
          <t>상태양호,즉시입주,보증금 조절가능합니다.</t>
        </is>
      </c>
      <c r="P1507" s="6">
        <f>HYPERLINK("https://fin.land.naver.com/articles/2654454354",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신안무소</t>
        </is>
      </c>
      <c r="T1507" s="4" t="n">
        <v>3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주공신흥</t>
        </is>
      </c>
      <c r="F1508" s="3" t="inlineStr">
        <is>
          <t>월세</t>
        </is>
      </c>
      <c r="G1508" s="4" t="n">
        <v>3000</v>
      </c>
      <c r="H1508" s="4" t="n">
        <v>25</v>
      </c>
      <c r="I1508" s="4" t="n">
        <v>62</v>
      </c>
      <c r="J1508" s="4" t="n">
        <v>19</v>
      </c>
      <c r="K1508" s="5" t="n">
        <v>1.3</v>
      </c>
      <c r="L1508" s="4" t="n">
        <v>57</v>
      </c>
      <c r="M1508" s="4" t="n">
        <v>17</v>
      </c>
      <c r="N1508" s="5" t="n">
        <v>1.5</v>
      </c>
      <c r="O1508" s="3" t="inlineStr">
        <is>
          <t>보일러교체.도배,장판 2년전교체함.거실에 벽걸이 에어컨설치됨</t>
        </is>
      </c>
      <c r="P1508" s="6">
        <f>HYPERLINK("https://fin.land.naver.com/articles/2655356853",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이순이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주공신흥</t>
        </is>
      </c>
      <c r="F1509" s="3" t="inlineStr">
        <is>
          <t>매매</t>
        </is>
      </c>
      <c r="G1509" s="4" t="n">
        <v>30000</v>
      </c>
      <c r="H1509" s="4" t="n">
        <v>0</v>
      </c>
      <c r="I1509" s="4" t="n">
        <v>73</v>
      </c>
      <c r="J1509" s="4" t="n">
        <v>22</v>
      </c>
      <c r="K1509" s="5" t="n">
        <v>1363.6</v>
      </c>
      <c r="L1509" s="4" t="n">
        <v>67</v>
      </c>
      <c r="M1509" s="4" t="n">
        <v>20</v>
      </c>
      <c r="N1509" s="5" t="n">
        <v>1500</v>
      </c>
      <c r="O1509" s="3" t="inlineStr">
        <is>
          <t>급매,실입주가능</t>
        </is>
      </c>
      <c r="P1509" s="6">
        <f>HYPERLINK("https://fin.land.naver.com/articles/2655081755",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다산</t>
        </is>
      </c>
      <c r="T1509" s="4" t="n">
        <v>1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주공신흥</t>
        </is>
      </c>
      <c r="F1510" s="3" t="inlineStr">
        <is>
          <t>매매</t>
        </is>
      </c>
      <c r="G1510" s="4" t="n">
        <v>25000</v>
      </c>
      <c r="H1510" s="4" t="n">
        <v>0</v>
      </c>
      <c r="I1510" s="4" t="n">
        <v>73</v>
      </c>
      <c r="J1510" s="4" t="n">
        <v>22</v>
      </c>
      <c r="K1510" s="5" t="n">
        <v>1136.4</v>
      </c>
      <c r="L1510" s="4" t="n">
        <v>67</v>
      </c>
      <c r="M1510" s="4" t="n">
        <v>20</v>
      </c>
      <c r="N1510" s="5" t="n">
        <v>1250</v>
      </c>
      <c r="O1510" s="3" t="inlineStr">
        <is>
          <t>재건축 진행 중,등급 상향으로 용적률 높아짐,미래 가치에 투자하세요</t>
        </is>
      </c>
      <c r="P1510" s="6">
        <f>HYPERLINK("https://fin.land.naver.com/articles/2655148914",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유정희</t>
        </is>
      </c>
      <c r="T1510" s="4" t="n">
        <v>2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37000</v>
      </c>
      <c r="H1511" s="4" t="n">
        <v>0</v>
      </c>
      <c r="I1511" s="4" t="n">
        <v>73</v>
      </c>
      <c r="J1511" s="4" t="n">
        <v>22</v>
      </c>
      <c r="K1511" s="5" t="n">
        <v>1681.8</v>
      </c>
      <c r="L1511" s="4" t="n">
        <v>67</v>
      </c>
      <c r="M1511" s="4" t="n">
        <v>20</v>
      </c>
      <c r="N1511" s="5" t="n">
        <v>1850</v>
      </c>
      <c r="O1511" s="3" t="inlineStr">
        <is>
          <t>전세3500거주중,재건축단지</t>
        </is>
      </c>
      <c r="P1511" s="6">
        <f>HYPERLINK("https://fin.land.naver.com/articles/2653381041",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다산</t>
        </is>
      </c>
      <c r="T1511" s="4" t="n">
        <v>1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30000</v>
      </c>
      <c r="H1512" s="4" t="n">
        <v>0</v>
      </c>
      <c r="I1512" s="4" t="n">
        <v>62</v>
      </c>
      <c r="J1512" s="4" t="n">
        <v>19</v>
      </c>
      <c r="K1512" s="5" t="n">
        <v>1578.9</v>
      </c>
      <c r="L1512" s="4" t="n">
        <v>57</v>
      </c>
      <c r="M1512" s="4" t="n">
        <v>17</v>
      </c>
      <c r="N1512" s="5" t="n">
        <v>1764.7</v>
      </c>
      <c r="O1512" s="3" t="inlineStr">
        <is>
          <t>재건축단지,공실,입주가능</t>
        </is>
      </c>
      <c r="P1512" s="6">
        <f>HYPERLINK("https://fin.land.naver.com/articles/2652978926",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다산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주공신흥</t>
        </is>
      </c>
      <c r="F1513" s="3" t="inlineStr">
        <is>
          <t>매매</t>
        </is>
      </c>
      <c r="G1513" s="4" t="n">
        <v>17000</v>
      </c>
      <c r="H1513" s="4" t="n">
        <v>0</v>
      </c>
      <c r="I1513" s="4" t="n">
        <v>59</v>
      </c>
      <c r="J1513" s="4" t="n">
        <v>18</v>
      </c>
      <c r="K1513" s="5" t="n">
        <v>944.4</v>
      </c>
      <c r="L1513" s="4" t="n">
        <v>55</v>
      </c>
      <c r="M1513" s="4" t="n">
        <v>17</v>
      </c>
      <c r="N1513" s="5" t="n">
        <v>1000</v>
      </c>
      <c r="O1513" s="3" t="inlineStr">
        <is>
          <t>급매, 실입주 가능</t>
        </is>
      </c>
      <c r="P1513" s="6">
        <f>HYPERLINK("https://fin.land.naver.com/articles/2654897368",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KB세종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월세</t>
        </is>
      </c>
      <c r="G1534" s="4" t="n">
        <v>100</v>
      </c>
      <c r="H1534" s="4" t="n">
        <v>31</v>
      </c>
      <c r="I1534" s="4" t="n">
        <v>46</v>
      </c>
      <c r="J1534" s="4" t="n">
        <v>14</v>
      </c>
      <c r="K1534" s="5" t="n">
        <v>2.2</v>
      </c>
      <c r="L1534" s="4" t="n">
        <v>46</v>
      </c>
      <c r="M1534" s="4" t="n">
        <v>14</v>
      </c>
      <c r="N1534" s="5" t="n">
        <v>2.2</v>
      </c>
      <c r="O1534" s="3" t="inlineStr">
        <is>
          <t>깔끔하고 넓은 원 룸으로 주변에 대형마트있으며, 대중교통편함</t>
        </is>
      </c>
      <c r="P1534" s="6">
        <f>HYPERLINK("https://fin.land.naver.com/articles/2653997485",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100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26</v>
      </c>
      <c r="M1535" s="4" t="n">
        <v>8</v>
      </c>
      <c r="N1535" s="5" t="n">
        <v>3.8</v>
      </c>
      <c r="O1535" s="3" t="inlineStr">
        <is>
          <t>죽림O우리마트1분O완전풀옵션O엘리베이터O</t>
        </is>
      </c>
      <c r="P1535" s="6">
        <f>HYPERLINK("https://fin.land.naver.com/articles/2651040064",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300</v>
      </c>
      <c r="H1543" s="4" t="n">
        <v>35</v>
      </c>
      <c r="I1543" s="4" t="n">
        <v>49</v>
      </c>
      <c r="J1543" s="4" t="n">
        <v>15</v>
      </c>
      <c r="K1543" s="5" t="n">
        <v>2.3</v>
      </c>
      <c r="L1543" s="4" t="n">
        <v>49</v>
      </c>
      <c r="M1543" s="4" t="n">
        <v>15</v>
      </c>
      <c r="N1543" s="5" t="n">
        <v>2.3</v>
      </c>
      <c r="O1543" s="3" t="inlineStr">
        <is>
          <t>조치원역 후문 올리모델링 되어 있는 투베이 입니다.</t>
        </is>
      </c>
      <c r="P1543" s="6">
        <f>HYPERLINK("https://fin.land.naver.com/articles/2652695801",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300</v>
      </c>
      <c r="H1544" s="4" t="n">
        <v>38</v>
      </c>
      <c r="I1544" s="4" t="n">
        <v>49</v>
      </c>
      <c r="J1544" s="4" t="n">
        <v>15</v>
      </c>
      <c r="K1544" s="5" t="n">
        <v>2.5</v>
      </c>
      <c r="L1544" s="4" t="n">
        <v>49</v>
      </c>
      <c r="M1544" s="4" t="n">
        <v>15</v>
      </c>
      <c r="N1544" s="5" t="n">
        <v>2.5</v>
      </c>
      <c r="O1544" s="3" t="inlineStr">
        <is>
          <t>조치원역 후문 올리모델링 되어 있는 투베이 입니다.</t>
        </is>
      </c>
      <c r="P1544" s="6">
        <f>HYPERLINK("https://fin.land.naver.com/articles/2652696838",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400</v>
      </c>
      <c r="H1545" s="4" t="n">
        <v>40</v>
      </c>
      <c r="I1545" s="4" t="n">
        <v>49</v>
      </c>
      <c r="J1545" s="4" t="n">
        <v>15</v>
      </c>
      <c r="K1545" s="5" t="n">
        <v>2.7</v>
      </c>
      <c r="L1545" s="4" t="n">
        <v>49</v>
      </c>
      <c r="M1545" s="4" t="n">
        <v>15</v>
      </c>
      <c r="N1545" s="5" t="n">
        <v>2.7</v>
      </c>
      <c r="O1545" s="3" t="inlineStr">
        <is>
          <t>조치원역 후문 올리모델링 되어 있는 투룸 입니다.</t>
        </is>
      </c>
      <c r="P1545" s="6">
        <f>HYPERLINK("https://fin.land.naver.com/articles/2652694071",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28</v>
      </c>
      <c r="J1549" s="4" t="n">
        <v>8</v>
      </c>
      <c r="K1549" s="5" t="n">
        <v>4</v>
      </c>
      <c r="L1549" s="4" t="n">
        <v>25</v>
      </c>
      <c r="M1549" s="4" t="n">
        <v>8</v>
      </c>
      <c r="N1549" s="5" t="n">
        <v>4</v>
      </c>
      <c r="O1549" s="3" t="inlineStr">
        <is>
          <t>분리형 원룸. 관리잘되는 원룸 입주하세요. 10월12일이후가능</t>
        </is>
      </c>
      <c r="P1549" s="6">
        <f>HYPERLINK("https://fin.land.naver.com/articles/2650462032",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이음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39</v>
      </c>
      <c r="J1550" s="4" t="n">
        <v>12</v>
      </c>
      <c r="K1550" s="5" t="n">
        <v>2.7</v>
      </c>
      <c r="L1550" s="4" t="n">
        <v>26</v>
      </c>
      <c r="M1550" s="4" t="n">
        <v>8</v>
      </c>
      <c r="N1550" s="5" t="n">
        <v>4</v>
      </c>
      <c r="O1550" s="3" t="inlineStr">
        <is>
          <t>위치좋은.엘베있는.깨끗한 원룸입니다.</t>
        </is>
      </c>
      <c r="P1550" s="6">
        <f>HYPERLINK("https://fin.land.naver.com/articles/2654179966",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29</v>
      </c>
      <c r="I1553" s="4" t="n">
        <v>20</v>
      </c>
      <c r="J1553" s="4" t="n">
        <v>6</v>
      </c>
      <c r="K1553" s="5" t="n">
        <v>4.8</v>
      </c>
      <c r="L1553" s="4" t="n">
        <v>20</v>
      </c>
      <c r="M1553" s="4" t="n">
        <v>6</v>
      </c>
      <c r="N1553" s="5" t="n">
        <v>4.8</v>
      </c>
      <c r="O1553" s="3" t="inlineStr">
        <is>
          <t>원룸  일반인 학생추천 조치원역 도보가능합니다</t>
        </is>
      </c>
      <c r="P1553" s="6">
        <f>HYPERLINK("https://fin.land.naver.com/articles/2649982954",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OK수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월세</t>
        </is>
      </c>
      <c r="G1554" s="4" t="n">
        <v>200</v>
      </c>
      <c r="H1554" s="4" t="n">
        <v>27</v>
      </c>
      <c r="I1554" s="4" t="n">
        <v>26</v>
      </c>
      <c r="J1554" s="4" t="n">
        <v>8</v>
      </c>
      <c r="K1554" s="5" t="n">
        <v>3.4</v>
      </c>
      <c r="L1554" s="4" t="n">
        <v>26</v>
      </c>
      <c r="M1554" s="4" t="n">
        <v>8</v>
      </c>
      <c r="N1554" s="5" t="n">
        <v>3.4</v>
      </c>
      <c r="O1554" s="3" t="inlineStr">
        <is>
          <t>넒은 원룸이며, 조치원시장, 조치원역 옆에 위치하여 교통 편리</t>
        </is>
      </c>
      <c r="P1554" s="6">
        <f>HYPERLINK("https://fin.land.naver.com/articles/2655186237",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95000</v>
      </c>
      <c r="H1555" s="4" t="n">
        <v>0</v>
      </c>
      <c r="I1555" s="4" t="n">
        <v>348</v>
      </c>
      <c r="J1555" s="4" t="n">
        <v>105</v>
      </c>
      <c r="K1555" s="5" t="n">
        <v>904.8</v>
      </c>
      <c r="L1555" s="4" t="n">
        <v>489</v>
      </c>
      <c r="M1555" s="4" t="n">
        <v>148</v>
      </c>
      <c r="N1555" s="5" t="n">
        <v>641.9</v>
      </c>
      <c r="O1555" s="3" t="inlineStr">
        <is>
          <t>nan</t>
        </is>
      </c>
      <c r="P1555" s="6">
        <f>HYPERLINK("https://fin.land.naver.com/articles/2654393866",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200</v>
      </c>
      <c r="H1559" s="4" t="n">
        <v>45</v>
      </c>
      <c r="I1559" s="4" t="n">
        <v>40</v>
      </c>
      <c r="J1559" s="4" t="n">
        <v>12</v>
      </c>
      <c r="K1559" s="5" t="n">
        <v>3.8</v>
      </c>
      <c r="L1559" s="4" t="n">
        <v>40</v>
      </c>
      <c r="M1559" s="4" t="n">
        <v>12</v>
      </c>
      <c r="N1559" s="5" t="n">
        <v>3.8</v>
      </c>
      <c r="O1559" s="3" t="inlineStr">
        <is>
          <t>에어컨2, 방2, 화장실2 즉시입주</t>
        </is>
      </c>
      <c r="P1559" s="6">
        <f>HYPERLINK("https://fin.land.naver.com/articles/2654860872",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상희</t>
        </is>
      </c>
      <c r="T1559" s="4" t="n">
        <v>2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200</v>
      </c>
      <c r="H1560" s="4" t="n">
        <v>45</v>
      </c>
      <c r="I1560" s="4" t="n">
        <v>0</v>
      </c>
      <c r="J1560" s="4" t="n">
        <v>0</v>
      </c>
      <c r="K1560" s="5" t="n">
        <v>0</v>
      </c>
      <c r="L1560" s="4" t="n">
        <v>33</v>
      </c>
      <c r="M1560" s="4" t="n">
        <v>10</v>
      </c>
      <c r="N1560" s="5" t="n">
        <v>4.5</v>
      </c>
      <c r="O1560" s="3" t="inlineStr">
        <is>
          <t>화장실2개 에어컨 2개    2룸</t>
        </is>
      </c>
      <c r="P1560" s="6">
        <f>HYPERLINK("https://fin.land.naver.com/articles/2654835006",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단기임대</t>
        </is>
      </c>
      <c r="G1561" s="4" t="n">
        <v>200</v>
      </c>
      <c r="H1561" s="4" t="n">
        <v>55</v>
      </c>
      <c r="I1561" s="4" t="n">
        <v>46</v>
      </c>
      <c r="J1561" s="4" t="n">
        <v>14</v>
      </c>
      <c r="K1561" s="5" t="n">
        <v>14.3</v>
      </c>
      <c r="L1561" s="4" t="n">
        <v>39</v>
      </c>
      <c r="M1561" s="4" t="n">
        <v>12</v>
      </c>
      <c r="N1561" s="5" t="n">
        <v>16.7</v>
      </c>
      <c r="O1561" s="3" t="inlineStr">
        <is>
          <t>2인숙소.6개월 단기계약가능.에어컨2개.화장실2개</t>
        </is>
      </c>
      <c r="P1561" s="6">
        <f>HYPERLINK("https://fin.land.naver.com/articles/2652556288",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전세</t>
        </is>
      </c>
      <c r="G1562" s="4" t="n">
        <v>5000</v>
      </c>
      <c r="H1562" s="4" t="n">
        <v>0</v>
      </c>
      <c r="I1562" s="4" t="n">
        <v>20</v>
      </c>
      <c r="J1562" s="4" t="n">
        <v>6</v>
      </c>
      <c r="K1562" s="5" t="n">
        <v>833.3</v>
      </c>
      <c r="L1562" s="4" t="n">
        <v>20</v>
      </c>
      <c r="M1562" s="4" t="n">
        <v>6</v>
      </c>
      <c r="N1562" s="5" t="n">
        <v>833.3</v>
      </c>
      <c r="O1562" s="3" t="inlineStr">
        <is>
          <t>침산리 원룸 전세 깨끗한 원룸</t>
        </is>
      </c>
      <c r="P1562" s="6">
        <f>HYPERLINK("https://fin.land.naver.com/articles/2653345415",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월세</t>
        </is>
      </c>
      <c r="G1563" s="4" t="n">
        <v>200</v>
      </c>
      <c r="H1563" s="4" t="n">
        <v>30</v>
      </c>
      <c r="I1563" s="4" t="n">
        <v>20</v>
      </c>
      <c r="J1563" s="4" t="n">
        <v>6</v>
      </c>
      <c r="K1563" s="5" t="n">
        <v>5</v>
      </c>
      <c r="L1563" s="4" t="n">
        <v>20</v>
      </c>
      <c r="M1563" s="4" t="n">
        <v>6</v>
      </c>
      <c r="N1563" s="5" t="n">
        <v>5</v>
      </c>
      <c r="O1563" s="3" t="inlineStr">
        <is>
          <t>단기가능 깨끗한 풀옵션 원룸 남향</t>
        </is>
      </c>
      <c r="P1563" s="6">
        <f>HYPERLINK("https://fin.land.naver.com/articles/2653345126",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26</v>
      </c>
      <c r="J1564" s="4" t="n">
        <v>8</v>
      </c>
      <c r="K1564" s="5" t="n">
        <v>3.8</v>
      </c>
      <c r="L1564" s="4" t="n">
        <v>26</v>
      </c>
      <c r="M1564" s="4" t="n">
        <v>8</v>
      </c>
      <c r="N1564" s="5" t="n">
        <v>3.8</v>
      </c>
      <c r="O1564" s="3" t="inlineStr">
        <is>
          <t>침산리 월세 풀옵션</t>
        </is>
      </c>
      <c r="P1564" s="6">
        <f>HYPERLINK("https://fin.land.naver.com/articles/2652539762",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다가구</t>
        </is>
      </c>
      <c r="F1569" s="3" t="inlineStr">
        <is>
          <t>월세</t>
        </is>
      </c>
      <c r="G1569" s="4" t="n">
        <v>200</v>
      </c>
      <c r="H1569" s="4" t="n">
        <v>31</v>
      </c>
      <c r="I1569" s="4" t="n">
        <v>23</v>
      </c>
      <c r="J1569" s="4" t="n">
        <v>7</v>
      </c>
      <c r="K1569" s="5" t="n">
        <v>4.4</v>
      </c>
      <c r="L1569" s="4" t="n">
        <v>23</v>
      </c>
      <c r="M1569" s="4" t="n">
        <v>7</v>
      </c>
      <c r="N1569" s="5" t="n">
        <v>4.4</v>
      </c>
      <c r="O1569" s="3" t="inlineStr">
        <is>
          <t>분리형 원룸이며, 조치원시장, 조치원역 옆에 위치하여 교통 편리</t>
        </is>
      </c>
      <c r="P1569" s="6">
        <f>HYPERLINK("https://fin.land.naver.com/articles/2653988879",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세종베스트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32</v>
      </c>
      <c r="I1570" s="4" t="n">
        <v>0</v>
      </c>
      <c r="J1570" s="4" t="n">
        <v>0</v>
      </c>
      <c r="K1570" s="5" t="n">
        <v>0</v>
      </c>
      <c r="L1570" s="4" t="n">
        <v>21</v>
      </c>
      <c r="M1570" s="4" t="n">
        <v>6</v>
      </c>
      <c r="N1570" s="5" t="n">
        <v>5.3</v>
      </c>
      <c r="O1570" s="3" t="inlineStr">
        <is>
          <t>인기좋은  풀옵션완비방   엘베설치   바로입주  주차편함 조치원역5분</t>
        </is>
      </c>
      <c r="P1570" s="6">
        <f>HYPERLINK("https://fin.land.naver.com/articles/2655128295",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연서으뜸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150</v>
      </c>
      <c r="H1572" s="4" t="n">
        <v>25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3.6</v>
      </c>
      <c r="O1572" s="3" t="inlineStr">
        <is>
          <t>nan</t>
        </is>
      </c>
      <c r="P1572" s="6">
        <f>HYPERLINK("https://fin.land.naver.com/articles/2649877584",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200</v>
      </c>
      <c r="H1573" s="4" t="n">
        <v>28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4</v>
      </c>
      <c r="O1573" s="3" t="inlineStr">
        <is>
          <t>nan</t>
        </is>
      </c>
      <c r="P1573" s="6">
        <f>HYPERLINK("https://fin.land.naver.com/articles/2654006401",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0</v>
      </c>
      <c r="J1577" s="4" t="n">
        <v>0</v>
      </c>
      <c r="K1577" s="5" t="n">
        <v>0</v>
      </c>
      <c r="L1577" s="4" t="n">
        <v>26</v>
      </c>
      <c r="M1577" s="4" t="n">
        <v>8</v>
      </c>
      <c r="N1577" s="5" t="n">
        <v>3.4</v>
      </c>
      <c r="O1577" s="3" t="inlineStr">
        <is>
          <t>넓은1룸 O생활권굳 O역3분 O즉시입주가능</t>
        </is>
      </c>
      <c r="P1577" s="6">
        <f>HYPERLINK("https://fin.land.naver.com/articles/2649915483",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바다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4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126</v>
      </c>
      <c r="J1578" s="4" t="n">
        <v>38</v>
      </c>
      <c r="K1578" s="5" t="n">
        <v>0.7</v>
      </c>
      <c r="L1578" s="4" t="n">
        <v>23</v>
      </c>
      <c r="M1578" s="4" t="n">
        <v>7</v>
      </c>
      <c r="N1578" s="5" t="n">
        <v>3.9</v>
      </c>
      <c r="O1578" s="3" t="inlineStr">
        <is>
          <t>nan</t>
        </is>
      </c>
      <c r="P1578" s="6">
        <f>HYPERLINK("https://fin.land.naver.com/articles/2651344572",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상희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126</v>
      </c>
      <c r="J1579" s="4" t="n">
        <v>38</v>
      </c>
      <c r="K1579" s="5" t="n">
        <v>0.7</v>
      </c>
      <c r="L1579" s="4" t="n">
        <v>23</v>
      </c>
      <c r="M1579" s="4" t="n">
        <v>7</v>
      </c>
      <c r="N1579" s="5" t="n">
        <v>3.9</v>
      </c>
      <c r="O1579" s="3" t="inlineStr">
        <is>
          <t>nan</t>
        </is>
      </c>
      <c r="P1579" s="6">
        <f>HYPERLINK("https://fin.land.naver.com/articles/2652272439",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상희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2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26</v>
      </c>
      <c r="J1589" s="4" t="n">
        <v>8</v>
      </c>
      <c r="K1589" s="5" t="n">
        <v>3.6</v>
      </c>
      <c r="L1589" s="4" t="n">
        <v>26</v>
      </c>
      <c r="M1589" s="4" t="n">
        <v>8</v>
      </c>
      <c r="N1589" s="5" t="n">
        <v>3.6</v>
      </c>
      <c r="O1589" s="3" t="inlineStr">
        <is>
          <t>깨끗한 원룸이며, 냉장고, 세탁기 등 옵션 있음</t>
        </is>
      </c>
      <c r="P1589" s="6">
        <f>HYPERLINK("https://fin.land.naver.com/articles/2653985960",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세종베스트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0</v>
      </c>
      <c r="J1590" s="4" t="n">
        <v>0</v>
      </c>
      <c r="K1590" s="5" t="n">
        <v>0</v>
      </c>
      <c r="L1590" s="4" t="n">
        <v>20</v>
      </c>
      <c r="M1590" s="4" t="n">
        <v>6</v>
      </c>
      <c r="N1590" s="5" t="n">
        <v>4.8</v>
      </c>
      <c r="O1590" s="3" t="inlineStr">
        <is>
          <t>L 역5분. 분리형원룸. 풀옵션. 즉시입주가능</t>
        </is>
      </c>
      <c r="P1590" s="6">
        <f>HYPERLINK("https://fin.land.naver.com/articles/2650104336",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3000</v>
      </c>
      <c r="H1591" s="4" t="n">
        <v>0</v>
      </c>
      <c r="I1591" s="4" t="n">
        <v>0</v>
      </c>
      <c r="J1591" s="4" t="n">
        <v>0</v>
      </c>
      <c r="K1591" s="5" t="n">
        <v>0</v>
      </c>
      <c r="L1591" s="4" t="n">
        <v>19</v>
      </c>
      <c r="M1591" s="4" t="n">
        <v>6</v>
      </c>
      <c r="N1591" s="5" t="n">
        <v>500</v>
      </c>
      <c r="O1591" s="3" t="inlineStr">
        <is>
          <t>안전한 전세</t>
        </is>
      </c>
      <c r="P1591" s="6">
        <f>HYPERLINK("https://fin.land.naver.com/articles/2652857402",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단독</t>
        </is>
      </c>
      <c r="F1592" s="3" t="inlineStr">
        <is>
          <t>월세</t>
        </is>
      </c>
      <c r="G1592" s="4" t="n">
        <v>2000</v>
      </c>
      <c r="H1592" s="4" t="n">
        <v>10</v>
      </c>
      <c r="I1592" s="4" t="n">
        <v>0</v>
      </c>
      <c r="J1592" s="4" t="n">
        <v>0</v>
      </c>
      <c r="K1592" s="5" t="n">
        <v>0</v>
      </c>
      <c r="L1592" s="4" t="n">
        <v>23</v>
      </c>
      <c r="M1592" s="4" t="n">
        <v>7</v>
      </c>
      <c r="N1592" s="5" t="n">
        <v>1.4</v>
      </c>
      <c r="O1592" s="3" t="inlineStr">
        <is>
          <t>전세,반전세 가능 도배예정</t>
        </is>
      </c>
      <c r="P1592" s="6">
        <f>HYPERLINK("https://fin.land.naver.com/articles/2652860593",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0</v>
      </c>
      <c r="J1593" s="4" t="n">
        <v>0</v>
      </c>
      <c r="K1593" s="5" t="n">
        <v>0</v>
      </c>
      <c r="L1593" s="4" t="n">
        <v>20</v>
      </c>
      <c r="M1593" s="4" t="n">
        <v>6</v>
      </c>
      <c r="N1593" s="5" t="n">
        <v>5.2</v>
      </c>
      <c r="O1593" s="3" t="inlineStr">
        <is>
          <t>L 엘베. 깔끔. 열5분. 즉시입주가능</t>
        </is>
      </c>
      <c r="P1593" s="6">
        <f>HYPERLINK("https://fin.land.naver.com/articles/2652039172",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20</v>
      </c>
      <c r="J1594" s="4" t="n">
        <v>6</v>
      </c>
      <c r="K1594" s="5" t="n">
        <v>5.2</v>
      </c>
      <c r="L1594" s="4" t="n">
        <v>20</v>
      </c>
      <c r="M1594" s="4" t="n">
        <v>6</v>
      </c>
      <c r="N1594" s="5" t="n">
        <v>5.2</v>
      </c>
      <c r="O1594" s="3" t="inlineStr">
        <is>
          <t>원룸 주방분리 베란다유  깨끗합니다</t>
        </is>
      </c>
      <c r="P1594" s="6">
        <f>HYPERLINK("https://fin.land.naver.com/articles/2652339845",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OK수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매매</t>
        </is>
      </c>
      <c r="G1602" s="4" t="n">
        <v>98000</v>
      </c>
      <c r="H1602" s="4" t="n">
        <v>0</v>
      </c>
      <c r="I1602" s="4" t="n">
        <v>281</v>
      </c>
      <c r="J1602" s="4" t="n">
        <v>85</v>
      </c>
      <c r="K1602" s="5" t="n">
        <v>1152.9</v>
      </c>
      <c r="L1602" s="4" t="n">
        <v>440</v>
      </c>
      <c r="M1602" s="4" t="n">
        <v>133</v>
      </c>
      <c r="N1602" s="5" t="n">
        <v>736.8</v>
      </c>
      <c r="O1602" s="3" t="inlineStr">
        <is>
          <t>nan</t>
        </is>
      </c>
      <c r="P1602" s="6">
        <f>HYPERLINK("https://fin.land.naver.com/articles/2654387392",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척척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전세</t>
        </is>
      </c>
      <c r="G1603" s="4" t="n">
        <v>5500</v>
      </c>
      <c r="H1603" s="4" t="n">
        <v>0</v>
      </c>
      <c r="I1603" s="4" t="n">
        <v>30</v>
      </c>
      <c r="J1603" s="4" t="n">
        <v>9</v>
      </c>
      <c r="K1603" s="5" t="n">
        <v>611.1</v>
      </c>
      <c r="L1603" s="4" t="n">
        <v>30</v>
      </c>
      <c r="M1603" s="4" t="n">
        <v>9</v>
      </c>
      <c r="N1603" s="5" t="n">
        <v>611.1</v>
      </c>
      <c r="O1603" s="3" t="inlineStr">
        <is>
          <t>nan</t>
        </is>
      </c>
      <c r="P1603" s="6">
        <f>HYPERLINK("https://fin.land.naver.com/articles/2653997133",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세종베스트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28</v>
      </c>
      <c r="I1608" s="4" t="n">
        <v>0</v>
      </c>
      <c r="J1608" s="4" t="n">
        <v>0</v>
      </c>
      <c r="K1608" s="5" t="n">
        <v>0</v>
      </c>
      <c r="L1608" s="4" t="n">
        <v>23</v>
      </c>
      <c r="M1608" s="4" t="n">
        <v>7</v>
      </c>
      <c r="N1608" s="5" t="n">
        <v>4</v>
      </c>
      <c r="O1608" s="3" t="inlineStr">
        <is>
          <t>주방 넓은 분리형 채광 통풍 잘되는 집</t>
        </is>
      </c>
      <c r="P1608" s="6">
        <f>HYPERLINK("https://fin.land.naver.com/articles/2654830780",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28</v>
      </c>
      <c r="I1609" s="4" t="n">
        <v>0</v>
      </c>
      <c r="J1609" s="4" t="n">
        <v>0</v>
      </c>
      <c r="K1609" s="5" t="n">
        <v>0</v>
      </c>
      <c r="L1609" s="4" t="n">
        <v>23</v>
      </c>
      <c r="M1609" s="4" t="n">
        <v>7</v>
      </c>
      <c r="N1609" s="5" t="n">
        <v>4</v>
      </c>
      <c r="O1609" s="3" t="inlineStr">
        <is>
          <t>주방 넓은 분리형 채광 통풍 잘되는 집</t>
        </is>
      </c>
      <c r="P1609" s="6">
        <f>HYPERLINK("https://fin.land.naver.com/articles/2654004265",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110000</v>
      </c>
      <c r="H1610" s="4" t="n">
        <v>0</v>
      </c>
      <c r="I1610" s="4" t="n">
        <v>266</v>
      </c>
      <c r="J1610" s="4" t="n">
        <v>80</v>
      </c>
      <c r="K1610" s="5" t="n">
        <v>1375</v>
      </c>
      <c r="L1610" s="4" t="n">
        <v>510</v>
      </c>
      <c r="M1610" s="4" t="n">
        <v>154</v>
      </c>
      <c r="N1610" s="5" t="n">
        <v>714.3</v>
      </c>
      <c r="O1610" s="3" t="inlineStr">
        <is>
          <t>nan</t>
        </is>
      </c>
      <c r="P1610" s="6">
        <f>HYPERLINK("https://fin.land.naver.com/articles/2654386307",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nan</t>
        </is>
      </c>
      <c r="P1612" s="6">
        <f>HYPERLINK("https://fin.land.naver.com/articles/2650405364",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굿굿경매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신도시 스타벅스, 하이마트 옆 4층 상가 주택, 실투 5.25억</t>
        </is>
      </c>
      <c r="P1613" s="6">
        <f>HYPERLINK("https://fin.land.naver.com/articles/2650412792",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청주모충사모1/2LH트릴로채명성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해외건축가가 설계한 멋진집, 한솔동,새롬동상권이용편리,보시면 반할집</t>
        </is>
      </c>
      <c r="P1618" s="6">
        <f>HYPERLINK("https://fin.land.naver.com/articles/2653835626",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세종제일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한솔동 고급 2층단독주택 위치좋은 조용하고 쾌적한 환경</t>
        </is>
      </c>
      <c r="P1619" s="6">
        <f>HYPERLINK("https://fin.land.naver.com/articles/2651896310",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고운동리치세종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방6개, 화장실4개, 근린공원 인근, 고급 단독주택</t>
        </is>
      </c>
      <c r="P1620" s="6">
        <f>HYPERLINK("https://fin.land.naver.com/articles/2652839061",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세종무지개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전용75.5p, 방6개, 화장실4개, 해외건축가가 설계한 멋진집</t>
        </is>
      </c>
      <c r="P1621" s="6">
        <f>HYPERLINK("https://fin.land.naver.com/articles/2651918512",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명진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세종시 상권이용편리한 단독주택  앞뒤뻥</t>
        </is>
      </c>
      <c r="P1622" s="6">
        <f>HYPERLINK("https://fin.land.naver.com/articles/2651811636",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세종믿음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마당연결 공원전유사용 옆시유지 무상이용 2층 테라스 데크 실수요최적</t>
        </is>
      </c>
      <c r="P1623" s="6">
        <f>HYPERLINK("https://fin.land.naver.com/articles/2654871859",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삼성래미안</t>
        </is>
      </c>
      <c r="T1623" s="4" t="n">
        <v>3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전용49.8p, 방3개 화장실2개, 사유지땅 사용가능</t>
        </is>
      </c>
      <c r="P1624" s="6">
        <f>HYPERLINK("https://fin.land.naver.com/articles/2654718314",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세종무지개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공원을 접한 단독주택, 여유로움을 누려보세요</t>
        </is>
      </c>
      <c r="P1625" s="6">
        <f>HYPERLINK("https://fin.land.naver.com/articles/2652853639",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최무연</t>
        </is>
      </c>
      <c r="T1625" s="4" t="n">
        <v>2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공원사유지 무상이용가능, 입지 좋은 한솔동 단독주택 매매</t>
        </is>
      </c>
      <c r="P1626" s="6">
        <f>HYPERLINK("https://fin.land.naver.com/articles/2654927790",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명진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유명건축가 멋지게 지은 집. 방4. 화장실3. 위치 최고</t>
        </is>
      </c>
      <c r="P1627" s="6">
        <f>HYPERLINK("https://fin.land.naver.com/articles/2652331501",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세종금밭</t>
        </is>
      </c>
      <c r="T1627" s="4" t="n">
        <v>1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급매 설계시공  대단한 건축가작품 입주 유용하게 구조 잘 지었어요</t>
        </is>
      </c>
      <c r="P1628" s="6">
        <f>HYPERLINK("https://fin.land.naver.com/articles/2652797647",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삼성래미안</t>
        </is>
      </c>
      <c r="T1628" s="4" t="n">
        <v>3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태양광, 풀에어컨, 주차2대, 한솔동 입지 좋은 주택 매매</t>
        </is>
      </c>
      <c r="P1631" s="6">
        <f>HYPERLINK("https://fin.land.naver.com/articles/2650428908",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입지 좋고 공간활용도가 높은 한솔동 단독주택 매매</t>
        </is>
      </c>
      <c r="P1632" s="6">
        <f>HYPERLINK("https://fin.land.naver.com/articles/2651191540",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신축 단독주택, 학원가 도보 가능, 태양광</t>
        </is>
      </c>
      <c r="P1633" s="6">
        <f>HYPERLINK("https://fin.land.naver.com/articles/2653580243",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전용55.6p, 층고 높은 신축 단독주택, 태양광, 주차2대</t>
        </is>
      </c>
      <c r="P1634" s="6">
        <f>HYPERLINK("https://fin.land.naver.com/articles/2654919666",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명진</t>
        </is>
      </c>
      <c r="T1634" s="4" t="n">
        <v>1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한솔동 최선호 D1구역 단독주택 새롬동학원가도보7분 BRT역도보12분</t>
        </is>
      </c>
      <c r="P1635" s="6">
        <f>HYPERLINK("https://fin.land.naver.com/articles/2655176679",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세종스타</t>
        </is>
      </c>
      <c r="T1635" s="4" t="n">
        <v>2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241</v>
      </c>
      <c r="J1640" s="4" t="n">
        <v>73</v>
      </c>
      <c r="K1640" s="5" t="n">
        <v>1.6</v>
      </c>
      <c r="L1640" s="4" t="n">
        <v>232</v>
      </c>
      <c r="M1640" s="4" t="n">
        <v>70</v>
      </c>
      <c r="N1640" s="5" t="n">
        <v>1.7</v>
      </c>
      <c r="O1640" s="3" t="inlineStr">
        <is>
          <t>리즈데이즈 12월말부터 입주가능 보증금월세 탄력조율</t>
        </is>
      </c>
      <c r="P1640" s="6">
        <f>HYPERLINK("https://fin.land.naver.com/articles/2651299492",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세종스타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0</v>
      </c>
      <c r="J1641" s="4" t="n">
        <v>0</v>
      </c>
      <c r="K1641" s="5" t="n">
        <v>0</v>
      </c>
      <c r="L1641" s="4" t="n">
        <v>200</v>
      </c>
      <c r="M1641" s="4" t="n">
        <v>60</v>
      </c>
      <c r="N1641" s="5" t="n">
        <v>2</v>
      </c>
      <c r="O1641" s="3" t="inlineStr">
        <is>
          <t>단독타운하우스 1.2층과 다락</t>
        </is>
      </c>
      <c r="P1641" s="6">
        <f>HYPERLINK("https://fin.land.naver.com/articles/2655314009",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킹세종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전세</t>
        </is>
      </c>
      <c r="G1642" s="4" t="n">
        <v>100000</v>
      </c>
      <c r="H1642" s="4" t="n">
        <v>0</v>
      </c>
      <c r="I1642" s="4" t="n">
        <v>0</v>
      </c>
      <c r="J1642" s="4" t="n">
        <v>0</v>
      </c>
      <c r="K1642" s="5" t="n">
        <v>0</v>
      </c>
      <c r="L1642" s="4" t="n">
        <v>219</v>
      </c>
      <c r="M1642" s="4" t="n">
        <v>66</v>
      </c>
      <c r="N1642" s="5" t="n">
        <v>1515.2</v>
      </c>
      <c r="O1642" s="3" t="inlineStr">
        <is>
          <t>복층형 누다락써비스공간 방4 화장실3 내집마당 테라스2 융무전세</t>
        </is>
      </c>
      <c r="P1642" s="6">
        <f>HYPERLINK("https://fin.land.naver.com/articles/2653793299",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홍기표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1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118</v>
      </c>
      <c r="J1643" s="4" t="n">
        <v>36</v>
      </c>
      <c r="K1643" s="5" t="n">
        <v>2777.8</v>
      </c>
      <c r="L1643" s="4" t="n">
        <v>106</v>
      </c>
      <c r="M1643" s="4" t="n">
        <v>32</v>
      </c>
      <c r="N1643" s="5" t="n">
        <v>3125</v>
      </c>
      <c r="O1643" s="3" t="inlineStr">
        <is>
          <t>해밀동 고급 타운하우스 시그니매종 전세 010 3819 3805</t>
        </is>
      </c>
      <c r="P1643" s="6">
        <f>HYPERLINK("https://fin.land.naver.com/articles/2653180854",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국제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100000</v>
      </c>
      <c r="H1644" s="4" t="n">
        <v>0</v>
      </c>
      <c r="I1644" s="4" t="n">
        <v>257</v>
      </c>
      <c r="J1644" s="4" t="n">
        <v>78</v>
      </c>
      <c r="K1644" s="5" t="n">
        <v>1282.1</v>
      </c>
      <c r="L1644" s="4" t="n">
        <v>219</v>
      </c>
      <c r="M1644" s="4" t="n">
        <v>66</v>
      </c>
      <c r="N1644" s="5" t="n">
        <v>1515.2</v>
      </c>
      <c r="O1644" s="3" t="inlineStr">
        <is>
          <t>융무귀한전세매물, 방4, 화장실3</t>
        </is>
      </c>
      <c r="P1644" s="6">
        <f>HYPERLINK("https://fin.land.naver.com/articles/2652916996",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세종국제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90000</v>
      </c>
      <c r="H1645" s="4" t="n">
        <v>0</v>
      </c>
      <c r="I1645" s="4" t="n">
        <v>231</v>
      </c>
      <c r="J1645" s="4" t="n">
        <v>70</v>
      </c>
      <c r="K1645" s="5" t="n">
        <v>1285.7</v>
      </c>
      <c r="L1645" s="4" t="n">
        <v>219</v>
      </c>
      <c r="M1645" s="4" t="n">
        <v>66</v>
      </c>
      <c r="N1645" s="5" t="n">
        <v>1363.6</v>
      </c>
      <c r="O1645" s="3" t="inlineStr">
        <is>
          <t>nan</t>
        </is>
      </c>
      <c r="P1645" s="6">
        <f>HYPERLINK("https://fin.land.naver.com/articles/2650183763",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세종스타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558</v>
      </c>
      <c r="J1646" s="4" t="n">
        <v>169</v>
      </c>
      <c r="K1646" s="5" t="n">
        <v>591.7</v>
      </c>
      <c r="L1646" s="4" t="n">
        <v>222</v>
      </c>
      <c r="M1646" s="4" t="n">
        <v>67</v>
      </c>
      <c r="N1646" s="5" t="n">
        <v>1492.5</v>
      </c>
      <c r="O1646" s="3" t="inlineStr">
        <is>
          <t>해밀동 고급 타운하우스 시그니매종 전세 010 3819 3805</t>
        </is>
      </c>
      <c r="P1646" s="6">
        <f>HYPERLINK("https://fin.land.naver.com/articles/2654473736",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국제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</sheetData>
  <autoFilter ref="A1:AA16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0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73000</v>
      </c>
      <c r="G60" s="4" t="n">
        <v>2033</v>
      </c>
      <c r="H60" s="4" t="n">
        <v>615</v>
      </c>
      <c r="I60" s="5" t="n">
        <v>118.7</v>
      </c>
      <c r="J60" s="5" t="n">
        <v>57.8</v>
      </c>
      <c r="K60" s="3" t="inlineStr">
        <is>
          <t>산단리 1355번지 공장 제조업등 허가등</t>
        </is>
      </c>
      <c r="L60" s="6">
        <f>HYPERLINK("https://fin.land.naver.com/articles/2655101125",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407000</v>
      </c>
      <c r="G73" s="4" t="n">
        <v>12210</v>
      </c>
      <c r="H73" s="4" t="n">
        <v>3694</v>
      </c>
      <c r="I73" s="5" t="n">
        <v>110.2</v>
      </c>
      <c r="J73" s="5" t="n">
        <v>4.1</v>
      </c>
      <c r="K73" s="3" t="inlineStr">
        <is>
          <t>청주 강내면 산단리 조성완료부지 매매</t>
        </is>
      </c>
      <c r="L73" s="6">
        <f>HYPERLINK("https://fin.land.naver.com/articles/2650745443",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일등</t>
        </is>
      </c>
      <c r="P73" s="4" t="n">
        <v>1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6000</v>
      </c>
      <c r="G91" s="4" t="n">
        <v>396</v>
      </c>
      <c r="H91" s="4" t="n">
        <v>120</v>
      </c>
      <c r="I91" s="5" t="n">
        <v>50</v>
      </c>
      <c r="J91" s="5" t="n">
        <v>6.4</v>
      </c>
      <c r="K91" s="3" t="inlineStr">
        <is>
          <t>매매 청주 흥덕구 강내면 연정리 임야</t>
        </is>
      </c>
      <c r="L91" s="6">
        <f>HYPERLINK("https://fin.land.naver.com/articles/2652090474",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일등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HYPERLINK("https://fin.land.naver.com/articles/2655044096",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HYPERLINK("https://fin.land.naver.com/articles/2649951795",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HYPERLINK("https://fin.land.naver.com/articles/2653097754",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길가 코너자리, 정남향</t>
        </is>
      </c>
      <c r="L187" s="6">
        <f>HYPERLINK("https://fin.land.naver.com/articles/2654228986",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HYPERLINK("https://fin.land.naver.com/articles/2654716356",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357</v>
      </c>
      <c r="H195" s="4" t="n">
        <v>108</v>
      </c>
      <c r="I195" s="5" t="n">
        <v>601.9</v>
      </c>
      <c r="J195" s="5" t="n">
        <v>342.8</v>
      </c>
      <c r="K195" s="3" t="inlineStr">
        <is>
          <t>도로,인도,버스정류장 인접, 공영주차장옆</t>
        </is>
      </c>
      <c r="L195" s="6">
        <f>HYPERLINK("https://fin.land.naver.com/articles/2654420330",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세종제일1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HYPERLINK("https://fin.land.naver.com/articles/2651033013",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급매매,단독주택밀집.건너편 공원뷰</t>
        </is>
      </c>
      <c r="L199" s="6">
        <f>HYPERLINK("https://fin.land.naver.com/articles/2650539320",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킹세종</t>
        </is>
      </c>
      <c r="P199" s="4" t="n">
        <v>3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고운동 입지 좋은 단독주택 매매, 공원 근처</t>
        </is>
      </c>
      <c r="L201" s="6">
        <f>HYPERLINK("https://fin.land.naver.com/articles/2651901460",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HYPERLINK("https://fin.land.naver.com/articles/2651189122",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HYPERLINK("https://fin.land.naver.com/articles/2651943645",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HYPERLINK("https://fin.land.naver.com/articles/2651904310",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HYPERLINK("https://fin.land.naver.com/articles/2651803985",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HYPERLINK("https://fin.land.naver.com/articles/2651189033",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109.6p, 유.초등학교인근, 고등학교 인근</t>
        </is>
      </c>
      <c r="L213" s="6">
        <f>HYPERLINK("https://fin.land.naver.com/articles/2654692049",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HYPERLINK("https://fin.land.naver.com/articles/2654892918",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345</v>
      </c>
      <c r="H216" s="4" t="n">
        <v>104</v>
      </c>
      <c r="I216" s="5" t="n">
        <v>576.9</v>
      </c>
      <c r="J216" s="5" t="n">
        <v>304.8</v>
      </c>
      <c r="K216" s="3" t="inlineStr">
        <is>
          <t>nan</t>
        </is>
      </c>
      <c r="L216" s="6">
        <f>HYPERLINK("https://fin.land.naver.com/articles/2651033947",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344</v>
      </c>
      <c r="H217" s="4" t="n">
        <v>104</v>
      </c>
      <c r="I217" s="5" t="n">
        <v>500</v>
      </c>
      <c r="J217" s="5" t="n">
        <v>304.8</v>
      </c>
      <c r="K217" s="3" t="inlineStr">
        <is>
          <t>급매,두루고 바로앞,가격절충가능</t>
        </is>
      </c>
      <c r="L217" s="6">
        <f>HYPERLINK("https://fin.land.naver.com/articles/2655220438",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힐데스하임</t>
        </is>
      </c>
      <c r="P217" s="4" t="n">
        <v>3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고운동 단독주택지 매매, 두루고 인근, 위치 추천</t>
        </is>
      </c>
      <c r="L218" s="6">
        <f>HYPERLINK("https://fin.land.naver.com/articles/2651940575",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두루고 앞, 고운동 단독주택지 매매</t>
        </is>
      </c>
      <c r="L219" s="6">
        <f>HYPERLINK("https://fin.land.naver.com/articles/2651776855",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339</v>
      </c>
      <c r="H226" s="4" t="n">
        <v>103</v>
      </c>
      <c r="I226" s="5" t="n">
        <v>563.1</v>
      </c>
      <c r="J226" s="5" t="n">
        <v>320.9</v>
      </c>
      <c r="K226" s="3" t="inlineStr">
        <is>
          <t>o추천택지o. 남향. 학교 상가 이용 편리. 아파트 주거지 중심.</t>
        </is>
      </c>
      <c r="L226" s="6">
        <f>HYPERLINK("https://fin.land.naver.com/articles/2654826170",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세종썬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HYPERLINK("https://fin.land.naver.com/articles/2654928943",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HYPERLINK("https://fin.land.naver.com/articles/2654705090",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61000</v>
      </c>
      <c r="G255" s="4" t="n">
        <v>357</v>
      </c>
      <c r="H255" s="4" t="n">
        <v>108</v>
      </c>
      <c r="I255" s="5" t="n">
        <v>564.8</v>
      </c>
      <c r="J255" s="5" t="n">
        <v>334.9</v>
      </c>
      <c r="K255" s="3" t="inlineStr">
        <is>
          <t>향후 투자수익 목적등 모두를 이룰 세종시 길가 주택입니다</t>
        </is>
      </c>
      <c r="L255" s="6">
        <f>HYPERLINK("https://fin.land.naver.com/articles/2653370340",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럭키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110000</v>
      </c>
      <c r="G258" s="4" t="n">
        <v>361</v>
      </c>
      <c r="H258" s="4" t="n">
        <v>109</v>
      </c>
      <c r="I258" s="5" t="n">
        <v>1009.2</v>
      </c>
      <c r="J258" s="5" t="n">
        <v>771.9</v>
      </c>
      <c r="K258" s="3" t="inlineStr">
        <is>
          <t>대로변 근생부지 매매</t>
        </is>
      </c>
      <c r="L258" s="6">
        <f>HYPERLINK("https://fin.land.naver.com/articles/2651891397",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창고의여왕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99000</v>
      </c>
      <c r="G259" s="4" t="n">
        <v>361</v>
      </c>
      <c r="H259" s="4" t="n">
        <v>109</v>
      </c>
      <c r="I259" s="5" t="n">
        <v>908.3</v>
      </c>
      <c r="J259" s="5" t="n">
        <v>771.9</v>
      </c>
      <c r="K259" s="3" t="inlineStr">
        <is>
          <t>I 급매 I 먹자골목 메인 대로변 파격 급매 근생용지, 직접 지어서 운영</t>
        </is>
      </c>
      <c r="L259" s="6">
        <f>HYPERLINK("https://fin.land.naver.com/articles/2654556399",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세종신한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HYPERLINK("https://fin.land.naver.com/articles/2654928258",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nan</t>
        </is>
      </c>
      <c r="L264" s="6">
        <f>HYPERLINK("https://fin.land.naver.com/articles/2655005416",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HYPERLINK("https://fin.land.naver.com/articles/2651035209",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108.1p, 급매, 고운동 위치좋은 토지매매</t>
        </is>
      </c>
      <c r="L268" s="6">
        <f>HYPERLINK("https://fin.land.naver.com/articles/2651940835",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급매, 위치좋은 토지매매, 108.1p</t>
        </is>
      </c>
      <c r="L269" s="6">
        <f>HYPERLINK("https://fin.land.naver.com/articles/2652838759",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급매 3면코너각지 산조망 위치최상 조율가능</t>
        </is>
      </c>
      <c r="L272" s="6">
        <f>HYPERLINK("https://fin.land.naver.com/articles/2654849789",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남향,코너,완충녹지,보행로 접, 초교,고교,상권,공원 근접합니다.</t>
        </is>
      </c>
      <c r="L273" s="6">
        <f>HYPERLINK("https://fin.land.naver.com/articles/2651035408",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총 105.5p, 공원 앞, 위치좋은 토지</t>
        </is>
      </c>
      <c r="L275" s="6">
        <f>HYPERLINK("https://fin.land.naver.com/articles/2652842395",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105.5p, 공원 옆 전망 좋은 단독주택 토지 매매</t>
        </is>
      </c>
      <c r="L276" s="6">
        <f>HYPERLINK("https://fin.land.naver.com/articles/2654232136",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HYPERLINK("https://fin.land.naver.com/articles/2654633154",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HYPERLINK("https://fin.land.naver.com/articles/2654855812",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HYPERLINK("https://fin.land.naver.com/articles/2650851183",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코너 급매, 초중교 인접, 생활편의시설 다양함, 대중교통 편리함</t>
        </is>
      </c>
      <c r="L294" s="6">
        <f>HYPERLINK("https://fin.land.naver.com/articles/2654967120",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백프로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79000</v>
      </c>
      <c r="G300" s="4" t="n">
        <v>345</v>
      </c>
      <c r="H300" s="4" t="n">
        <v>104</v>
      </c>
      <c r="I300" s="5" t="n">
        <v>759.6</v>
      </c>
      <c r="J300" s="5" t="n">
        <v>297.2</v>
      </c>
      <c r="K300" s="3" t="inlineStr">
        <is>
          <t>고운동 남측, 인기좋은 단독주택지, 주변에 예쁜 주택 지어져 있음</t>
        </is>
      </c>
      <c r="L300" s="6">
        <f>HYPERLINK("https://fin.land.naver.com/articles/2652887919",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91000</v>
      </c>
      <c r="G301" s="4" t="n">
        <v>345</v>
      </c>
      <c r="H301" s="4" t="n">
        <v>104</v>
      </c>
      <c r="I301" s="5" t="n">
        <v>875</v>
      </c>
      <c r="J301" s="5" t="n">
        <v>297.2</v>
      </c>
      <c r="K301" s="3" t="inlineStr">
        <is>
          <t>도로 접한 남향 주택 건축하기좋은 면적과 모양</t>
        </is>
      </c>
      <c r="L301" s="6">
        <f>HYPERLINK("https://fin.land.naver.com/articles/2650774064",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학하랜드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101920</v>
      </c>
      <c r="G302" s="4" t="n">
        <v>345</v>
      </c>
      <c r="H302" s="4" t="n">
        <v>104</v>
      </c>
      <c r="I302" s="5" t="n">
        <v>980</v>
      </c>
      <c r="J302" s="5" t="n">
        <v>297.2</v>
      </c>
      <c r="K302" s="3" t="inlineStr">
        <is>
          <t>고운동 1종 전용주거지역 단독주택지 매매,정남향,뻥뷰</t>
        </is>
      </c>
      <c r="L302" s="6">
        <f>HYPERLINK("https://fin.land.naver.com/articles/2651616970",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천재원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대지매매 일반상업지역 아파트밀집지역 토지매매</t>
        </is>
      </c>
      <c r="L306" s="6">
        <f>HYPERLINK("https://fin.land.naver.com/articles/2655076185",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뉴신세계</t>
        </is>
      </c>
      <c r="P306" s="4" t="n">
        <v>4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530000</v>
      </c>
      <c r="G307" s="4" t="n">
        <v>615</v>
      </c>
      <c r="H307" s="4" t="n">
        <v>186</v>
      </c>
      <c r="I307" s="5" t="n">
        <v>2849.5</v>
      </c>
      <c r="J307" s="5" t="n">
        <v>1021.2</v>
      </c>
      <c r="K307" s="3" t="inlineStr">
        <is>
          <t>세종시 일반상업지 토지, 메디컬 및 상가빌딩 건축부지 추천</t>
        </is>
      </c>
      <c r="L307" s="6">
        <f>HYPERLINK("https://fin.land.naver.com/articles/2652799255",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혜성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483600</v>
      </c>
      <c r="G308" s="4" t="n">
        <v>615</v>
      </c>
      <c r="H308" s="4" t="n">
        <v>186</v>
      </c>
      <c r="I308" s="5" t="n">
        <v>2600</v>
      </c>
      <c r="J308" s="5" t="n">
        <v>1021.2</v>
      </c>
      <c r="K308" s="3" t="inlineStr">
        <is>
          <t>세종 행복도시 상업지역 내 귀한 토지</t>
        </is>
      </c>
      <c r="L308" s="6">
        <f>HYPERLINK("https://fin.land.naver.com/articles/2650459401",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수자인시티</t>
        </is>
      </c>
      <c r="P308" s="4" t="n">
        <v>2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HYPERLINK("https://fin.land.naver.com/articles/2654430493",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파크힐즈 토지매매, 삼거리 앞</t>
        </is>
      </c>
      <c r="L310" s="6">
        <f>HYPERLINK("https://fin.land.naver.com/articles/2654717654",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398</v>
      </c>
      <c r="H312" s="4" t="n">
        <v>120</v>
      </c>
      <c r="I312" s="5" t="n">
        <v>666.7</v>
      </c>
      <c r="J312" s="5" t="n">
        <v>293.4</v>
      </c>
      <c r="K312" s="3" t="inlineStr">
        <is>
          <t>타운하우스내 대지, 고운뜰공원산책로 및 상권 인접</t>
        </is>
      </c>
      <c r="L312" s="6">
        <f>HYPERLINK("https://fin.land.naver.com/articles/2655366970",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세종해비치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398</v>
      </c>
      <c r="H313" s="4" t="n">
        <v>120</v>
      </c>
      <c r="I313" s="5" t="n">
        <v>708.3</v>
      </c>
      <c r="J313" s="5" t="n">
        <v>293.4</v>
      </c>
      <c r="K313" s="3" t="inlineStr">
        <is>
          <t>전용 120.9p, 파크힐즈 단독주택 토지 매매</t>
        </is>
      </c>
      <c r="L313" s="6">
        <f>HYPERLINK("https://fin.land.naver.com/articles/2650891002",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386</v>
      </c>
      <c r="H319" s="4" t="n">
        <v>117</v>
      </c>
      <c r="I319" s="5" t="n">
        <v>1025.6</v>
      </c>
      <c r="J319" s="5" t="n">
        <v>282.1</v>
      </c>
      <c r="K319" s="3" t="inlineStr">
        <is>
          <t>총 117.2p, 고운동 고급 타운하우스 토지매매</t>
        </is>
      </c>
      <c r="L319" s="6">
        <f>HYPERLINK("https://fin.land.naver.com/articles/2654703193",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명진</t>
        </is>
      </c>
      <c r="P319" s="4" t="n">
        <v>2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생명나무,리안비체힐즈 타운하우스 부지</t>
        </is>
      </c>
      <c r="L321" s="6">
        <f>HYPERLINK("https://fin.land.naver.com/articles/2650736949",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생명나무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총 118.8p, 리안비체힐즈 단독주택 토지매매</t>
        </is>
      </c>
      <c r="L323" s="6">
        <f>HYPERLINK("https://fin.land.naver.com/articles/2654920808",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118.8p, 비안비채힐즈 블록형 타운하우스 단독주택 토지매매</t>
        </is>
      </c>
      <c r="L324" s="6">
        <f>HYPERLINK("https://fin.land.naver.com/articles/2650427238",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리안비채힐즈 토지, 조율가능, 앞쪽 위치</t>
        </is>
      </c>
      <c r="L325" s="6">
        <f>HYPERLINK("https://fin.land.naver.com/articles/2650427164",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고운동 리안비체힐즈 단독주택 토지매매</t>
        </is>
      </c>
      <c r="L326" s="6">
        <f>HYPERLINK("https://fin.land.naver.com/articles/2654925656",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HYPERLINK("https://fin.land.naver.com/articles/2650890897",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73000</v>
      </c>
      <c r="G330" s="4" t="n">
        <v>357</v>
      </c>
      <c r="H330" s="4" t="n">
        <v>108</v>
      </c>
      <c r="I330" s="5" t="n">
        <v>675.9</v>
      </c>
      <c r="J330" s="5" t="n">
        <v>357.7</v>
      </c>
      <c r="K330" s="3" t="inlineStr">
        <is>
          <t>총 108.3p, 고운동 노블테라스 타운하우스 토지매매</t>
        </is>
      </c>
      <c r="L330" s="6">
        <f>HYPERLINK("https://fin.land.naver.com/articles/2654898356",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357</v>
      </c>
      <c r="H331" s="4" t="n">
        <v>108</v>
      </c>
      <c r="I331" s="5" t="n">
        <v>648.1</v>
      </c>
      <c r="J331" s="5" t="n">
        <v>357.7</v>
      </c>
      <c r="K331" s="3" t="inlineStr">
        <is>
          <t>고운동 노블테라스 토지매매</t>
        </is>
      </c>
      <c r="L331" s="6">
        <f>HYPERLINK("https://fin.land.naver.com/articles/2650517055",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60000</v>
      </c>
      <c r="G332" s="4" t="n">
        <v>357</v>
      </c>
      <c r="H332" s="4" t="n">
        <v>108</v>
      </c>
      <c r="I332" s="5" t="n">
        <v>555.6</v>
      </c>
      <c r="J332" s="5" t="n">
        <v>357.7</v>
      </c>
      <c r="K332" s="3" t="inlineStr">
        <is>
          <t>108.3p, 노블테라스, 단독주택 토지매매</t>
        </is>
      </c>
      <c r="L332" s="6">
        <f>HYPERLINK("https://fin.land.naver.com/articles/2650891045",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65000</v>
      </c>
      <c r="G333" s="4" t="n">
        <v>357</v>
      </c>
      <c r="H333" s="4" t="n">
        <v>108</v>
      </c>
      <c r="I333" s="5" t="n">
        <v>601.9</v>
      </c>
      <c r="J333" s="5" t="n">
        <v>357.7</v>
      </c>
      <c r="K333" s="3" t="inlineStr">
        <is>
          <t>전용108.3p, 노블테라스, 건축기한없음</t>
        </is>
      </c>
      <c r="L333" s="6">
        <f>HYPERLINK("https://fin.land.naver.com/articles/2654226084",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HYPERLINK("https://fin.land.naver.com/articles/2650891216",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코너각지 지대높음 정자조망</t>
        </is>
      </c>
      <c r="L336" s="6">
        <f>HYPERLINK("https://fin.land.naver.com/articles/2652418949",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289</v>
      </c>
      <c r="H338" s="4" t="n">
        <v>87</v>
      </c>
      <c r="I338" s="5" t="n">
        <v>574.7</v>
      </c>
      <c r="J338" s="5" t="n">
        <v>249.7</v>
      </c>
      <c r="K338" s="3" t="inlineStr">
        <is>
          <t>급매, 조율가능, 총 87.9p, 한옥마을 위치좋은 토지</t>
        </is>
      </c>
      <c r="L338" s="6">
        <f>HYPERLINK("https://fin.land.naver.com/articles/2654706849",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290</v>
      </c>
      <c r="H339" s="4" t="n">
        <v>88</v>
      </c>
      <c r="I339" s="5" t="n">
        <v>568.2</v>
      </c>
      <c r="J339" s="5" t="n">
        <v>249.7</v>
      </c>
      <c r="K339" s="3" t="inlineStr">
        <is>
          <t>한옥마을토지 급매, 조율도 가능합니다</t>
        </is>
      </c>
      <c r="L339" s="6">
        <f>HYPERLINK("https://fin.land.naver.com/articles/2653573708",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HYPERLINK("https://fin.land.naver.com/articles/2654695790",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코지빌 단독주택지, 도로지분 별도</t>
        </is>
      </c>
      <c r="L345" s="6">
        <f>HYPERLINK("https://fin.land.naver.com/articles/2653683054",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HYPERLINK("https://fin.land.naver.com/articles/2654024875",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타운하우스 내 단독주택 토지 매매</t>
        </is>
      </c>
      <c r="L347" s="6">
        <f>HYPERLINK("https://fin.land.naver.com/articles/2654237070",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찬스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급매, 네이플리브 토지 76.3p, 도로지분 35.1p 총 111.4p</t>
        </is>
      </c>
      <c r="L349" s="6">
        <f>HYPERLINK("https://fin.land.naver.com/articles/2654703024",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네이플리브 토지매매, 76.3p 도로지분 35p 별도</t>
        </is>
      </c>
      <c r="L350" s="6">
        <f>HYPERLINK("https://fin.land.naver.com/articles/2652839705",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급매 남서향 타운하우스  A타입 단독주택지</t>
        </is>
      </c>
      <c r="L353" s="6">
        <f>HYPERLINK("https://fin.land.naver.com/articles/2653033687",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SD</t>
        </is>
      </c>
      <c r="P353" s="4" t="n">
        <v>1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r급매 타운하우스부지 A타입 건축가능</t>
        </is>
      </c>
      <c r="L354" s="6">
        <f>HYPERLINK("https://fin.land.naver.com/articles/2654693509",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써니</t>
        </is>
      </c>
      <c r="P354" s="4" t="n">
        <v>2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코지빌 토지매매, 공원 옆, 앞쪽 입지 좋은 토지</t>
        </is>
      </c>
      <c r="L358" s="6">
        <f>HYPERLINK("https://fin.land.naver.com/articles/2651770499",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 세종코지빌 타운하우스  투자하기 좋은</t>
        </is>
      </c>
      <c r="L362" s="6">
        <f>HYPERLINK("https://fin.land.naver.com/articles/2655287302",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아파트 단지 바로 옆, 생활 인프라 좋은 토지매매</t>
        </is>
      </c>
      <c r="L367" s="6">
        <f>HYPERLINK("https://fin.land.naver.com/articles/2653683220",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HYPERLINK("https://fin.land.naver.com/articles/2650943280",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106.8p, 아파트단지 바로 옆, 고운동 단독주택</t>
        </is>
      </c>
      <c r="L370" s="6">
        <f>HYPERLINK("https://fin.land.naver.com/articles/2654924876",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명성공인, 고운동 18단지 옆 단독주택부지, 벙커주차장가능 추천 매물</t>
        </is>
      </c>
      <c r="L375" s="6">
        <f>HYPERLINK("https://fin.land.naver.com/articles/2654058087",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명성</t>
        </is>
      </c>
      <c r="P375" s="4" t="n">
        <v>3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코너각지,복합커뮤니티센터,항아리중심상권 생활권 편리,가격조정가능</t>
        </is>
      </c>
      <c r="L379" s="6">
        <f>HYPERLINK("https://fin.land.naver.com/articles/2650947653",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345</v>
      </c>
      <c r="H380" s="4" t="n">
        <v>104</v>
      </c>
      <c r="I380" s="5" t="n">
        <v>596.2</v>
      </c>
      <c r="J380" s="5" t="n">
        <v>329.9</v>
      </c>
      <c r="K380" s="3" t="inlineStr">
        <is>
          <t>입지 좋은 고운동 토지매매, 코너 각지 위치</t>
        </is>
      </c>
      <c r="L380" s="6">
        <f>HYPERLINK("https://fin.land.naver.com/articles/2651905795",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347</v>
      </c>
      <c r="H381" s="4" t="n">
        <v>105</v>
      </c>
      <c r="I381" s="5" t="n">
        <v>590.5</v>
      </c>
      <c r="J381" s="5" t="n">
        <v>329.9</v>
      </c>
      <c r="K381" s="3" t="inlineStr">
        <is>
          <t>삼거리 코너 각지, 입지 좋은 토지매매</t>
        </is>
      </c>
      <c r="L381" s="6">
        <f>HYPERLINK("https://fin.land.naver.com/articles/2651188999",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57000</v>
      </c>
      <c r="G384" s="4" t="n">
        <v>375</v>
      </c>
      <c r="H384" s="4" t="n">
        <v>113</v>
      </c>
      <c r="I384" s="5" t="n">
        <v>504.4</v>
      </c>
      <c r="J384" s="5" t="n">
        <v>317.5</v>
      </c>
      <c r="K384" s="3" t="inlineStr">
        <is>
          <t>면적 넓고 지대 높고 조용한 토지매매, 114p, 조율도 가능</t>
        </is>
      </c>
      <c r="L384" s="6">
        <f>HYPERLINK("https://fin.land.naver.com/articles/2654858452",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nan</t>
        </is>
      </c>
      <c r="L387" s="6">
        <f>HYPERLINK("https://fin.land.naver.com/articles/2651029069",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디아트성심</t>
        </is>
      </c>
      <c r="P387" s="4" t="n">
        <v>1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코너각지  학교 근린생활시설 가까운 토지</t>
        </is>
      </c>
      <c r="L388" s="6">
        <f>HYPERLINK("https://fin.land.naver.com/articles/2654597621",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고운힐스테이트</t>
        </is>
      </c>
      <c r="P388" s="4" t="n">
        <v>4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100000</v>
      </c>
      <c r="G392" s="4" t="n">
        <v>1435</v>
      </c>
      <c r="H392" s="4" t="n">
        <v>434</v>
      </c>
      <c r="I392" s="5" t="n">
        <v>230.4</v>
      </c>
      <c r="J392" s="5" t="n">
        <v>43.8</v>
      </c>
      <c r="K392" s="3" t="inlineStr">
        <is>
          <t>nan</t>
        </is>
      </c>
      <c r="L392" s="6">
        <f>HYPERLINK("https://fin.land.naver.com/articles/2654420230",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그래그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155000</v>
      </c>
      <c r="G393" s="4" t="n">
        <v>2054</v>
      </c>
      <c r="H393" s="4" t="n">
        <v>621</v>
      </c>
      <c r="I393" s="5" t="n">
        <v>249.6</v>
      </c>
      <c r="J393" s="5" t="n">
        <v>43.8</v>
      </c>
      <c r="K393" s="3" t="inlineStr">
        <is>
          <t>계획관리지역으로 투자가치 양호함.</t>
        </is>
      </c>
      <c r="L393" s="6">
        <f>HYPERLINK("https://fin.land.naver.com/articles/2654569096",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다정현대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HYPERLINK("https://fin.land.naver.com/articles/2651107952",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</v>
      </c>
      <c r="G410" s="4" t="n">
        <v>1378</v>
      </c>
      <c r="H410" s="4" t="n">
        <v>417</v>
      </c>
      <c r="I410" s="5" t="n">
        <v>55.2</v>
      </c>
      <c r="J410" s="5" t="n">
        <v>27.8</v>
      </c>
      <c r="K410" s="3" t="inlineStr">
        <is>
          <t>구거낀 현황도로 전 매매</t>
        </is>
      </c>
      <c r="L410" s="6">
        <f>HYPERLINK("https://fin.land.naver.com/articles/2653195495",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THE행복</t>
        </is>
      </c>
      <c r="P410" s="4" t="n">
        <v>2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22825</v>
      </c>
      <c r="G411" s="4" t="n">
        <v>1379</v>
      </c>
      <c r="H411" s="4" t="n">
        <v>417</v>
      </c>
      <c r="I411" s="5" t="n">
        <v>54.7</v>
      </c>
      <c r="J411" s="5" t="n">
        <v>27.8</v>
      </c>
      <c r="K411" s="3" t="inlineStr">
        <is>
          <t>대전 인접 세종시 금남면 복숭아 나무 포함 ,관리 잘 된 알짜 과수원</t>
        </is>
      </c>
      <c r="L411" s="6">
        <f>HYPERLINK("https://fin.land.naver.com/articles/2651530314",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한아름</t>
        </is>
      </c>
      <c r="P411" s="4" t="n">
        <v>1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55000</v>
      </c>
      <c r="G440" s="4" t="n">
        <v>610</v>
      </c>
      <c r="H440" s="4" t="n">
        <v>185</v>
      </c>
      <c r="I440" s="5" t="n">
        <v>297.3</v>
      </c>
      <c r="J440" s="5" t="n">
        <v>61.2</v>
      </c>
      <c r="K440" s="3" t="inlineStr">
        <is>
          <t>nan</t>
        </is>
      </c>
      <c r="L440" s="6">
        <f>HYPERLINK("https://fin.land.naver.com/articles/2653140300",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세종몽땅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68600</v>
      </c>
      <c r="G441" s="4" t="n">
        <v>610</v>
      </c>
      <c r="H441" s="4" t="n">
        <v>185</v>
      </c>
      <c r="I441" s="5" t="n">
        <v>370.8</v>
      </c>
      <c r="J441" s="5" t="n">
        <v>61.2</v>
      </c>
      <c r="K441" s="3" t="inlineStr">
        <is>
          <t>프리미엄 단독주택지 매매 I 금강수목원 영구 조망 I 남향 건축허가 완료</t>
        </is>
      </c>
      <c r="L441" s="6">
        <f>HYPERLINK("https://fin.land.naver.com/articles/2655200566",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급매,연접2필지일괄매매,조율가능,보전관리지역으로 2차선도로인접</t>
        </is>
      </c>
      <c r="L446" s="6">
        <f>HYPERLINK("https://fin.land.naver.com/articles/2655082478",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생생</t>
        </is>
      </c>
      <c r="P446" s="4" t="n">
        <v>2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2차선도로에 바로 접한 넓은 토지</t>
        </is>
      </c>
      <c r="L447" s="6">
        <f>HYPERLINK("https://fin.land.naver.com/articles/2650448002",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687</v>
      </c>
      <c r="H448" s="4" t="n">
        <v>208</v>
      </c>
      <c r="I448" s="5" t="n">
        <v>286.1</v>
      </c>
      <c r="J448" s="5" t="n">
        <v>95.2</v>
      </c>
      <c r="K448" s="3" t="inlineStr">
        <is>
          <t>세종시 금남면 토지 건물 매매 2종근생 사무실 포함</t>
        </is>
      </c>
      <c r="L448" s="6">
        <f>HYPERLINK("https://fin.land.naver.com/articles/2654033490",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67000</v>
      </c>
      <c r="G449" s="4" t="n">
        <v>578</v>
      </c>
      <c r="H449" s="4" t="n">
        <v>175</v>
      </c>
      <c r="I449" s="5" t="n">
        <v>382.9</v>
      </c>
      <c r="J449" s="5" t="n">
        <v>95.2</v>
      </c>
      <c r="K449" s="3" t="inlineStr">
        <is>
          <t>nan</t>
        </is>
      </c>
      <c r="L449" s="6">
        <f>HYPERLINK("https://fin.land.naver.com/articles/2651585595",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161400</v>
      </c>
      <c r="G463" s="4" t="n">
        <v>3444</v>
      </c>
      <c r="H463" s="4" t="n">
        <v>1042</v>
      </c>
      <c r="I463" s="5" t="n">
        <v>154.9</v>
      </c>
      <c r="J463" s="5" t="n">
        <v>66.59999999999999</v>
      </c>
      <c r="K463" s="3" t="inlineStr">
        <is>
          <t>도암리 마을회관앞 주위 단독주택 소재하는곳</t>
        </is>
      </c>
      <c r="L463" s="6">
        <f>HYPERLINK("https://fin.land.naver.com/articles/2651041749",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원내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151000</v>
      </c>
      <c r="G464" s="4" t="n">
        <v>3444</v>
      </c>
      <c r="H464" s="4" t="n">
        <v>1042</v>
      </c>
      <c r="I464" s="5" t="n">
        <v>144.9</v>
      </c>
      <c r="J464" s="5" t="n">
        <v>66.59999999999999</v>
      </c>
      <c r="K464" s="3" t="inlineStr">
        <is>
          <t>급매 도암리 최저가 귀한매물</t>
        </is>
      </c>
      <c r="L464" s="6">
        <f>HYPERLINK("https://fin.land.naver.com/articles/2654857361",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답으로 도심과 가까운 토지 가격조정가능</t>
        </is>
      </c>
      <c r="L487" s="6">
        <f>HYPERLINK("https://fin.land.naver.com/articles/2653644476",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고운동리치세종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저렴한토지,농지원부가능</t>
        </is>
      </c>
      <c r="L492" s="6">
        <f>HYPERLINK("https://fin.land.naver.com/articles/2653415813",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두진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58900</v>
      </c>
      <c r="G494" s="4" t="n">
        <v>2599</v>
      </c>
      <c r="H494" s="4" t="n">
        <v>786</v>
      </c>
      <c r="I494" s="5" t="n">
        <v>74.90000000000001</v>
      </c>
      <c r="J494" s="5" t="n">
        <v>41.6</v>
      </c>
      <c r="K494" s="3" t="inlineStr">
        <is>
          <t>세종특별자치시 금남면 박산리 자연녹지지역 답</t>
        </is>
      </c>
      <c r="L494" s="6">
        <f>HYPERLINK("https://fin.land.naver.com/articles/2655174065",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하이엔드</t>
        </is>
      </c>
      <c r="P494" s="4" t="n">
        <v>2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58950</v>
      </c>
      <c r="G495" s="4" t="n">
        <v>2599</v>
      </c>
      <c r="H495" s="4" t="n">
        <v>786</v>
      </c>
      <c r="I495" s="5" t="n">
        <v>75</v>
      </c>
      <c r="J495" s="5" t="n">
        <v>41.6</v>
      </c>
      <c r="K495" s="3" t="inlineStr">
        <is>
          <t>투자가치 좋은곳 2차선도로 근접 가격조절 가능</t>
        </is>
      </c>
      <c r="L495" s="6">
        <f>HYPERLINK("https://fin.land.naver.com/articles/2650975377",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세종자이명가</t>
        </is>
      </c>
      <c r="P495" s="4" t="n">
        <v>1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KTX 역 부지 접함, 물류 농업용창고부지 투자용</t>
        </is>
      </c>
      <c r="L510" s="6">
        <f>HYPERLINK("https://fin.land.naver.com/articles/2652090878",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세종시  사두면 무조건 돈되는 땅입니다.가격조정 협의</t>
        </is>
      </c>
      <c r="L511" s="6">
        <f>HYPERLINK("https://fin.land.naver.com/articles/2652366141",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유성대박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68000</v>
      </c>
      <c r="G516" s="4" t="n">
        <v>320</v>
      </c>
      <c r="H516" s="4" t="n">
        <v>97</v>
      </c>
      <c r="I516" s="5" t="n">
        <v>701</v>
      </c>
      <c r="J516" s="5" t="n">
        <v>260</v>
      </c>
      <c r="K516" s="3" t="inlineStr">
        <is>
          <t>카페, 음식점 등을 지을수 있는 금남면 발산리 도시지역, 1종일반주거지역</t>
        </is>
      </c>
      <c r="L516" s="6">
        <f>HYPERLINK("https://fin.land.naver.com/articles/2652189389",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스마일세종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260</v>
      </c>
      <c r="K517" s="3" t="inlineStr">
        <is>
          <t>세종시 금남면 발산리 일대 1종주거지역 대형평수</t>
        </is>
      </c>
      <c r="L517" s="6">
        <f>HYPERLINK("https://fin.land.naver.com/articles/2654822916",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황소플러스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335000</v>
      </c>
      <c r="G518" s="4" t="n">
        <v>1574</v>
      </c>
      <c r="H518" s="4" t="n">
        <v>476</v>
      </c>
      <c r="I518" s="5" t="n">
        <v>703.8</v>
      </c>
      <c r="J518" s="5" t="n">
        <v>260</v>
      </c>
      <c r="K518" s="3" t="inlineStr">
        <is>
          <t>nan</t>
        </is>
      </c>
      <c r="L518" s="6">
        <f>HYPERLINK("https://fin.land.naver.com/articles/2653432908",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335000</v>
      </c>
      <c r="G519" s="4" t="n">
        <v>1574</v>
      </c>
      <c r="H519" s="4" t="n">
        <v>476</v>
      </c>
      <c r="I519" s="5" t="n">
        <v>703.8</v>
      </c>
      <c r="J519" s="5" t="n">
        <v>195.9</v>
      </c>
      <c r="K519" s="3" t="inlineStr">
        <is>
          <t>도시1종주거지로 음식점, 사무실, 다가구 등</t>
        </is>
      </c>
      <c r="L519" s="6">
        <f>HYPERLINK("https://fin.land.naver.com/articles/2654544763",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세종나라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150000</v>
      </c>
      <c r="G520" s="4" t="n">
        <v>754</v>
      </c>
      <c r="H520" s="4" t="n">
        <v>228</v>
      </c>
      <c r="I520" s="5" t="n">
        <v>657.9</v>
      </c>
      <c r="J520" s="5" t="n">
        <v>195.9</v>
      </c>
      <c r="K520" s="3" t="inlineStr">
        <is>
          <t>음식점 카페, 다가구주택 등 건축이 가능한 제1종 일반주거지역의 조경수</t>
        </is>
      </c>
      <c r="L520" s="6">
        <f>HYPERLINK("https://fin.land.naver.com/articles/2652667261",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150000</v>
      </c>
      <c r="G521" s="4" t="n">
        <v>754</v>
      </c>
      <c r="H521" s="4" t="n">
        <v>228</v>
      </c>
      <c r="I521" s="5" t="n">
        <v>657.9</v>
      </c>
      <c r="J521" s="5" t="n">
        <v>195.9</v>
      </c>
      <c r="K521" s="3" t="inlineStr">
        <is>
          <t>도로접 도시.1종일반주거지역 알토란 토지,다목적용도 가능</t>
        </is>
      </c>
      <c r="L521" s="6">
        <f>HYPERLINK("https://fin.land.naver.com/articles/2653423145",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110000</v>
      </c>
      <c r="G525" s="4" t="n">
        <v>904</v>
      </c>
      <c r="H525" s="4" t="n">
        <v>273</v>
      </c>
      <c r="I525" s="5" t="n">
        <v>402.9</v>
      </c>
      <c r="J525" s="5" t="n">
        <v>239.2</v>
      </c>
      <c r="K525" s="3" t="inlineStr">
        <is>
          <t>지목대 계획관리 코너 가시성굿 접근성양호 귀한나대지</t>
        </is>
      </c>
      <c r="L525" s="6">
        <f>HYPERLINK("https://fin.land.naver.com/articles/2654939761",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열린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98000</v>
      </c>
      <c r="G526" s="4" t="n">
        <v>904</v>
      </c>
      <c r="H526" s="4" t="n">
        <v>273</v>
      </c>
      <c r="I526" s="5" t="n">
        <v>359</v>
      </c>
      <c r="J526" s="5" t="n">
        <v>239.2</v>
      </c>
      <c r="K526" s="3" t="inlineStr">
        <is>
          <t>조율최대 계획관리지역 전원주택 카페등 청주 오송 근거리 매매가</t>
        </is>
      </c>
      <c r="L526" s="6">
        <f>HYPERLINK("https://fin.land.naver.com/articles/2652101196",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홍기표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Point 수변 카페, 전원주택, 가든 등 신축 가능, 도로접 접근성좋음</t>
        </is>
      </c>
      <c r="L532" s="6">
        <f>HYPERLINK("https://fin.land.naver.com/articles/2654669241",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도마호반</t>
        </is>
      </c>
      <c r="P532" s="4" t="n">
        <v>2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금강 조망 최적의 위치</t>
        </is>
      </c>
      <c r="L533" s="6">
        <f>HYPERLINK("https://fin.land.naver.com/articles/2650136816",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정민</t>
        </is>
      </c>
      <c r="P533" s="4" t="n">
        <v>1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21000</v>
      </c>
      <c r="G553" s="4" t="n">
        <v>463</v>
      </c>
      <c r="H553" s="4" t="n">
        <v>140</v>
      </c>
      <c r="I553" s="5" t="n">
        <v>150</v>
      </c>
      <c r="J553" s="5" t="n">
        <v>78.8</v>
      </c>
      <c r="K553" s="3" t="inlineStr">
        <is>
          <t>세종시 근접한 조용한 주택지</t>
        </is>
      </c>
      <c r="L553" s="6">
        <f>HYPERLINK("https://fin.land.naver.com/articles/2649898529",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세종나라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급매.나대지와 전 2필지,도로접,전원주택지로 추천</t>
        </is>
      </c>
      <c r="L555" s="6">
        <f>HYPERLINK("https://fin.land.naver.com/articles/2651464416",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담뜰</t>
        </is>
      </c>
      <c r="P555" s="4" t="n">
        <v>2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HYPERLINK("https://fin.land.naver.com/articles/2650391832",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사진.유.도로.농로접.계획관리지역.대전.30분이내.투자.강력추천</t>
        </is>
      </c>
      <c r="L562" s="6">
        <f>HYPERLINK("https://fin.land.naver.com/articles/2650737015",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명작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663</v>
      </c>
      <c r="H580" s="4" t="n">
        <v>201</v>
      </c>
      <c r="I580" s="5" t="n">
        <v>164.2</v>
      </c>
      <c r="J580" s="5" t="n">
        <v>99.09999999999999</v>
      </c>
      <c r="K580" s="3" t="inlineStr">
        <is>
          <t>남세종IC 13분, 유성 반석동 16분 신축 주택 철거후 나대지 급매</t>
        </is>
      </c>
      <c r="L580" s="6">
        <f>HYPERLINK("https://fin.land.naver.com/articles/2652394946",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나침반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도로 접한 각지 토지</t>
        </is>
      </c>
      <c r="L581" s="6">
        <f>HYPERLINK("https://fin.land.naver.com/articles/2652106285",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해들일번지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661</v>
      </c>
      <c r="H582" s="4" t="n">
        <v>200</v>
      </c>
      <c r="I582" s="5" t="n">
        <v>165</v>
      </c>
      <c r="J582" s="5" t="n">
        <v>99.09999999999999</v>
      </c>
      <c r="K582" s="3" t="inlineStr">
        <is>
          <t>급매  금남면 영곡리 전원주택지, 세종 KTX역과 10여분 거리</t>
        </is>
      </c>
      <c r="L582" s="6">
        <f>HYPERLINK("https://fin.land.naver.com/articles/2654558892",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도심인접 저렴한 주택용지</t>
        </is>
      </c>
      <c r="L592" s="6">
        <f>HYPERLINK("https://fin.land.naver.com/articles/2653363163",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HYPERLINK("https://fin.land.naver.com/articles/2649967155",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2면도로접함,땅모양예뻐요,투자,영농 적극추천</t>
        </is>
      </c>
      <c r="L611" s="6">
        <f>HYPERLINK("https://fin.land.naver.com/articles/2650812708",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땅모양 예쁘고 2면도로 접한토지,대토나투자용으로 추천</t>
        </is>
      </c>
      <c r="L612" s="6">
        <f>HYPERLINK("https://fin.land.naver.com/articles/2651590116",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nan</t>
        </is>
      </c>
      <c r="L634" s="6">
        <f>HYPERLINK("https://fin.land.naver.com/articles/2654498018",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내동굿모닝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네모반듯하고 햇볕 잘드는 전원주택지</t>
        </is>
      </c>
      <c r="L635" s="6">
        <f>HYPERLINK("https://fin.land.naver.com/articles/2651892900",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창고의여왕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안산 산업단지 수혜로 가격상승 투자 강추</t>
        </is>
      </c>
      <c r="L641" s="6">
        <f>HYPERLINK("https://fin.land.naver.com/articles/2654148586",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신호반2블럭</t>
        </is>
      </c>
      <c r="P641" s="4" t="n">
        <v>9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24500</v>
      </c>
      <c r="G643" s="4" t="n">
        <v>1157</v>
      </c>
      <c r="H643" s="4" t="n">
        <v>350</v>
      </c>
      <c r="I643" s="5" t="n">
        <v>70</v>
      </c>
      <c r="J643" s="5" t="n">
        <v>35.1</v>
      </c>
      <c r="K643" s="3" t="inlineStr">
        <is>
          <t>용담리. 지가 상승 지역으로 투자 강추</t>
        </is>
      </c>
      <c r="L643" s="6">
        <f>HYPERLINK("https://fin.land.naver.com/articles/2652722784",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내동굿모닝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HYPERLINK("https://fin.land.naver.com/articles/2651107543",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2차선 도로접 지대가 높고 막힘없는 조망권뷰 최상,체육공원인접</t>
        </is>
      </c>
      <c r="L656" s="6">
        <f>HYPERLINK("https://fin.land.naver.com/articles/2653427208",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고운맘</t>
        </is>
      </c>
      <c r="P656" s="4" t="n">
        <v>1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금남면 용포리 답으로 단독주택가능한 용지</t>
        </is>
      </c>
      <c r="L657" s="6">
        <f>HYPERLINK("https://fin.land.naver.com/articles/2654820474",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황소플러스</t>
        </is>
      </c>
      <c r="P657" s="4" t="n">
        <v>4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2차선 도로 접한 현황 토지(농지) 그린벨트지역 보기 좋은 토지</t>
        </is>
      </c>
      <c r="L658" s="6">
        <f>HYPERLINK("https://fin.land.naver.com/articles/2651396670",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로데오상가</t>
        </is>
      </c>
      <c r="P658" s="4" t="n">
        <v>1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HYPERLINK("https://fin.land.naver.com/articles/2653785596",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HYPERLINK("https://fin.land.naver.com/articles/2651526802",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세종시와 근접하고 금강수목원 인접지</t>
        </is>
      </c>
      <c r="L679" s="6">
        <f>HYPERLINK("https://fin.land.naver.com/articles/2653274348",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늘봄</t>
        </is>
      </c>
      <c r="P679" s="4" t="n">
        <v>1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세종,대전 접근성좋은 계획관리 대지</t>
        </is>
      </c>
      <c r="L680" s="6">
        <f>HYPERLINK("https://fin.land.naver.com/articles/2654217304",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가치잇는</t>
        </is>
      </c>
      <c r="P680" s="4" t="n">
        <v>2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54000</v>
      </c>
      <c r="G682" s="4" t="n">
        <v>2094</v>
      </c>
      <c r="H682" s="4" t="n">
        <v>633</v>
      </c>
      <c r="I682" s="5" t="n">
        <v>85.3</v>
      </c>
      <c r="J682" s="5" t="n">
        <v>52.7</v>
      </c>
      <c r="K682" s="3" t="inlineStr">
        <is>
          <t>금강조망권,전원생활 또는 투자에 적합한 입지</t>
        </is>
      </c>
      <c r="L682" s="6">
        <f>HYPERLINK("https://fin.land.naver.com/articles/2651677646",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가치잇는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45000</v>
      </c>
      <c r="G683" s="4" t="n">
        <v>2191</v>
      </c>
      <c r="H683" s="4" t="n">
        <v>663</v>
      </c>
      <c r="I683" s="5" t="n">
        <v>67.90000000000001</v>
      </c>
      <c r="J683" s="5" t="n">
        <v>52.7</v>
      </c>
      <c r="K683" s="3" t="inlineStr">
        <is>
          <t>진입도로 돼있고요 전원주택지  세종시청 15분 거리입니다</t>
        </is>
      </c>
      <c r="L683" s="6">
        <f>HYPERLINK("https://fin.land.naver.com/articles/2654323258",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세종시삼성래미안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839</v>
      </c>
      <c r="H686" s="4" t="n">
        <v>254</v>
      </c>
      <c r="I686" s="5" t="n">
        <v>236.2</v>
      </c>
      <c r="J686" s="5" t="n">
        <v>167.7</v>
      </c>
      <c r="K686" s="3" t="inlineStr">
        <is>
          <t>금남면 금강주변 선호도 높은 고급주택택지</t>
        </is>
      </c>
      <c r="L686" s="6">
        <f>HYPERLINK("https://fin.land.naver.com/articles/2654055954",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황소플러스</t>
        </is>
      </c>
      <c r="P686" s="4" t="n">
        <v>1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1041</v>
      </c>
      <c r="H687" s="4" t="n">
        <v>315</v>
      </c>
      <c r="I687" s="5" t="n">
        <v>190.5</v>
      </c>
      <c r="J687" s="5" t="n">
        <v>167.7</v>
      </c>
      <c r="K687" s="3" t="inlineStr">
        <is>
          <t>이가격까지 내려갈줄 몰랐죠</t>
        </is>
      </c>
      <c r="L687" s="6">
        <f>HYPERLINK("https://fin.land.naver.com/articles/2651938110",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용궁</t>
        </is>
      </c>
      <c r="P687" s="4" t="n">
        <v>2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1377</v>
      </c>
      <c r="H752" s="4" t="n">
        <v>417</v>
      </c>
      <c r="I752" s="5" t="n">
        <v>551.6</v>
      </c>
      <c r="J752" s="5" t="n">
        <v>100.9</v>
      </c>
      <c r="K752" s="3" t="inlineStr">
        <is>
          <t>남이 가마교차로 인근 도로, 자연녹지, 건축 투자 등 다양한 용도 가능</t>
        </is>
      </c>
      <c r="L752" s="6">
        <f>HYPERLINK("https://fin.land.naver.com/articles/2655291476",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라인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1293</v>
      </c>
      <c r="H753" s="4" t="n">
        <v>391</v>
      </c>
      <c r="I753" s="5" t="n">
        <v>588.2</v>
      </c>
      <c r="J753" s="5" t="n">
        <v>100.9</v>
      </c>
      <c r="K753" s="3" t="inlineStr">
        <is>
          <t>가마리 가마교차로인근 6차선도로변접 대로변에 길게 접함</t>
        </is>
      </c>
      <c r="L753" s="6">
        <f>HYPERLINK("https://fin.land.naver.com/articles/2651209994",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프라임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1377</v>
      </c>
      <c r="H754" s="4" t="n">
        <v>417</v>
      </c>
      <c r="I754" s="5" t="n">
        <v>551.6</v>
      </c>
      <c r="J754" s="5" t="n">
        <v>100.9</v>
      </c>
      <c r="K754" s="3" t="inlineStr">
        <is>
          <t>최근 개발되고 있는 신분평지구인근으로 다양한 용도 가능한 귀한매물</t>
        </is>
      </c>
      <c r="L754" s="6">
        <f>HYPERLINK("https://fin.land.naver.com/articles/2655209726",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청주원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104850</v>
      </c>
      <c r="G760" s="4" t="n">
        <v>2310</v>
      </c>
      <c r="H760" s="4" t="n">
        <v>699</v>
      </c>
      <c r="I760" s="5" t="n">
        <v>150</v>
      </c>
      <c r="J760" s="5" t="n">
        <v>98.09999999999999</v>
      </c>
      <c r="K760" s="3" t="inlineStr">
        <is>
          <t>양촌jc에서 반경1.6km이내 풀스윙배팅센터 인근 조용한곳</t>
        </is>
      </c>
      <c r="L760" s="6">
        <f>HYPERLINK("https://fin.land.naver.com/articles/2651484070",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윤슬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68502</v>
      </c>
      <c r="G761" s="4" t="n">
        <v>2311</v>
      </c>
      <c r="H761" s="4" t="n">
        <v>699</v>
      </c>
      <c r="I761" s="5" t="n">
        <v>98</v>
      </c>
      <c r="J761" s="5" t="n">
        <v>98.09999999999999</v>
      </c>
      <c r="K761" s="3" t="inlineStr">
        <is>
          <t>가마리 자연취락지구, 대지</t>
        </is>
      </c>
      <c r="L761" s="6">
        <f>HYPERLINK("https://fin.land.naver.com/articles/2654622248",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토담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6358</v>
      </c>
      <c r="H767" s="4" t="n">
        <v>1923</v>
      </c>
      <c r="I767" s="5" t="n">
        <v>62.4</v>
      </c>
      <c r="J767" s="5" t="n">
        <v>25.4</v>
      </c>
      <c r="K767" s="3" t="inlineStr">
        <is>
          <t>가좌리에 위치한 전원주택지 토지 급매</t>
        </is>
      </c>
      <c r="L767" s="6">
        <f>HYPERLINK("https://fin.land.naver.com/articles/2650047649",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대지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6357</v>
      </c>
      <c r="H768" s="4" t="n">
        <v>1923</v>
      </c>
      <c r="I768" s="5" t="n">
        <v>62.4</v>
      </c>
      <c r="J768" s="5" t="n">
        <v>25.4</v>
      </c>
      <c r="K768" s="3" t="inlineStr">
        <is>
          <t>17번 국도 가까운 부지(급매)</t>
        </is>
      </c>
      <c r="L768" s="6">
        <f>HYPERLINK("https://fin.land.naver.com/articles/2651877519",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조은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HYPERLINK("https://fin.land.naver.com/articles/2652455294",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HYPERLINK("https://fin.land.naver.com/articles/2655253660",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544000</v>
      </c>
      <c r="G788" s="4" t="n">
        <v>11240</v>
      </c>
      <c r="H788" s="4" t="n">
        <v>3400</v>
      </c>
      <c r="I788" s="5" t="n">
        <v>160</v>
      </c>
      <c r="J788" s="5" t="n">
        <v>21.5</v>
      </c>
      <c r="K788" s="3" t="inlineStr">
        <is>
          <t>공장 인허가 완료된 토지매매</t>
        </is>
      </c>
      <c r="L788" s="6">
        <f>HYPERLINK("https://fin.land.naver.com/articles/2652774322",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금화랜드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205000</v>
      </c>
      <c r="G789" s="4" t="n">
        <v>4159</v>
      </c>
      <c r="H789" s="4" t="n">
        <v>1258</v>
      </c>
      <c r="I789" s="5" t="n">
        <v>163</v>
      </c>
      <c r="J789" s="5" t="n">
        <v>21.5</v>
      </c>
      <c r="K789" s="3" t="inlineStr">
        <is>
          <t>청주시 남이면 구미리 2차선도로변 근린생활시설허가 토지</t>
        </is>
      </c>
      <c r="L789" s="6">
        <f>HYPERLINK("https://fin.land.naver.com/articles/2650771236",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좋은선택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105000</v>
      </c>
      <c r="G796" s="4" t="n">
        <v>2354</v>
      </c>
      <c r="H796" s="4" t="n">
        <v>712</v>
      </c>
      <c r="I796" s="5" t="n">
        <v>147.5</v>
      </c>
      <c r="J796" s="5" t="n">
        <v>42.8</v>
      </c>
      <c r="K796" s="3" t="inlineStr">
        <is>
          <t>급매추천 세종청주 잇는 골든라인, 남이면 구암리 토지 매매</t>
        </is>
      </c>
      <c r="L796" s="6">
        <f>HYPERLINK("https://fin.land.naver.com/articles/2649862899",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그랜드사무소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107000</v>
      </c>
      <c r="G797" s="4" t="n">
        <v>2354</v>
      </c>
      <c r="H797" s="4" t="n">
        <v>712</v>
      </c>
      <c r="I797" s="5" t="n">
        <v>150.3</v>
      </c>
      <c r="J797" s="5" t="n">
        <v>42.8</v>
      </c>
      <c r="K797" s="3" t="inlineStr">
        <is>
          <t>청주 세종간 4차선도로변 공장부지 근린생활시설</t>
        </is>
      </c>
      <c r="L797" s="6">
        <f>HYPERLINK("https://fin.land.naver.com/articles/2650505679",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두원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80000</v>
      </c>
      <c r="G804" s="4" t="n">
        <v>41068</v>
      </c>
      <c r="H804" s="4" t="n">
        <v>12423</v>
      </c>
      <c r="I804" s="5" t="n">
        <v>6.4</v>
      </c>
      <c r="J804" s="5" t="n">
        <v>2.6</v>
      </c>
      <c r="K804" s="3" t="inlineStr">
        <is>
          <t>도시지역.보전녹지. 전.있음</t>
        </is>
      </c>
      <c r="L804" s="6">
        <f>HYPERLINK("https://fin.land.naver.com/articles/2654581431",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74500</v>
      </c>
      <c r="G805" s="4" t="n">
        <v>41068</v>
      </c>
      <c r="H805" s="4" t="n">
        <v>12423</v>
      </c>
      <c r="I805" s="5" t="n">
        <v>6</v>
      </c>
      <c r="J805" s="5" t="n">
        <v>2.6</v>
      </c>
      <c r="K805" s="3" t="inlineStr">
        <is>
          <t>지목  임야     전</t>
        </is>
      </c>
      <c r="L805" s="6">
        <f>HYPERLINK("https://fin.land.naver.com/articles/2653746352",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1665</v>
      </c>
      <c r="H808" s="4" t="n">
        <v>504</v>
      </c>
      <c r="I808" s="5" t="n">
        <v>75.40000000000001</v>
      </c>
      <c r="J808" s="5" t="n">
        <v>17.8</v>
      </c>
      <c r="K808" s="3" t="inlineStr">
        <is>
          <t>2차선도로접,석곡사거리에서2km로 5분거리,토목공사완료</t>
        </is>
      </c>
      <c r="L808" s="6">
        <f>HYPERLINK("https://fin.land.naver.com/articles/2653652351",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GS자이</t>
        </is>
      </c>
      <c r="P808" s="4" t="n">
        <v>1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38000</v>
      </c>
      <c r="G809" s="4" t="n">
        <v>1667</v>
      </c>
      <c r="H809" s="4" t="n">
        <v>504</v>
      </c>
      <c r="I809" s="5" t="n">
        <v>75.40000000000001</v>
      </c>
      <c r="J809" s="5" t="n">
        <v>17.8</v>
      </c>
      <c r="K809" s="3" t="inlineStr">
        <is>
          <t>남청주 IC 인근, 청주 외곽순환로 접근성 최상 입지 토지 급매</t>
        </is>
      </c>
      <c r="L809" s="6">
        <f>HYPERLINK("https://fin.land.naver.com/articles/2653087489",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대지</t>
        </is>
      </c>
      <c r="P809" s="4" t="n">
        <v>3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50000</v>
      </c>
      <c r="G810" s="4" t="n">
        <v>1667</v>
      </c>
      <c r="H810" s="4" t="n">
        <v>504</v>
      </c>
      <c r="I810" s="5" t="n">
        <v>99.2</v>
      </c>
      <c r="J810" s="5" t="n">
        <v>17.8</v>
      </c>
      <c r="K810" s="3" t="inlineStr">
        <is>
          <t>급매,추천,도로접함,위치좋음</t>
        </is>
      </c>
      <c r="L810" s="6">
        <f>HYPERLINK("https://fin.land.naver.com/articles/2651876026",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가경아이파크5단지일타</t>
        </is>
      </c>
      <c r="P810" s="4" t="n">
        <v>1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270000</v>
      </c>
      <c r="G817" s="4" t="n">
        <v>2062</v>
      </c>
      <c r="H817" s="4" t="n">
        <v>624</v>
      </c>
      <c r="I817" s="5" t="n">
        <v>432.7</v>
      </c>
      <c r="J817" s="5" t="n">
        <v>86</v>
      </c>
      <c r="K817" s="3" t="inlineStr">
        <is>
          <t>대도로변 접, 다용도 활용가능한 잡종지, 유통 물류, 광고효과</t>
        </is>
      </c>
      <c r="L817" s="6">
        <f>HYPERLINK("https://fin.land.naver.com/articles/2650955489",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두진하트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220000</v>
      </c>
      <c r="G818" s="4" t="n">
        <v>2062</v>
      </c>
      <c r="H818" s="4" t="n">
        <v>624</v>
      </c>
      <c r="I818" s="5" t="n">
        <v>352.6</v>
      </c>
      <c r="J818" s="5" t="n">
        <v>86</v>
      </c>
      <c r="K818" s="3" t="inlineStr">
        <is>
          <t>nan</t>
        </is>
      </c>
      <c r="L818" s="6">
        <f>HYPERLINK("https://fin.land.naver.com/articles/2651957545",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청주 합동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137020</v>
      </c>
      <c r="G819" s="4" t="n">
        <v>3487</v>
      </c>
      <c r="H819" s="4" t="n">
        <v>1055</v>
      </c>
      <c r="I819" s="5" t="n">
        <v>129.9</v>
      </c>
      <c r="J819" s="5" t="n">
        <v>35.5</v>
      </c>
      <c r="K819" s="3" t="inlineStr">
        <is>
          <t>도로와 접한 모양 좋은 토지, 주변에 소규모공장 산재,공장,창고 등 추천</t>
        </is>
      </c>
      <c r="L819" s="6">
        <f>HYPERLINK("https://fin.land.naver.com/articles/2654599913",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바로그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168800</v>
      </c>
      <c r="G820" s="4" t="n">
        <v>3487</v>
      </c>
      <c r="H820" s="4" t="n">
        <v>1055</v>
      </c>
      <c r="I820" s="5" t="n">
        <v>160</v>
      </c>
      <c r="J820" s="5" t="n">
        <v>35.5</v>
      </c>
      <c r="K820" s="3" t="inlineStr">
        <is>
          <t>nan</t>
        </is>
      </c>
      <c r="L820" s="6">
        <f>HYPERLINK("https://fin.land.naver.com/articles/2652941172",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신화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1528</v>
      </c>
      <c r="H836" s="4" t="n">
        <v>462</v>
      </c>
      <c r="I836" s="5" t="n">
        <v>54.1</v>
      </c>
      <c r="J836" s="5" t="n">
        <v>29.7</v>
      </c>
      <c r="K836" s="3" t="inlineStr">
        <is>
          <t>문동리 토목공사 완료된 전원주택지 매매, 1종근생가능</t>
        </is>
      </c>
      <c r="L836" s="6">
        <f>HYPERLINK("https://fin.land.naver.com/articles/2653456144",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원탑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1749</v>
      </c>
      <c r="H837" s="4" t="n">
        <v>529</v>
      </c>
      <c r="I837" s="5" t="n">
        <v>47.3</v>
      </c>
      <c r="J837" s="5" t="n">
        <v>29.7</v>
      </c>
      <c r="K837" s="3" t="inlineStr">
        <is>
          <t>남이면 문동리 택지 매매 토목공사 완료 주택지 창고 근생등</t>
        </is>
      </c>
      <c r="L837" s="6">
        <f>HYPERLINK("https://fin.land.naver.com/articles/2652463956",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그린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즉시 건축 가능한 계획 관리 공장 및 창고부지 매매, 4차선 도로 인접</t>
        </is>
      </c>
      <c r="L839" s="6">
        <f>HYPERLINK("https://fin.land.naver.com/articles/2650884786",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nan</t>
        </is>
      </c>
      <c r="L840" s="6">
        <f>HYPERLINK("https://fin.land.naver.com/articles/2655019421",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포도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4410</v>
      </c>
      <c r="H844" s="4" t="n">
        <v>1334</v>
      </c>
      <c r="I844" s="5" t="n">
        <v>127.4</v>
      </c>
      <c r="J844" s="5" t="n">
        <v>75.09999999999999</v>
      </c>
      <c r="K844" s="3" t="inlineStr">
        <is>
          <t>남청주IC 인근 계획관리  공장 창고, 회사사옥 등 투자가치 높은땅</t>
        </is>
      </c>
      <c r="L844" s="6">
        <f>HYPERLINK("https://fin.land.naver.com/articles/2650688603",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대전토지로무소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4423</v>
      </c>
      <c r="H845" s="4" t="n">
        <v>1338</v>
      </c>
      <c r="I845" s="5" t="n">
        <v>127.1</v>
      </c>
      <c r="J845" s="5" t="n">
        <v>75.09999999999999</v>
      </c>
      <c r="K845" s="3" t="inlineStr">
        <is>
          <t>공장,창고 추천,계획관리지역,차량진출입 용이,남청주IC 바로 앞</t>
        </is>
      </c>
      <c r="L845" s="6">
        <f>HYPERLINK("https://fin.land.naver.com/articles/2651579592",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4066</v>
      </c>
      <c r="H851" s="4" t="n">
        <v>1230</v>
      </c>
      <c r="I851" s="5" t="n">
        <v>150.4</v>
      </c>
      <c r="J851" s="5" t="n">
        <v>28.9</v>
      </c>
      <c r="K851" s="3" t="inlineStr">
        <is>
          <t>만땅 1230 p 개발행위 득한 도로접한 나대지 계획관리</t>
        </is>
      </c>
      <c r="L851" s="6">
        <f>HYPERLINK("https://fin.land.naver.com/articles/2654561971",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585</v>
      </c>
      <c r="H852" s="4" t="n">
        <v>177</v>
      </c>
      <c r="I852" s="5" t="n">
        <v>1045.2</v>
      </c>
      <c r="J852" s="5" t="n">
        <v>28.9</v>
      </c>
      <c r="K852" s="3" t="inlineStr">
        <is>
          <t>o사진o 계획관리 도로접한 공장용지</t>
        </is>
      </c>
      <c r="L852" s="6">
        <f>HYPERLINK("https://fin.land.naver.com/articles/2654399449",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상발리 토지매매</t>
        </is>
      </c>
      <c r="L859" s="6">
        <f>HYPERLINK("https://fin.land.naver.com/articles/2653622570",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스피드</t>
        </is>
      </c>
      <c r="P859" s="4" t="n">
        <v>1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남이면 상발리에 위치한 도로 접한 토지 매매</t>
        </is>
      </c>
      <c r="L860" s="6">
        <f>HYPERLINK("https://fin.land.naver.com/articles/2651110651",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대지</t>
        </is>
      </c>
      <c r="P860" s="4" t="n">
        <v>3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976</v>
      </c>
      <c r="H866" s="4" t="n">
        <v>295</v>
      </c>
      <c r="I866" s="5" t="n">
        <v>0.3</v>
      </c>
      <c r="J866" s="5" t="n">
        <v>94</v>
      </c>
      <c r="K866" s="3" t="inlineStr">
        <is>
          <t>2차로 접한 야적장 주차장, 대형차 진입</t>
        </is>
      </c>
      <c r="L866" s="6">
        <f>HYPERLINK("https://fin.land.naver.com/articles/2650307502",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노블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975</v>
      </c>
      <c r="H867" s="4" t="n">
        <v>295</v>
      </c>
      <c r="I867" s="5" t="n">
        <v>0.4</v>
      </c>
      <c r="J867" s="5" t="n">
        <v>94</v>
      </c>
      <c r="K867" s="3" t="inlineStr">
        <is>
          <t>나대지 토지 295형 임대</t>
        </is>
      </c>
      <c r="L867" s="6">
        <f>HYPERLINK("https://fin.land.naver.com/articles/2655369489",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위더스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26500</v>
      </c>
      <c r="G889" s="4" t="n">
        <v>584</v>
      </c>
      <c r="H889" s="4" t="n">
        <v>177</v>
      </c>
      <c r="I889" s="5" t="n">
        <v>149.7</v>
      </c>
      <c r="J889" s="5" t="n">
        <v>69.2</v>
      </c>
      <c r="K889" s="3" t="inlineStr">
        <is>
          <t>단독주택지 한가운데 위치한 토지, 탁트인 뷰, 카페자리추천</t>
        </is>
      </c>
      <c r="L889" s="6">
        <f>HYPERLINK("https://fin.land.naver.com/articles/2649972551",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42000</v>
      </c>
      <c r="G890" s="4" t="n">
        <v>1000</v>
      </c>
      <c r="H890" s="4" t="n">
        <v>302</v>
      </c>
      <c r="I890" s="5" t="n">
        <v>139.1</v>
      </c>
      <c r="J890" s="5" t="n">
        <v>69.2</v>
      </c>
      <c r="K890" s="3" t="inlineStr">
        <is>
          <t>남이면수대리위치좋은토지저렴하게매매,금액협의</t>
        </is>
      </c>
      <c r="L890" s="6">
        <f>HYPERLINK("https://fin.land.naver.com/articles/2653463929",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금호스마트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234000</v>
      </c>
      <c r="G911" s="4" t="n">
        <v>4829</v>
      </c>
      <c r="H911" s="4" t="n">
        <v>1461</v>
      </c>
      <c r="I911" s="5" t="n">
        <v>160.2</v>
      </c>
      <c r="J911" s="5" t="n">
        <v>37.5</v>
      </c>
      <c r="K911" s="3" t="inlineStr">
        <is>
          <t>8m도로접, 제2종근생 제조압 허가득, 토목공사 완료</t>
        </is>
      </c>
      <c r="L911" s="6">
        <f>HYPERLINK("https://fin.land.naver.com/articles/2654897282",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220000</v>
      </c>
      <c r="G912" s="4" t="n">
        <v>4540</v>
      </c>
      <c r="H912" s="4" t="n">
        <v>1373</v>
      </c>
      <c r="I912" s="5" t="n">
        <v>160.2</v>
      </c>
      <c r="J912" s="5" t="n">
        <v>37.5</v>
      </c>
      <c r="K912" s="3" t="inlineStr">
        <is>
          <t>제2종근생 허가득,토목공사 완료,오폐수직관,3순환로인접,공장 음식점</t>
        </is>
      </c>
      <c r="L912" s="6">
        <f>HYPERLINK("https://fin.land.naver.com/articles/2651557955",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라인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남이면 외천리 작은 밭 급매 지적도상 도로 접미개설 주말농장등</t>
        </is>
      </c>
      <c r="L917" s="6">
        <f>HYPERLINK("https://fin.land.naver.com/articles/2650746620",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nan</t>
        </is>
      </c>
      <c r="L918" s="6">
        <f>HYPERLINK("https://fin.land.naver.com/articles/2651009859",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노른자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외천리 계획관리지역내의 반듯한 모양의 작은 토지 매매이예요</t>
        </is>
      </c>
      <c r="L919" s="6">
        <f>HYPERLINK("https://fin.land.naver.com/articles/2651072689",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4989명품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22500</v>
      </c>
      <c r="G920" s="4" t="n">
        <v>620</v>
      </c>
      <c r="H920" s="4" t="n">
        <v>188</v>
      </c>
      <c r="I920" s="5" t="n">
        <v>119.7</v>
      </c>
      <c r="J920" s="5" t="n">
        <v>55.7</v>
      </c>
      <c r="K920" s="3" t="inlineStr">
        <is>
          <t>계획관리. 나대지</t>
        </is>
      </c>
      <c r="L920" s="6">
        <f>HYPERLINK("https://fin.land.naver.com/articles/2650136996",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정민</t>
        </is>
      </c>
      <c r="P920" s="4" t="n">
        <v>1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23000</v>
      </c>
      <c r="G921" s="4" t="n">
        <v>620</v>
      </c>
      <c r="H921" s="4" t="n">
        <v>188</v>
      </c>
      <c r="I921" s="5" t="n">
        <v>122.3</v>
      </c>
      <c r="J921" s="5" t="n">
        <v>55.7</v>
      </c>
      <c r="K921" s="3" t="inlineStr">
        <is>
          <t>남이면 코너 대지 매매</t>
        </is>
      </c>
      <c r="L921" s="6">
        <f>HYPERLINK("https://fin.land.naver.com/articles/2651167055",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더공감</t>
        </is>
      </c>
      <c r="P921" s="4" t="n">
        <v>1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20600</v>
      </c>
      <c r="G922" s="4" t="n">
        <v>620</v>
      </c>
      <c r="H922" s="4" t="n">
        <v>188</v>
      </c>
      <c r="I922" s="5" t="n">
        <v>109.6</v>
      </c>
      <c r="J922" s="5" t="n">
        <v>55.7</v>
      </c>
      <c r="K922" s="3" t="inlineStr">
        <is>
          <t>계획관리지역, 도로인접, 신탄진네거리에서 차량으로 20분 거리</t>
        </is>
      </c>
      <c r="L922" s="6">
        <f>HYPERLINK("https://fin.land.naver.com/articles/2654547410",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대지</t>
        </is>
      </c>
      <c r="P922" s="4" t="n">
        <v>2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162.1p, 평단가 낮은 다정동 급매 토지</t>
        </is>
      </c>
      <c r="L947" s="6">
        <f>HYPERLINK("https://fin.land.naver.com/articles/2654897667",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534</v>
      </c>
      <c r="H948" s="4" t="n">
        <v>162</v>
      </c>
      <c r="I948" s="5" t="n">
        <v>419.8</v>
      </c>
      <c r="J948" s="5" t="n">
        <v>278</v>
      </c>
      <c r="K948" s="3" t="inlineStr">
        <is>
          <t>공원 인근 다정동 단독주택지, 넓은 면적 추천</t>
        </is>
      </c>
      <c r="L948" s="6">
        <f>HYPERLINK("https://fin.land.naver.com/articles/2650427943",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535</v>
      </c>
      <c r="H949" s="4" t="n">
        <v>162</v>
      </c>
      <c r="I949" s="5" t="n">
        <v>419.8</v>
      </c>
      <c r="J949" s="5" t="n">
        <v>278</v>
      </c>
      <c r="K949" s="3" t="inlineStr">
        <is>
          <t>급매 추가조율가능 161.5p 공원접함 프라이버시최상</t>
        </is>
      </c>
      <c r="L949" s="6">
        <f>HYPERLINK("https://fin.land.naver.com/articles/2654659639",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세종스타</t>
        </is>
      </c>
      <c r="P949" s="4" t="n">
        <v>2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가격조정가능 공원옆으로 남향 입지최고</t>
        </is>
      </c>
      <c r="L950" s="6">
        <f>HYPERLINK("https://fin.land.naver.com/articles/2654712768",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고운동리치세종</t>
        </is>
      </c>
      <c r="P950" s="4" t="n">
        <v>2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총 90.9p, 다정동 가격좋은 조용한 위치 토지매매</t>
        </is>
      </c>
      <c r="L951" s="6">
        <f>HYPERLINK("https://fin.land.naver.com/articles/2654927950",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총 90.9p, 다정동 조용한 단독주택지, 정남향</t>
        </is>
      </c>
      <c r="L952" s="6">
        <f>HYPERLINK("https://fin.land.naver.com/articles/2652842480",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저렴한매매 가격조정가능</t>
        </is>
      </c>
      <c r="L954" s="6">
        <f>HYPERLINK("https://fin.land.naver.com/articles/2654749132",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고운동리치세종</t>
        </is>
      </c>
      <c r="P954" s="4" t="n">
        <v>3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총 87.9p, 토지 초급매, 추천매물</t>
        </is>
      </c>
      <c r="L955" s="6">
        <f>HYPERLINK("https://fin.land.naver.com/articles/2654897202",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총 87.9p, 다정동 저렴한 단독주택지 매매</t>
        </is>
      </c>
      <c r="L956" s="6">
        <f>HYPERLINK("https://fin.land.naver.com/articles/2652839084",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조용한 단독주택지,급매</t>
        </is>
      </c>
      <c r="L958" s="6">
        <f>HYPERLINK("https://fin.land.naver.com/articles/2654512640",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세종금주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조율가능 편의시설옆 건축하기 좋은 모양</t>
        </is>
      </c>
      <c r="L959" s="6">
        <f>HYPERLINK("https://fin.land.naver.com/articles/2651087752",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남향이면서 코너자리 입지최고 가격조정가능</t>
        </is>
      </c>
      <c r="L961" s="6">
        <f>HYPERLINK("https://fin.land.naver.com/articles/2654733672",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고운동리치세종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369</v>
      </c>
      <c r="H962" s="4" t="n">
        <v>112</v>
      </c>
      <c r="I962" s="5" t="n">
        <v>598.2</v>
      </c>
      <c r="J962" s="5" t="n">
        <v>341.2</v>
      </c>
      <c r="K962" s="3" t="inlineStr">
        <is>
          <t>다정동 단독주택토지, 코너입지, 111.8p</t>
        </is>
      </c>
      <c r="L962" s="6">
        <f>HYPERLINK("https://fin.land.naver.com/articles/2652838896",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368</v>
      </c>
      <c r="H963" s="4" t="n">
        <v>111</v>
      </c>
      <c r="I963" s="5" t="n">
        <v>603.6</v>
      </c>
      <c r="J963" s="5" t="n">
        <v>341.2</v>
      </c>
      <c r="K963" s="3" t="inlineStr">
        <is>
          <t>111.8p, 삼거리 코너, 정남향, 다정동 단독주택 토지매매</t>
        </is>
      </c>
      <c r="L963" s="6">
        <f>HYPERLINK("https://fin.land.naver.com/articles/2654225284",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83000</v>
      </c>
      <c r="G965" s="4" t="n">
        <v>368</v>
      </c>
      <c r="H965" s="4" t="n">
        <v>111</v>
      </c>
      <c r="I965" s="5" t="n">
        <v>747.7</v>
      </c>
      <c r="J965" s="5" t="n">
        <v>326</v>
      </c>
      <c r="K965" s="3" t="inlineStr">
        <is>
          <t>다정동 조용한 위치 단독주택 매매, 코너위치</t>
        </is>
      </c>
      <c r="L965" s="6">
        <f>HYPERLINK("https://fin.land.naver.com/articles/2650890648",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83625</v>
      </c>
      <c r="G966" s="4" t="n">
        <v>368</v>
      </c>
      <c r="H966" s="4" t="n">
        <v>111</v>
      </c>
      <c r="I966" s="5" t="n">
        <v>753.4</v>
      </c>
      <c r="J966" s="5" t="n">
        <v>326</v>
      </c>
      <c r="K966" s="3" t="inlineStr">
        <is>
          <t>코너자리 위치 좋음, 넓은토지</t>
        </is>
      </c>
      <c r="L966" s="6">
        <f>HYPERLINK("https://fin.land.naver.com/articles/2654222787",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69500</v>
      </c>
      <c r="G968" s="4" t="n">
        <v>279</v>
      </c>
      <c r="H968" s="4" t="n">
        <v>84</v>
      </c>
      <c r="I968" s="5" t="n">
        <v>827.4</v>
      </c>
      <c r="J968" s="5" t="n">
        <v>304.6</v>
      </c>
      <c r="K968" s="3" t="inlineStr">
        <is>
          <t>총 84.8p, 다정동 입지 좋은 단독주태 토지</t>
        </is>
      </c>
      <c r="L968" s="6">
        <f>HYPERLINK("https://fin.land.naver.com/articles/2654927003",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69700</v>
      </c>
      <c r="G969" s="4" t="n">
        <v>279</v>
      </c>
      <c r="H969" s="4" t="n">
        <v>84</v>
      </c>
      <c r="I969" s="5" t="n">
        <v>829.8</v>
      </c>
      <c r="J969" s="5" t="n">
        <v>304.6</v>
      </c>
      <c r="K969" s="3" t="inlineStr">
        <is>
          <t>다정동 접근성 좋은 주택지 매매</t>
        </is>
      </c>
      <c r="L969" s="6">
        <f>HYPERLINK("https://fin.land.naver.com/articles/2652651256",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태양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69500</v>
      </c>
      <c r="G970" s="4" t="n">
        <v>279</v>
      </c>
      <c r="H970" s="4" t="n">
        <v>84</v>
      </c>
      <c r="I970" s="5" t="n">
        <v>827.4</v>
      </c>
      <c r="J970" s="5" t="n">
        <v>304.6</v>
      </c>
      <c r="K970" s="3" t="inlineStr">
        <is>
          <t>84.8p, 정남향, 다정동 단독주택지</t>
        </is>
      </c>
      <c r="L970" s="6">
        <f>HYPERLINK("https://fin.land.naver.com/articles/2653565355",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44000</v>
      </c>
      <c r="G971" s="4" t="n">
        <v>279</v>
      </c>
      <c r="H971" s="4" t="n">
        <v>84</v>
      </c>
      <c r="I971" s="5" t="n">
        <v>523.8</v>
      </c>
      <c r="J971" s="5" t="n">
        <v>304.6</v>
      </c>
      <c r="K971" s="3" t="inlineStr">
        <is>
          <t>급매 남향 택지 조용한위치 상권 학교 가까움</t>
        </is>
      </c>
      <c r="L971" s="6">
        <f>HYPERLINK("https://fin.land.naver.com/articles/2655177158",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69500</v>
      </c>
      <c r="G972" s="4" t="n">
        <v>280</v>
      </c>
      <c r="H972" s="4" t="n">
        <v>85</v>
      </c>
      <c r="I972" s="5" t="n">
        <v>817.6</v>
      </c>
      <c r="J972" s="5" t="n">
        <v>304.6</v>
      </c>
      <c r="K972" s="3" t="inlineStr">
        <is>
          <t>nan</t>
        </is>
      </c>
      <c r="L972" s="6">
        <f>HYPERLINK("https://fin.land.naver.com/articles/2651035742",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디아트성심</t>
        </is>
      </c>
      <c r="P972" s="4" t="n">
        <v>1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254</v>
      </c>
      <c r="H976" s="4" t="n">
        <v>77</v>
      </c>
      <c r="I976" s="5" t="n">
        <v>584.4</v>
      </c>
      <c r="J976" s="5" t="n">
        <v>313.8</v>
      </c>
      <c r="K976" s="3" t="inlineStr">
        <is>
          <t>nan</t>
        </is>
      </c>
      <c r="L976" s="6">
        <f>HYPERLINK("https://fin.land.naver.com/articles/2655010813",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디아트성심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42000</v>
      </c>
      <c r="G977" s="4" t="n">
        <v>254</v>
      </c>
      <c r="H977" s="4" t="n">
        <v>77</v>
      </c>
      <c r="I977" s="5" t="n">
        <v>545.5</v>
      </c>
      <c r="J977" s="5" t="n">
        <v>313.8</v>
      </c>
      <c r="K977" s="3" t="inlineStr">
        <is>
          <t>급매 코너각지 정남향 최저가 조율협의가능</t>
        </is>
      </c>
      <c r="L977" s="6">
        <f>HYPERLINK("https://fin.land.naver.com/articles/2652943070",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세종스타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nan</t>
        </is>
      </c>
      <c r="L983" s="6">
        <f>HYPERLINK("https://fin.land.naver.com/articles/2655007233",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디아트성심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64000</v>
      </c>
      <c r="G984" s="4" t="n">
        <v>315</v>
      </c>
      <c r="H984" s="4" t="n">
        <v>95</v>
      </c>
      <c r="I984" s="5" t="n">
        <v>673.7</v>
      </c>
      <c r="J984" s="5" t="n">
        <v>341.2</v>
      </c>
      <c r="K984" s="3" t="inlineStr">
        <is>
          <t>다정동 인기있는 단독주택, 명당터, 공원과 유치원 근처, 힐링</t>
        </is>
      </c>
      <c r="L984" s="6">
        <f>HYPERLINK("https://fin.land.naver.com/articles/2654623538",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풍경채대지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73000</v>
      </c>
      <c r="G985" s="4" t="n">
        <v>315</v>
      </c>
      <c r="H985" s="4" t="n">
        <v>95</v>
      </c>
      <c r="I985" s="5" t="n">
        <v>768.4</v>
      </c>
      <c r="J985" s="5" t="n">
        <v>341.2</v>
      </c>
      <c r="K985" s="3" t="inlineStr">
        <is>
          <t>총 95.5p, 조율가능, 다정동 단독주택지</t>
        </is>
      </c>
      <c r="L985" s="6">
        <f>HYPERLINK("https://fin.land.naver.com/articles/2654703670",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95.5p, 유치원 맞은편, 가운데 토지</t>
        </is>
      </c>
      <c r="L986" s="6">
        <f>HYPERLINK("https://fin.land.naver.com/articles/2654717356",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315</v>
      </c>
      <c r="H988" s="4" t="n">
        <v>95</v>
      </c>
      <c r="I988" s="5" t="n">
        <v>515.8</v>
      </c>
      <c r="J988" s="5" t="n">
        <v>318.9</v>
      </c>
      <c r="K988" s="3" t="inlineStr">
        <is>
          <t>급매 조율가능 조용한 선호하는 안쪽위치</t>
        </is>
      </c>
      <c r="L988" s="6">
        <f>HYPERLINK("https://fin.land.naver.com/articles/2652419011",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64000</v>
      </c>
      <c r="G989" s="4" t="n">
        <v>315</v>
      </c>
      <c r="H989" s="4" t="n">
        <v>95</v>
      </c>
      <c r="I989" s="5" t="n">
        <v>673.7</v>
      </c>
      <c r="J989" s="5" t="n">
        <v>318.9</v>
      </c>
      <c r="K989" s="3" t="inlineStr">
        <is>
          <t>총 95.5p, 새솔유치원인근, 가운데 토지</t>
        </is>
      </c>
      <c r="L989" s="6">
        <f>HYPERLINK("https://fin.land.naver.com/articles/2654896232",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41000</v>
      </c>
      <c r="G991" s="4" t="n">
        <v>374</v>
      </c>
      <c r="H991" s="4" t="n">
        <v>113</v>
      </c>
      <c r="I991" s="5" t="n">
        <v>362.8</v>
      </c>
      <c r="J991" s="5" t="n">
        <v>353.7</v>
      </c>
      <c r="K991" s="3" t="inlineStr">
        <is>
          <t>총 113.3p, 조율가능, 주유소인근, 다정동 단독주택지</t>
        </is>
      </c>
      <c r="L991" s="6">
        <f>HYPERLINK("https://fin.land.naver.com/articles/2653561661",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53000</v>
      </c>
      <c r="G992" s="4" t="n">
        <v>374</v>
      </c>
      <c r="H992" s="4" t="n">
        <v>113</v>
      </c>
      <c r="I992" s="5" t="n">
        <v>469</v>
      </c>
      <c r="J992" s="5" t="n">
        <v>353.7</v>
      </c>
      <c r="K992" s="3" t="inlineStr">
        <is>
          <t>113.3p, 주유소 맞은편. 조율가능</t>
        </is>
      </c>
      <c r="L992" s="6">
        <f>HYPERLINK("https://fin.land.naver.com/articles/2654925319",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급매 큰평수 남서향으로 트인위치 추가조율가능</t>
        </is>
      </c>
      <c r="L993" s="6">
        <f>HYPERLINK("https://fin.land.naver.com/articles/2655187383",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세종스타</t>
        </is>
      </c>
      <c r="P993" s="4" t="n">
        <v>3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41000</v>
      </c>
      <c r="G994" s="4" t="n">
        <v>374</v>
      </c>
      <c r="H994" s="4" t="n">
        <v>113</v>
      </c>
      <c r="I994" s="5" t="n">
        <v>362.8</v>
      </c>
      <c r="J994" s="5" t="n">
        <v>353.7</v>
      </c>
      <c r="K994" s="3" t="inlineStr">
        <is>
          <t>급매 다정동 전원주택토지임.</t>
        </is>
      </c>
      <c r="L994" s="6">
        <f>HYPERLINK("https://fin.land.naver.com/articles/2653163964",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태흥</t>
        </is>
      </c>
      <c r="P994" s="4" t="n">
        <v>1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41000</v>
      </c>
      <c r="G995" s="4" t="n">
        <v>374</v>
      </c>
      <c r="H995" s="4" t="n">
        <v>113</v>
      </c>
      <c r="I995" s="5" t="n">
        <v>362.8</v>
      </c>
      <c r="J995" s="5" t="n">
        <v>353.7</v>
      </c>
      <c r="K995" s="3" t="inlineStr">
        <is>
          <t>세종 다정동 단독주택 부지로 주목할 대지 매매</t>
        </is>
      </c>
      <c r="L995" s="6">
        <f>HYPERLINK("https://fin.land.naver.com/articles/2654266239",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nan</t>
        </is>
      </c>
      <c r="L997" s="6">
        <f>HYPERLINK("https://fin.land.naver.com/articles/2654765618",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세종나라</t>
        </is>
      </c>
      <c r="P997" s="4" t="n">
        <v>4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총 194.2p, 코너자리, 다정동 위치좋은 근생토지</t>
        </is>
      </c>
      <c r="L998" s="6">
        <f>HYPERLINK("https://fin.land.naver.com/articles/2653057250",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총 100p, 주민휴게광장옆, 위치좋은 토지</t>
        </is>
      </c>
      <c r="L1001" s="6">
        <f>HYPERLINK("https://fin.land.naver.com/articles/2654920683",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100p, 도담동 말발굽토지, 왼쪽 사거리 코너자리</t>
        </is>
      </c>
      <c r="L1002" s="6">
        <f>HYPERLINK("https://fin.land.naver.com/articles/2653566973",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조율가능 남향 코너각지 천조망가능 최상입지</t>
        </is>
      </c>
      <c r="L1003" s="6">
        <f>HYPERLINK("https://fin.land.naver.com/articles/2655021747",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nan</t>
        </is>
      </c>
      <c r="L1004" s="6">
        <f>HYPERLINK("https://fin.land.naver.com/articles/2652567664",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진달래</t>
        </is>
      </c>
      <c r="P1004" s="4" t="n">
        <v>2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말발굽 정남향 귀한 토지, 조율가능</t>
        </is>
      </c>
      <c r="L1006" s="6">
        <f>HYPERLINK("https://fin.land.naver.com/articles/2651903895",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304</v>
      </c>
      <c r="H1008" s="4" t="n">
        <v>92</v>
      </c>
      <c r="I1008" s="5" t="n">
        <v>1195.7</v>
      </c>
      <c r="J1008" s="5" t="n">
        <v>358.3</v>
      </c>
      <c r="K1008" s="3" t="inlineStr">
        <is>
          <t>급매진행 조율최대가능  도담동 말발급주택지 원수산아래 넓은 녹지공간</t>
        </is>
      </c>
      <c r="L1008" s="6">
        <f>HYPERLINK("https://fin.land.naver.com/articles/2653792732",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홍기표</t>
        </is>
      </c>
      <c r="P1008" s="4" t="n">
        <v>2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304</v>
      </c>
      <c r="H1009" s="4" t="n">
        <v>92</v>
      </c>
      <c r="I1009" s="5" t="n">
        <v>1195.7</v>
      </c>
      <c r="J1009" s="5" t="n">
        <v>358.3</v>
      </c>
      <c r="K1009" s="3" t="inlineStr">
        <is>
          <t>총 92.1p, 말발굽 최고입지, 넓은 공원 인근</t>
        </is>
      </c>
      <c r="L1009" s="6">
        <f>HYPERLINK("https://fin.land.naver.com/articles/2653682295",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303</v>
      </c>
      <c r="H1010" s="4" t="n">
        <v>92</v>
      </c>
      <c r="I1010" s="5" t="n">
        <v>1195.7</v>
      </c>
      <c r="J1010" s="5" t="n">
        <v>358.3</v>
      </c>
      <c r="K1010" s="3" t="inlineStr">
        <is>
          <t>도담동 말발굽토지 매매, 공원 인근, 선호도 높은 토지</t>
        </is>
      </c>
      <c r="L1010" s="6">
        <f>HYPERLINK("https://fin.land.naver.com/articles/2650427607",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335</v>
      </c>
      <c r="H1011" s="4" t="n">
        <v>101</v>
      </c>
      <c r="I1011" s="5" t="n">
        <v>920.8</v>
      </c>
      <c r="J1011" s="5" t="n">
        <v>358.3</v>
      </c>
      <c r="K1011" s="3" t="inlineStr">
        <is>
          <t>조율가능한 말발굽 위치 좋은 토지 매매, 코너각지</t>
        </is>
      </c>
      <c r="L1011" s="6">
        <f>HYPERLINK("https://fin.land.naver.com/articles/2650427728",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337</v>
      </c>
      <c r="H1012" s="4" t="n">
        <v>102</v>
      </c>
      <c r="I1012" s="5" t="n">
        <v>911.8</v>
      </c>
      <c r="J1012" s="5" t="n">
        <v>358.3</v>
      </c>
      <c r="K1012" s="3" t="inlineStr">
        <is>
          <t>조율가능 반원호내 좋은위치</t>
        </is>
      </c>
      <c r="L1012" s="6">
        <f>HYPERLINK("https://fin.land.naver.com/articles/2654855310",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세종스타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337</v>
      </c>
      <c r="H1013" s="4" t="n">
        <v>102</v>
      </c>
      <c r="I1013" s="5" t="n">
        <v>911.8</v>
      </c>
      <c r="J1013" s="5" t="n">
        <v>358.3</v>
      </c>
      <c r="K1013" s="3" t="inlineStr">
        <is>
          <t>102.1p, 코너자리, 말발굽 좋은위치, 조율가능</t>
        </is>
      </c>
      <c r="L1013" s="6">
        <f>HYPERLINK("https://fin.land.naver.com/articles/2654928079",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96.9p, 유.초등학교 인근, 삼거리 입지 좋은 토지</t>
        </is>
      </c>
      <c r="L1014" s="6">
        <f>HYPERLINK("https://fin.land.naver.com/articles/2654695944",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급매 양지초인근 땅모양좋음 공원용지 접함</t>
        </is>
      </c>
      <c r="L1015" s="6">
        <f>HYPERLINK("https://fin.land.naver.com/articles/2655236450",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세종스타</t>
        </is>
      </c>
      <c r="P1015" s="4" t="n">
        <v>2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도담동 택지. 초등학교,충남대병원 가까운거리 위치</t>
        </is>
      </c>
      <c r="L1016" s="6">
        <f>HYPERLINK("https://fin.land.naver.com/articles/2650945757",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OK세종 사무소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99.9p, 유.초등학교 인근, 사거리 코너자리</t>
        </is>
      </c>
      <c r="L1017" s="6">
        <f>HYPERLINK("https://fin.land.naver.com/articles/2654709547",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99.9p, 도담동 말발굽택지 중 급매</t>
        </is>
      </c>
      <c r="L1018" s="6">
        <f>HYPERLINK("https://fin.land.naver.com/articles/2654923757",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382</v>
      </c>
      <c r="H1019" s="4" t="n">
        <v>116</v>
      </c>
      <c r="I1019" s="5" t="n">
        <v>732.8</v>
      </c>
      <c r="J1019" s="5" t="n">
        <v>363</v>
      </c>
      <c r="K1019" s="3" t="inlineStr">
        <is>
          <t>말발굽토지 급매, 사거리 코너 최고 입지, 총 116p</t>
        </is>
      </c>
      <c r="L1019" s="6">
        <f>HYPERLINK("https://fin.land.naver.com/articles/2650892606",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급매, 총 116p, 대형토지, 도담동 말발굽토지, 조율가능</t>
        </is>
      </c>
      <c r="L1020" s="6">
        <f>HYPERLINK("https://fin.land.naver.com/articles/2651944411",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120000</v>
      </c>
      <c r="G1021" s="4" t="n">
        <v>382</v>
      </c>
      <c r="H1021" s="4" t="n">
        <v>116</v>
      </c>
      <c r="I1021" s="5" t="n">
        <v>1034.5</v>
      </c>
      <c r="J1021" s="5" t="n">
        <v>363</v>
      </c>
      <c r="K1021" s="3" t="inlineStr">
        <is>
          <t>nan</t>
        </is>
      </c>
      <c r="L1021" s="6">
        <f>HYPERLINK("https://fin.land.naver.com/articles/2653535457",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세종산울랜드마크</t>
        </is>
      </c>
      <c r="P1021" s="4" t="n">
        <v>3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263000</v>
      </c>
      <c r="G1023" s="4" t="n">
        <v>500</v>
      </c>
      <c r="H1023" s="4" t="n">
        <v>151</v>
      </c>
      <c r="I1023" s="5" t="n">
        <v>1741.7</v>
      </c>
      <c r="J1023" s="5" t="n">
        <v>735.9</v>
      </c>
      <c r="K1023" s="3" t="inlineStr">
        <is>
          <t>nan</t>
        </is>
      </c>
      <c r="L1023" s="6">
        <f>HYPERLINK("https://fin.land.naver.com/articles/2653506334",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해밀세종신도시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320000</v>
      </c>
      <c r="G1024" s="4" t="n">
        <v>500</v>
      </c>
      <c r="H1024" s="4" t="n">
        <v>151</v>
      </c>
      <c r="I1024" s="5" t="n">
        <v>2119.2</v>
      </c>
      <c r="J1024" s="5" t="n">
        <v>735.9</v>
      </c>
      <c r="K1024" s="3" t="inlineStr">
        <is>
          <t>명성공인, 도담동 근생용지 추천 매물</t>
        </is>
      </c>
      <c r="L1024" s="6">
        <f>HYPERLINK("https://fin.land.naver.com/articles/2654061409",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명성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아파트 단지 옆, 삼거리 코너</t>
        </is>
      </c>
      <c r="L1026" s="6">
        <f>HYPERLINK("https://fin.land.naver.com/articles/2652839523",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적극조율가능 충대병원인근 BRT도보가능</t>
        </is>
      </c>
      <c r="L1027" s="6">
        <f>HYPERLINK("https://fin.land.naver.com/articles/2654978749",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세종스타</t>
        </is>
      </c>
      <c r="P1027" s="4" t="n">
        <v>2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총 98.9p, 도담동 위치좋은 코너자리 토지</t>
        </is>
      </c>
      <c r="L1028" s="6">
        <f>HYPERLINK("https://fin.land.naver.com/articles/2654898842",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삼거리 코너 입지, 도담동 단독주택 매매</t>
        </is>
      </c>
      <c r="L1031" s="6">
        <f>HYPERLINK("https://fin.land.naver.com/articles/2654218536",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도담동 입지 좋은 단독주택지, 조율가능</t>
        </is>
      </c>
      <c r="L1032" s="6">
        <f>HYPERLINK("https://fin.land.naver.com/articles/2654049634",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도담동근생용지 주변입지좋아요. 가격조정가능</t>
        </is>
      </c>
      <c r="L1033" s="6">
        <f>HYPERLINK("https://fin.land.naver.com/articles/2650454199",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고운동리치세종</t>
        </is>
      </c>
      <c r="P1033" s="4" t="n">
        <v>1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 입지우수한 근생 용지 부지, 매매의사 확실,가격조율가능</t>
        </is>
      </c>
      <c r="L1034" s="6">
        <f>HYPERLINK("https://fin.land.naver.com/articles/2653451371",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짱</t>
        </is>
      </c>
      <c r="P1034" s="4" t="n">
        <v>1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 근린생활용지</t>
        </is>
      </c>
      <c r="L1035" s="6">
        <f>HYPERLINK("https://fin.land.naver.com/articles/2653002307",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OK세종 사무소</t>
        </is>
      </c>
      <c r="P1035" s="4" t="n">
        <v>2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입지 좋은 도담동 단독주택 토지매매</t>
        </is>
      </c>
      <c r="L1038" s="6">
        <f>HYPERLINK("https://fin.land.naver.com/articles/2650427773",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최적의 위치,정남향으로 단독주택수있는 예쁜 토지</t>
        </is>
      </c>
      <c r="L1039" s="6">
        <f>HYPERLINK("https://fin.land.naver.com/articles/2652106915",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대한</t>
        </is>
      </c>
      <c r="P1039" s="4" t="n">
        <v>2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89.5p, 사거리 코너 입지, 위치 굿, 단지 바로 앞</t>
        </is>
      </c>
      <c r="L1040" s="6">
        <f>HYPERLINK("https://fin.land.naver.com/articles/2654220003",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명진</t>
        </is>
      </c>
      <c r="P1040" s="4" t="n">
        <v>1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사거리 코너, 생활권 좋은 위치 단독주택지</t>
        </is>
      </c>
      <c r="L1044" s="6">
        <f>HYPERLINK("https://fin.land.naver.com/articles/2653681062",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코너 유치원 홈플러스 늘봄초인근 조율가능</t>
        </is>
      </c>
      <c r="L1045" s="6">
        <f>HYPERLINK("https://fin.land.naver.com/articles/2655236017",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도담동 생활권 입지 좋은 단독주택지 매매</t>
        </is>
      </c>
      <c r="L1046" s="6">
        <f>HYPERLINK("https://fin.land.naver.com/articles/2653567685",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103.7p, 단지 맞은편, 유치원 인근</t>
        </is>
      </c>
      <c r="L1047" s="6">
        <f>HYPERLINK("https://fin.land.naver.com/articles/2654716583",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총 103.7p, 정남향, 충대병원 홈플러스 인근</t>
        </is>
      </c>
      <c r="L1048" s="6">
        <f>HYPERLINK("https://fin.land.naver.com/articles/2653683816",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70000</v>
      </c>
      <c r="G1052" s="4" t="n">
        <v>315</v>
      </c>
      <c r="H1052" s="4" t="n">
        <v>95</v>
      </c>
      <c r="I1052" s="5" t="n">
        <v>736.8</v>
      </c>
      <c r="J1052" s="5" t="n">
        <v>391.1</v>
      </c>
      <c r="K1052" s="3" t="inlineStr">
        <is>
          <t>강추매물, 가격좋은 토지, 홈플인접</t>
        </is>
      </c>
      <c r="L1052" s="6">
        <f>HYPERLINK("https://fin.land.naver.com/articles/2651289273",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사이다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도담동 위치 좋은 단독주택, 홈플러스 인근</t>
        </is>
      </c>
      <c r="L1053" s="6">
        <f>HYPERLINK("https://fin.land.naver.com/articles/2650892389",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90000</v>
      </c>
      <c r="G1054" s="4" t="n">
        <v>315</v>
      </c>
      <c r="H1054" s="4" t="n">
        <v>95</v>
      </c>
      <c r="I1054" s="5" t="n">
        <v>947.4</v>
      </c>
      <c r="J1054" s="5" t="n">
        <v>391.1</v>
      </c>
      <c r="K1054" s="3" t="inlineStr">
        <is>
          <t>95.7p, 도담동 홈플러스인근, 단독주택 토지매매</t>
        </is>
      </c>
      <c r="L1054" s="6">
        <f>HYPERLINK("https://fin.land.naver.com/articles/2654892301",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급매 KDI옆 반곡동D2 넓은평수 144.71p</t>
        </is>
      </c>
      <c r="L1060" s="6">
        <f>HYPERLINK("https://fin.land.naver.com/articles/2655202638",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nan</t>
        </is>
      </c>
      <c r="L1061" s="6">
        <f>HYPERLINK("https://fin.land.naver.com/articles/2655007875",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반곡동 토지매매, 대형평형</t>
        </is>
      </c>
      <c r="L1062" s="6">
        <f>HYPERLINK("https://fin.land.naver.com/articles/2654704541",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공원 앞, 사거리 코너 각지 위치, 입지 좋은 토지</t>
        </is>
      </c>
      <c r="L1063" s="6">
        <f>HYPERLINK("https://fin.land.naver.com/articles/2653567967",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445</v>
      </c>
      <c r="H1064" s="4" t="n">
        <v>135</v>
      </c>
      <c r="I1064" s="5" t="n">
        <v>481.5</v>
      </c>
      <c r="J1064" s="5" t="n">
        <v>308</v>
      </c>
      <c r="K1064" s="3" t="inlineStr">
        <is>
          <t>적극조율가능 공원앞 코너각지 135p</t>
        </is>
      </c>
      <c r="L1064" s="6">
        <f>HYPERLINK("https://fin.land.naver.com/articles/2655021890",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80000</v>
      </c>
      <c r="G1065" s="4" t="n">
        <v>445</v>
      </c>
      <c r="H1065" s="4" t="n">
        <v>135</v>
      </c>
      <c r="I1065" s="5" t="n">
        <v>592.6</v>
      </c>
      <c r="J1065" s="5" t="n">
        <v>308</v>
      </c>
      <c r="K1065" s="3" t="inlineStr">
        <is>
          <t>135p, 넓은 단독주택 토지매매, 공원앞, 입지 굿</t>
        </is>
      </c>
      <c r="L1065" s="6">
        <f>HYPERLINK("https://fin.land.naver.com/articles/2653687042",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nan</t>
        </is>
      </c>
      <c r="L1073" s="6">
        <f>HYPERLINK("https://fin.land.naver.com/articles/2651653557",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국제</t>
        </is>
      </c>
      <c r="P1073" s="4" t="n">
        <v>2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명성공인, 전용186.64, 근생용지 추천 매물</t>
        </is>
      </c>
      <c r="L1074" s="6">
        <f>HYPERLINK("https://fin.land.naver.com/articles/2652073710",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지대높고 옆조망 뒷조망 잘나오는곳 초등학교 인접 BRT 인접</t>
        </is>
      </c>
      <c r="L1075" s="6">
        <f>HYPERLINK("https://fin.land.naver.com/articles/2654654291",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초등학교 인접, 반곡동 토지매매, 지대 높음</t>
        </is>
      </c>
      <c r="L1076" s="6">
        <f>HYPERLINK("https://fin.land.naver.com/articles/2654704892",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지대높고트여있어 조망좋음. 건폐율50,용적률80</t>
        </is>
      </c>
      <c r="L1077" s="6">
        <f>HYPERLINK("https://fin.land.naver.com/articles/2655007668",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디아트성심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3면코너 시유지접함 위치최상</t>
        </is>
      </c>
      <c r="L1078" s="6">
        <f>HYPERLINK("https://fin.land.naver.com/articles/2655192384",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사거리 코너입지, 시유지 접한 위치 좋은 토지</t>
        </is>
      </c>
      <c r="L1079" s="6">
        <f>HYPERLINK("https://fin.land.naver.com/articles/2654691085",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유치원. 초등학교 인근, 조용한 입지 토지</t>
        </is>
      </c>
      <c r="L1081" s="6">
        <f>HYPERLINK("https://fin.land.naver.com/articles/2654693066",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산접한곳 숲유치원 초등학교 인근</t>
        </is>
      </c>
      <c r="L1082" s="6">
        <f>HYPERLINK("https://fin.land.naver.com/articles/2655192759",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위치좋은 지대높은 토지, 97.2p, 시유지 40p 사용가능</t>
        </is>
      </c>
      <c r="L1083" s="6">
        <f>HYPERLINK("https://fin.land.naver.com/articles/2651189098",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세종무지개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시유지접한 코너각지 조용한위치 조율가능</t>
        </is>
      </c>
      <c r="L1084" s="6">
        <f>HYPERLINK("https://fin.land.naver.com/articles/2651085953",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세종스타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조율가능, 벙커주차장가능, 반곡동 토지매매</t>
        </is>
      </c>
      <c r="L1085" s="6">
        <f>HYPERLINK("https://fin.land.naver.com/articles/2654690958",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실개천옆 벙커주차장 설계가능 적극조율 협의가능</t>
        </is>
      </c>
      <c r="L1086" s="6">
        <f>HYPERLINK("https://fin.land.naver.com/articles/2655235096",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I 신한 I  국회 집무실 인근  BRT 상권 학교 모두 품은 귀한 택지</t>
        </is>
      </c>
      <c r="L1090" s="6">
        <f>HYPERLINK("https://fin.land.naver.com/articles/2650547909",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세종신한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넓은평수,넓은지하주차장가능,고급 단독주택지,조율가</t>
        </is>
      </c>
      <c r="L1091" s="6">
        <f>HYPERLINK("https://fin.land.naver.com/articles/2655037049",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13872</v>
      </c>
      <c r="H1102" s="4" t="n">
        <v>4196</v>
      </c>
      <c r="I1102" s="5" t="n">
        <v>150.1</v>
      </c>
      <c r="J1102" s="5" t="n">
        <v>80.3</v>
      </c>
      <c r="K1102" s="3" t="inlineStr">
        <is>
          <t>갈산리 교차로에 인접하여 교통여건이 편리함</t>
        </is>
      </c>
      <c r="L1102" s="6">
        <f>HYPERLINK("https://fin.land.naver.com/articles/2653353120",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황제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13896</v>
      </c>
      <c r="H1103" s="4" t="n">
        <v>4204</v>
      </c>
      <c r="I1103" s="5" t="n">
        <v>149.9</v>
      </c>
      <c r="J1103" s="5" t="n">
        <v>80.3</v>
      </c>
      <c r="K1103" s="3" t="inlineStr">
        <is>
          <t>nan</t>
        </is>
      </c>
      <c r="L1103" s="6">
        <f>HYPERLINK("https://fin.land.naver.com/articles/2652010967",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오너스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160000</v>
      </c>
      <c r="G1124" s="4" t="n">
        <v>1058</v>
      </c>
      <c r="H1124" s="4" t="n">
        <v>320</v>
      </c>
      <c r="I1124" s="5" t="n">
        <v>500</v>
      </c>
      <c r="J1124" s="5" t="n">
        <v>53.4</v>
      </c>
      <c r="K1124" s="3" t="inlineStr">
        <is>
          <t>현재 전으로 사용중 두필지 전원주택분양 좋음, 사업용사용가능창고,사옥공장</t>
        </is>
      </c>
      <c r="L1124" s="6">
        <f>HYPERLINK("https://fin.land.naver.com/articles/2651044105",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원내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55000</v>
      </c>
      <c r="G1125" s="4" t="n">
        <v>529</v>
      </c>
      <c r="H1125" s="4" t="n">
        <v>160</v>
      </c>
      <c r="I1125" s="5" t="n">
        <v>343.8</v>
      </c>
      <c r="J1125" s="5" t="n">
        <v>53.4</v>
      </c>
      <c r="K1125" s="3" t="inlineStr">
        <is>
          <t>세종 행복도시 43생활권 차로 7분10분대,연접토지동시매매가능</t>
        </is>
      </c>
      <c r="L1125" s="6">
        <f>HYPERLINK("https://fin.land.naver.com/articles/2653999798",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구암양지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금강변 부강금호로 인접, 약2km거리 철도 매포역과 부강생활체육공원 있음</t>
        </is>
      </c>
      <c r="L1127" s="6">
        <f>HYPERLINK("https://fin.land.naver.com/articles/2650433611",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월평랜드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남향의 반듯한 계획관리 토지. 투자용추천</t>
        </is>
      </c>
      <c r="L1128" s="6">
        <f>HYPERLINK("https://fin.land.naver.com/articles/2653462486",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세종금밭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계획관리자연취락 대지 및 기존주택, 산단세종오송 접근 우수</t>
        </is>
      </c>
      <c r="L1134" s="6">
        <f>HYPERLINK("https://fin.land.naver.com/articles/2650898603",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세종소담황금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남청주IC 자동차로 약17분거리10km</t>
        </is>
      </c>
      <c r="L1135" s="6">
        <f>HYPERLINK("https://fin.land.naver.com/articles/2654666500",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지장고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72000</v>
      </c>
      <c r="G1143" s="4" t="n">
        <v>3963</v>
      </c>
      <c r="H1143" s="4" t="n">
        <v>1199</v>
      </c>
      <c r="I1143" s="5" t="n">
        <v>60.1</v>
      </c>
      <c r="J1143" s="5" t="n">
        <v>25.8</v>
      </c>
      <c r="K1143" s="3" t="inlineStr">
        <is>
          <t>부강면노호리 생산관리지역 마을인접 가격조정가능</t>
        </is>
      </c>
      <c r="L1143" s="6">
        <f>HYPERLINK("https://fin.land.naver.com/articles/2654709778",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고운동리치세종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71200</v>
      </c>
      <c r="G1144" s="4" t="n">
        <v>3920</v>
      </c>
      <c r="H1144" s="4" t="n">
        <v>1186</v>
      </c>
      <c r="I1144" s="5" t="n">
        <v>60</v>
      </c>
      <c r="J1144" s="5" t="n">
        <v>25.8</v>
      </c>
      <c r="K1144" s="3" t="inlineStr">
        <is>
          <t>부강 매포역에서 차량 3분 마을 인접, 전원주택, 세컨하우스 수요많음</t>
        </is>
      </c>
      <c r="L1144" s="6">
        <f>HYPERLINK("https://fin.land.naver.com/articles/2654688238",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114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71930</v>
      </c>
      <c r="G1145" s="4" t="n">
        <v>3963</v>
      </c>
      <c r="H1145" s="4" t="n">
        <v>1199</v>
      </c>
      <c r="I1145" s="5" t="n">
        <v>60</v>
      </c>
      <c r="J1145" s="5" t="n">
        <v>25.8</v>
      </c>
      <c r="K1145" s="3" t="inlineStr">
        <is>
          <t>매포역 인근 금강 변, 국도 인접 생산관리지역, 개발호재 많은 투자 물건</t>
        </is>
      </c>
      <c r="L1145" s="6">
        <f>HYPERLINK("https://fin.land.naver.com/articles/2650180451",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오송3산단  사무소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40000</v>
      </c>
      <c r="G1167" s="4" t="n">
        <v>2079</v>
      </c>
      <c r="H1167" s="4" t="n">
        <v>629</v>
      </c>
      <c r="I1167" s="5" t="n">
        <v>63.6</v>
      </c>
      <c r="J1167" s="5" t="n">
        <v>44.2</v>
      </c>
      <c r="K1167" s="3" t="inlineStr">
        <is>
          <t>nan</t>
        </is>
      </c>
      <c r="L1167" s="6">
        <f>HYPERLINK("https://fin.land.naver.com/articles/2651247437",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대웅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30000</v>
      </c>
      <c r="G1168" s="4" t="n">
        <v>2079</v>
      </c>
      <c r="H1168" s="4" t="n">
        <v>629</v>
      </c>
      <c r="I1168" s="5" t="n">
        <v>47.7</v>
      </c>
      <c r="J1168" s="5" t="n">
        <v>44.2</v>
      </c>
      <c r="K1168" s="3" t="inlineStr">
        <is>
          <t>nan</t>
        </is>
      </c>
      <c r="L1168" s="6">
        <f>HYPERLINK("https://fin.land.naver.com/articles/2654967426",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갤러리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즉시 건축 가능한 공장 및 창고부지 계획관리지역 남청주 IC인근</t>
        </is>
      </c>
      <c r="L1173" s="6">
        <f>HYPERLINK("https://fin.land.naver.com/articles/2651924940",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남청주IC와 가까워 물류센터,공장 추천,계획관리지역의 토지</t>
        </is>
      </c>
      <c r="L1174" s="6">
        <f>HYPERLINK("https://fin.land.naver.com/articles/2654295080",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주택허가축사경작지 일괄, 축산승계귀농농장 추천</t>
        </is>
      </c>
      <c r="L1208" s="6">
        <f>HYPERLINK("https://fin.land.naver.com/articles/2649836388",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세종시 부강면 주택, 축사·부속시설, 전 사통팔달 교통,계획관리알짜 급매</t>
        </is>
      </c>
      <c r="L1209" s="6">
        <f>HYPERLINK("https://fin.land.naver.com/articles/2650006026",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계획관리지역으로 전과 대로 이뤄진 2필지 급매</t>
        </is>
      </c>
      <c r="L1214" s="6">
        <f>HYPERLINK("https://fin.land.naver.com/articles/2652535526",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세종대장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 대지 전 매매</t>
        </is>
      </c>
      <c r="L1215" s="6">
        <f>HYPERLINK("https://fin.land.naver.com/articles/2652837621",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진성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33900</v>
      </c>
      <c r="G1218" s="4" t="n">
        <v>1130</v>
      </c>
      <c r="H1218" s="4" t="n">
        <v>342</v>
      </c>
      <c r="I1218" s="5" t="n">
        <v>99.09999999999999</v>
      </c>
      <c r="J1218" s="5" t="n">
        <v>25</v>
      </c>
      <c r="K1218" s="3" t="inlineStr">
        <is>
          <t>농사짓는 도로 인접</t>
        </is>
      </c>
      <c r="L1218" s="6">
        <f>HYPERLINK("https://fin.land.naver.com/articles/2653077327",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세종제일1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18800</v>
      </c>
      <c r="G1219" s="4" t="n">
        <v>1130</v>
      </c>
      <c r="H1219" s="4" t="n">
        <v>342</v>
      </c>
      <c r="I1219" s="5" t="n">
        <v>55</v>
      </c>
      <c r="J1219" s="5" t="n">
        <v>25</v>
      </c>
      <c r="K1219" s="3" t="inlineStr">
        <is>
          <t>nan</t>
        </is>
      </c>
      <c r="L1219" s="6">
        <f>HYPERLINK("https://fin.land.naver.com/articles/2653999588",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세종운좋은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504000</v>
      </c>
      <c r="G1220" s="4" t="n">
        <v>11751</v>
      </c>
      <c r="H1220" s="4" t="n">
        <v>3555</v>
      </c>
      <c r="I1220" s="5" t="n">
        <v>141.8</v>
      </c>
      <c r="J1220" s="5" t="n">
        <v>41.2</v>
      </c>
      <c r="K1220" s="3" t="inlineStr">
        <is>
          <t>세종시 부근에서 공장부지로 최상</t>
        </is>
      </c>
      <c r="L1220" s="6">
        <f>HYPERLINK("https://fin.land.naver.com/articles/2653810262",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390000</v>
      </c>
      <c r="G1221" s="4" t="n">
        <v>8024</v>
      </c>
      <c r="H1221" s="4" t="n">
        <v>2427</v>
      </c>
      <c r="I1221" s="5" t="n">
        <v>160.7</v>
      </c>
      <c r="J1221" s="5" t="n">
        <v>41.2</v>
      </c>
      <c r="K1221" s="3" t="inlineStr">
        <is>
          <t>공장 및 창고용지로 추천합니다</t>
        </is>
      </c>
      <c r="L1221" s="6">
        <f>HYPERLINK("https://fin.land.naver.com/articles/2653810140",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계획관리지역의 과수원으로 전기 및 인터넷, 상수도 배수시설이 완비된 토지</t>
        </is>
      </c>
      <c r="L1226" s="6">
        <f>HYPERLINK("https://fin.land.naver.com/articles/2649861654",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스마일세종</t>
        </is>
      </c>
      <c r="P1226" s="4" t="n">
        <v>2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급매,도로접한 계획관리지역,다용도 사용목적 가능,투자용 추천</t>
        </is>
      </c>
      <c r="L1227" s="6">
        <f>HYPERLINK("https://fin.land.naver.com/articles/2655301464",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고운맘</t>
        </is>
      </c>
      <c r="P1227" s="4" t="n">
        <v>1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38500</v>
      </c>
      <c r="G1228" s="4" t="n">
        <v>1273</v>
      </c>
      <c r="H1228" s="4" t="n">
        <v>385</v>
      </c>
      <c r="I1228" s="5" t="n">
        <v>100</v>
      </c>
      <c r="J1228" s="5" t="n">
        <v>24.8</v>
      </c>
      <c r="K1228" s="3" t="inlineStr">
        <is>
          <t>감나무 블루베리 등이 식재되어 5생활권 5분거리 과수원</t>
        </is>
      </c>
      <c r="L1228" s="6">
        <f>HYPERLINK("https://fin.land.naver.com/articles/2653686533",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계획관리지역의 과수원으로 농촌 체류형 쉼터나 공방 및 전원주택지로 좋은</t>
        </is>
      </c>
      <c r="L1229" s="6">
        <f>HYPERLINK("https://fin.land.naver.com/articles/2650242112",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23600</v>
      </c>
      <c r="G1230" s="4" t="n">
        <v>779</v>
      </c>
      <c r="H1230" s="4" t="n">
        <v>236</v>
      </c>
      <c r="I1230" s="5" t="n">
        <v>100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HYPERLINK("https://fin.land.naver.com/articles/2654726224",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급매,도로접한 계획관리지역,다용도 사용목적 가능,투자용 추천</t>
        </is>
      </c>
      <c r="L1231" s="6">
        <f>HYPERLINK("https://fin.land.naver.com/articles/2654725590",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고운맘</t>
        </is>
      </c>
      <c r="P1231" s="4" t="n">
        <v>1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행산리 황금필지, 세종5생활권의 최대의 수익지 , 건축바로가능</t>
        </is>
      </c>
      <c r="L1232" s="6">
        <f>HYPERLINK("https://fin.land.naver.com/articles/2652566007",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이담</t>
        </is>
      </c>
      <c r="P1232" s="4" t="n">
        <v>4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1491</v>
      </c>
      <c r="H1234" s="4" t="n">
        <v>451</v>
      </c>
      <c r="I1234" s="5" t="n">
        <v>55</v>
      </c>
      <c r="J1234" s="5" t="n">
        <v>18.3</v>
      </c>
      <c r="K1234" s="3" t="inlineStr">
        <is>
          <t>매매가 할인2,200만원 대토농지</t>
        </is>
      </c>
      <c r="L1234" s="6">
        <f>HYPERLINK("https://fin.land.naver.com/articles/2651396371",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1490</v>
      </c>
      <c r="H1235" s="4" t="n">
        <v>451</v>
      </c>
      <c r="I1235" s="5" t="n">
        <v>55</v>
      </c>
      <c r="J1235" s="5" t="n">
        <v>18.3</v>
      </c>
      <c r="K1235" s="3" t="inlineStr">
        <is>
          <t>대토농지로 추천</t>
        </is>
      </c>
      <c r="L1235" s="6">
        <f>HYPERLINK("https://fin.land.naver.com/articles/2651993752",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담뜰</t>
        </is>
      </c>
      <c r="P1235" s="4" t="n">
        <v>2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130000</v>
      </c>
      <c r="G1236" s="4" t="n">
        <v>7791</v>
      </c>
      <c r="H1236" s="4" t="n">
        <v>2357</v>
      </c>
      <c r="I1236" s="5" t="n">
        <v>55.2</v>
      </c>
      <c r="J1236" s="5" t="n">
        <v>18.3</v>
      </c>
      <c r="K1236" s="3" t="inlineStr">
        <is>
          <t>세종시5생활권입접.대규모농지.인접447번지와동시매매가능.장기투자목적</t>
        </is>
      </c>
      <c r="L1236" s="6">
        <f>HYPERLINK("https://fin.land.naver.com/articles/2654871112",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돈방석</t>
        </is>
      </c>
      <c r="P1236" s="4" t="n">
        <v>4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141000</v>
      </c>
      <c r="G1237" s="4" t="n">
        <v>7790</v>
      </c>
      <c r="H1237" s="4" t="n">
        <v>2356</v>
      </c>
      <c r="I1237" s="5" t="n">
        <v>59.8</v>
      </c>
      <c r="J1237" s="5" t="n">
        <v>18.3</v>
      </c>
      <c r="K1237" s="3" t="inlineStr">
        <is>
          <t>2차선 도로 인접 토지 매매</t>
        </is>
      </c>
      <c r="L1237" s="6">
        <f>HYPERLINK("https://fin.land.naver.com/articles/2653135877",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주식회사넥서스</t>
        </is>
      </c>
      <c r="P1237" s="4" t="n">
        <v>3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129600</v>
      </c>
      <c r="G1238" s="4" t="n">
        <v>7791</v>
      </c>
      <c r="H1238" s="4" t="n">
        <v>2357</v>
      </c>
      <c r="I1238" s="5" t="n">
        <v>55</v>
      </c>
      <c r="J1238" s="5" t="n">
        <v>18.3</v>
      </c>
      <c r="K1238" s="3" t="inlineStr">
        <is>
          <t>행산리 농림지역 대토 농지 논 답</t>
        </is>
      </c>
      <c r="L1238" s="6">
        <f>HYPERLINK("https://fin.land.naver.com/articles/2651396542",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로데오상가</t>
        </is>
      </c>
      <c r="P1238" s="4" t="n">
        <v>3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19900</v>
      </c>
      <c r="G1264" s="4" t="n">
        <v>2350</v>
      </c>
      <c r="H1264" s="4" t="n">
        <v>711</v>
      </c>
      <c r="I1264" s="5" t="n">
        <v>28</v>
      </c>
      <c r="J1264" s="5" t="n">
        <v>29.2</v>
      </c>
      <c r="K1264" s="3" t="inlineStr">
        <is>
          <t>nan</t>
        </is>
      </c>
      <c r="L1264" s="6">
        <f>HYPERLINK("https://fin.land.naver.com/articles/2652664142",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진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가격절충가능</t>
        </is>
      </c>
      <c r="L1266" s="6">
        <f>HYPERLINK("https://fin.land.naver.com/articles/2652933750",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88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농지 초급매  세종시 농지 매도합니다. 대토추천</t>
        </is>
      </c>
      <c r="L1268" s="6">
        <f>HYPERLINK("https://fin.land.naver.com/articles/2652142064",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소정면 대곡리 농림지역 토지매매</t>
        </is>
      </c>
      <c r="L1269" s="6">
        <f>HYPERLINK("https://fin.land.naver.com/articles/2650554152",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재화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소정면 대곡리 계획관리 임야, 저렴한가격, 개발용, 남천안IC 인근</t>
        </is>
      </c>
      <c r="L1271" s="6">
        <f>HYPERLINK("https://fin.land.naver.com/articles/2654025437",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스카이</t>
        </is>
      </c>
      <c r="P1271" s="4" t="n">
        <v>3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올 계획관리지역</t>
        </is>
      </c>
      <c r="L1272" s="6">
        <f>HYPERLINK("https://fin.land.naver.com/articles/2652931285",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으뜸</t>
        </is>
      </c>
      <c r="P1272" s="4" t="n">
        <v>1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HYPERLINK("https://fin.land.naver.com/articles/2650758928",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108.9p, 사거리 코너자리, 아름동 최고입지</t>
        </is>
      </c>
      <c r="L1302" s="6">
        <f>HYPERLINK("https://fin.land.naver.com/articles/2654694877",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세종무지개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총 108.9p, 사거리코너 위치좋은 입지</t>
        </is>
      </c>
      <c r="L1303" s="6">
        <f>HYPERLINK("https://fin.land.naver.com/articles/2653682969",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명진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97.6p, 충대병원 인근 토지 급매, 조율도가능</t>
        </is>
      </c>
      <c r="L1308" s="6">
        <f>HYPERLINK("https://fin.land.naver.com/articles/2653682221",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명진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급매 추가조율가능 입지좋은 충대병원인근</t>
        </is>
      </c>
      <c r="L1309" s="6">
        <f>HYPERLINK("https://fin.land.naver.com/articles/2651133638",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세종스타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충대병원 인근 가격 좋은 토지, 조율도 가능</t>
        </is>
      </c>
      <c r="L1310" s="6">
        <f>HYPERLINK("https://fin.land.naver.com/articles/2650429475",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충대병원 인접한 아름동 근생용지, 약국위치로 좋아요</t>
        </is>
      </c>
      <c r="L1314" s="6">
        <f>HYPERLINK("https://fin.land.naver.com/articles/2650939008",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OK세종 사무소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대로변 코너 노출 좋은 입지좋은 근생 토지 매매</t>
        </is>
      </c>
      <c r="L1316" s="6">
        <f>HYPERLINK("https://fin.land.naver.com/articles/2651943193",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명진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150000</v>
      </c>
      <c r="G1319" s="4" t="n">
        <v>317</v>
      </c>
      <c r="H1319" s="4" t="n">
        <v>96</v>
      </c>
      <c r="I1319" s="5" t="n">
        <v>1562.5</v>
      </c>
      <c r="J1319" s="5" t="n">
        <v>724</v>
      </c>
      <c r="K1319" s="3" t="inlineStr">
        <is>
          <t>아름동 대로변 근생용지, 96.1p</t>
        </is>
      </c>
      <c r="L1319" s="6">
        <f>HYPERLINK("https://fin.land.naver.com/articles/2652839304",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145000</v>
      </c>
      <c r="G1320" s="4" t="n">
        <v>317</v>
      </c>
      <c r="H1320" s="4" t="n">
        <v>96</v>
      </c>
      <c r="I1320" s="5" t="n">
        <v>1510.4</v>
      </c>
      <c r="J1320" s="5" t="n">
        <v>724</v>
      </c>
      <c r="K1320" s="3" t="inlineStr">
        <is>
          <t>근린생활시설 용지로서 대단위 아파트 전면에 위치하여 최고의 상권</t>
        </is>
      </c>
      <c r="L1320" s="6">
        <f>HYPERLINK("https://fin.land.naver.com/articles/2651956271",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대우마을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급매 남향 코너각지 조율가능 옆필지 연접매매가능</t>
        </is>
      </c>
      <c r="L1321" s="6">
        <f>HYPERLINK("https://fin.land.naver.com/articles/2655177213",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세종스타</t>
        </is>
      </c>
      <c r="P1321" s="4" t="n">
        <v>2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사거리 코너입지 최고, 조율도 가능</t>
        </is>
      </c>
      <c r="L1322" s="6">
        <f>HYPERLINK("https://fin.land.naver.com/articles/2654692792",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총 109.3p, 사거리코너자리, 충대병원 인접 토지</t>
        </is>
      </c>
      <c r="L1323" s="6">
        <f>HYPERLINK("https://fin.land.naver.com/articles/2654224772",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명진</t>
        </is>
      </c>
      <c r="P1323" s="4" t="n">
        <v>1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68200</v>
      </c>
      <c r="G1327" s="4" t="n">
        <v>364</v>
      </c>
      <c r="H1327" s="4" t="n">
        <v>110</v>
      </c>
      <c r="I1327" s="5" t="n">
        <v>620</v>
      </c>
      <c r="J1327" s="5" t="n">
        <v>349.4</v>
      </c>
      <c r="K1327" s="3" t="inlineStr">
        <is>
          <t>뒤에는 산 앞에는 멋진 도시뷰,즉시 건축가능함</t>
        </is>
      </c>
      <c r="L1327" s="6">
        <f>HYPERLINK("https://fin.land.naver.com/articles/2653891417",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67100</v>
      </c>
      <c r="G1328" s="4" t="n">
        <v>364</v>
      </c>
      <c r="H1328" s="4" t="n">
        <v>110</v>
      </c>
      <c r="I1328" s="5" t="n">
        <v>610</v>
      </c>
      <c r="J1328" s="5" t="n">
        <v>349.4</v>
      </c>
      <c r="K1328" s="3" t="inlineStr">
        <is>
          <t>조망이 아주 뛰어납니다.확 트인 시야</t>
        </is>
      </c>
      <c r="L1328" s="6">
        <f>HYPERLINK("https://fin.land.naver.com/articles/2652406933",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급매 추가조율가능 귀한큰평형 아름초도보3분 학원가도보5분 충대병원10분</t>
        </is>
      </c>
      <c r="L1331" s="6">
        <f>HYPERLINK("https://fin.land.naver.com/articles/2655176796",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세종스타</t>
        </is>
      </c>
      <c r="P1331" s="4" t="n">
        <v>2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급매, 110.7p, 아름초인접, 범지기10단지인근</t>
        </is>
      </c>
      <c r="L1332" s="6">
        <f>HYPERLINK("https://fin.land.naver.com/articles/2654927262",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명진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아름동 학교 가까운 주택지</t>
        </is>
      </c>
      <c r="L1333" s="6">
        <f>HYPERLINK("https://fin.land.naver.com/articles/2653003576",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OK세종 사무소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총 110.7p, 아파트 단지 옆, 아름초 인근, 위치좋고 가격좋은 토지</t>
        </is>
      </c>
      <c r="L1334" s="6">
        <f>HYPERLINK("https://fin.land.naver.com/articles/2652842649",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353</v>
      </c>
      <c r="H1335" s="4" t="n">
        <v>107</v>
      </c>
      <c r="I1335" s="5" t="n">
        <v>654.2</v>
      </c>
      <c r="J1335" s="5" t="n">
        <v>343.1</v>
      </c>
      <c r="K1335" s="3" t="inlineStr">
        <is>
          <t>초등학교인접, 대단지 맞은편 아름동 단독주택</t>
        </is>
      </c>
      <c r="L1335" s="6">
        <f>HYPERLINK("https://fin.land.naver.com/articles/2650427506",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354</v>
      </c>
      <c r="H1336" s="4" t="n">
        <v>107</v>
      </c>
      <c r="I1336" s="5" t="n">
        <v>654.2</v>
      </c>
      <c r="J1336" s="5" t="n">
        <v>343.1</v>
      </c>
      <c r="K1336" s="3" t="inlineStr">
        <is>
          <t>총 107.4p, 아름초인근, 위치좋은 단독주택지 추천</t>
        </is>
      </c>
      <c r="L1336" s="6">
        <f>HYPERLINK("https://fin.land.naver.com/articles/2651902228",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명진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조율가능 학원가최인접 땅모양 건축하기 좋음</t>
        </is>
      </c>
      <c r="L1337" s="6">
        <f>HYPERLINK("https://fin.land.naver.com/articles/2655004786",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세종스타</t>
        </is>
      </c>
      <c r="P1337" s="4" t="n">
        <v>4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총 103.7p, 아름동 삼거리 코너, 아파트 단지 근처</t>
        </is>
      </c>
      <c r="L1338" s="6">
        <f>HYPERLINK("https://fin.land.naver.com/articles/2652842249",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103.7p, 삼거리 코너자리, 왼쪽 토지 활용도 높은 좋은 위치</t>
        </is>
      </c>
      <c r="L1339" s="6">
        <f>HYPERLINK("https://fin.land.naver.com/articles/2654920262",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66000</v>
      </c>
      <c r="G1340" s="4" t="n">
        <v>365</v>
      </c>
      <c r="H1340" s="4" t="n">
        <v>110</v>
      </c>
      <c r="I1340" s="5" t="n">
        <v>600</v>
      </c>
      <c r="J1340" s="5" t="n">
        <v>338.2</v>
      </c>
      <c r="K1340" s="3" t="inlineStr">
        <is>
          <t>(급매) 단독주택 건축을 고려하시면 추천합니다.</t>
        </is>
      </c>
      <c r="L1340" s="6">
        <f>HYPERLINK("https://fin.land.naver.com/articles/2650054888",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리치빌아주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338.2</v>
      </c>
      <c r="K1341" s="3" t="inlineStr">
        <is>
          <t>4단지 맞은편, 단독주택 토지 매매</t>
        </is>
      </c>
      <c r="L1341" s="6">
        <f>HYPERLINK("https://fin.land.naver.com/articles/2649878133",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HYPERLINK("https://fin.land.naver.com/articles/2650559948",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총 91p, 삼거리 코너, 단지 인접, 급매</t>
        </is>
      </c>
      <c r="L1343" s="6">
        <f>HYPERLINK("https://fin.land.naver.com/articles/2654223009",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명진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2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D8중 최저가.네고 가능.초,중,고 가깝고,마트.교통까지 편리</t>
        </is>
      </c>
      <c r="L1345" s="6">
        <f>HYPERLINK("https://fin.land.naver.com/articles/2650707273",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수자인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총 91p, 삼거리코너, 아파트 단지 밑</t>
        </is>
      </c>
      <c r="L1346" s="6">
        <f>HYPERLINK("https://fin.land.naver.com/articles/2652838634",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세종무지개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추천급매  가격조율가능  코너각지   생활 편리한 근린상가 근접</t>
        </is>
      </c>
      <c r="L1347" s="6">
        <f>HYPERLINK("https://fin.land.naver.com/articles/2654597449",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고운힐스테이트</t>
        </is>
      </c>
      <c r="P1347" s="4" t="n">
        <v>12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92.1p, 초급매, 가격조율가능, 코너최고자리</t>
        </is>
      </c>
      <c r="L1350" s="6">
        <f>HYPERLINK("https://fin.land.naver.com/articles/2654924787",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단독주택지.대지</t>
        </is>
      </c>
      <c r="L1353" s="6">
        <f>HYPERLINK("https://fin.land.naver.com/articles/2651582608",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세종몽땅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접근성 좋은 아름동 택지</t>
        </is>
      </c>
      <c r="L1354" s="6">
        <f>HYPERLINK("https://fin.land.naver.com/articles/2652794578",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강아지풀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96.7p, 단지 맞은편, 사거리 코너자리</t>
        </is>
      </c>
      <c r="L1355" s="6">
        <f>HYPERLINK("https://fin.land.naver.com/articles/2653565169",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총 96.7p, 12단지 맞은편 위치좋은 단독주택지</t>
        </is>
      </c>
      <c r="L1356" s="6">
        <f>HYPERLINK("https://fin.land.naver.com/articles/2651908937",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151.5p, 데이터센터, 방송관련 사옥 추천, 조율가능, 입지좋은 토지</t>
        </is>
      </c>
      <c r="L1357" s="6">
        <f>HYPERLINK("https://fin.land.naver.com/articles/2654888844",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조율가능 도심 데이터센터 사옥 방송국 통신사 데이터센터 출판사 프로그래밍</t>
        </is>
      </c>
      <c r="L1358" s="6">
        <f>HYPERLINK("https://fin.land.naver.com/articles/2655253827",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세종스타</t>
        </is>
      </c>
      <c r="P1358" s="4" t="n">
        <v>2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데이터센터, 방송국 사옥부지, 조율가능, 정보통신업 추천</t>
        </is>
      </c>
      <c r="L1359" s="6">
        <f>HYPERLINK("https://fin.land.naver.com/articles/2653569005",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아름동 국제고 인근, 입지좋은 단독주택 토지매매</t>
        </is>
      </c>
      <c r="L1360" s="6">
        <f>HYPERLINK("https://fin.land.naver.com/articles/2654227049",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명진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국제고 인근, 충대병원 가까운 아름동 단독주택 토지매매</t>
        </is>
      </c>
      <c r="L1362" s="6">
        <f>HYPERLINK("https://fin.land.naver.com/articles/2652839214",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,아름동 최상 택지,충남대병원 인접 생활권 편리,어린이공원접</t>
        </is>
      </c>
      <c r="L1365" s="6">
        <f>HYPERLINK("https://fin.land.naver.com/articles/2650851626",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고운맘</t>
        </is>
      </c>
      <c r="P1365" s="4" t="n">
        <v>1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뒤로 넓은 공원낀위치 우측 연결녹지 넓어 쾌적한곳</t>
        </is>
      </c>
      <c r="L1366" s="6">
        <f>HYPERLINK("https://fin.land.naver.com/articles/2652418910",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아름동 국제고 인근 위치 좋은 토지 매매</t>
        </is>
      </c>
      <c r="L1370" s="6">
        <f>HYPERLINK("https://fin.land.naver.com/articles/2651940283",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90.6p, 국제고 인근, 공원인접, 조율가능</t>
        </is>
      </c>
      <c r="L1371" s="6">
        <f>HYPERLINK("https://fin.land.naver.com/articles/2650427336",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국제고인근 위치좋은 코너각지, 공원인접,보행로연결</t>
        </is>
      </c>
      <c r="L1372" s="6">
        <f>HYPERLINK("https://fin.land.naver.com/articles/2650825128",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똑똑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총 90.6p, 국제고인근 단독주택 토지매매</t>
        </is>
      </c>
      <c r="L1373" s="6">
        <f>HYPERLINK("https://fin.land.naver.com/articles/2652842317",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조율가능 공공조경접함 건축하기 좋은 땅모양</t>
        </is>
      </c>
      <c r="L1374" s="6">
        <f>HYPERLINK("https://fin.land.naver.com/articles/2652418932",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90.6p, 국제고, 충남대병원 인근 아름동 단독주택지</t>
        </is>
      </c>
      <c r="L1375" s="6">
        <f>HYPERLINK("https://fin.land.naver.com/articles/2654893286",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HYPERLINK("https://fin.land.naver.com/articles/2649873097",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급매,전원주택지로 충대병원 인접, 교통 및 학군 편리한 생활권</t>
        </is>
      </c>
      <c r="L1380" s="6">
        <f>HYPERLINK("https://fin.land.naver.com/articles/2650851379",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고운맘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언덕형 지대높음 채광 개방감 좋음 조율가능</t>
        </is>
      </c>
      <c r="L1381" s="6">
        <f>HYPERLINK("https://fin.land.naver.com/articles/2651114707",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사거리 코너 입지, 가격 최대 조율가능</t>
        </is>
      </c>
      <c r="L1383" s="6">
        <f>HYPERLINK("https://fin.land.naver.com/articles/2655278747",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조율가능, 아름동 단독주택지, 국제고 인근</t>
        </is>
      </c>
      <c r="L1384" s="6">
        <f>HYPERLINK("https://fin.land.naver.com/articles/2652837454",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총 107.2p, 국제고, 충남대병원인근</t>
        </is>
      </c>
      <c r="L1385" s="6">
        <f>HYPERLINK("https://fin.land.naver.com/articles/2654231996",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국제고, 영재고, 충대병원인근, IC인접 107.2p</t>
        </is>
      </c>
      <c r="L1386" s="6">
        <f>HYPERLINK("https://fin.land.naver.com/articles/2652841023",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더빌리지 급매, BRT, 학교인근, 블럭형 단독주택지</t>
        </is>
      </c>
      <c r="L1389" s="6">
        <f>HYPERLINK("https://fin.land.naver.com/articles/2651188818",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420</v>
      </c>
      <c r="H1390" s="4" t="n">
        <v>127</v>
      </c>
      <c r="I1390" s="5" t="n">
        <v>1007.9</v>
      </c>
      <c r="J1390" s="5" t="n">
        <v>358</v>
      </c>
      <c r="K1390" s="3" t="inlineStr">
        <is>
          <t>급매 세종시 최고택지 더빌리지 조율가능</t>
        </is>
      </c>
      <c r="L1390" s="6">
        <f>HYPERLINK("https://fin.land.naver.com/articles/2652945092",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418</v>
      </c>
      <c r="H1391" s="4" t="n">
        <v>126</v>
      </c>
      <c r="I1391" s="5" t="n">
        <v>1015.9</v>
      </c>
      <c r="J1391" s="5" t="n">
        <v>358</v>
      </c>
      <c r="K1391" s="3" t="inlineStr">
        <is>
          <t>고급 타운하우스 전원주택지 매매, 가격 좋고 입지 좋은 곳</t>
        </is>
      </c>
      <c r="L1391" s="6">
        <f>HYPERLINK("https://fin.land.naver.com/articles/2651948190",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행복도시에서 가까운 토지 대토 투자적합 연서산단에서도 가까움</t>
        </is>
      </c>
      <c r="L1427" s="6">
        <f>HYPERLINK("https://fin.land.naver.com/articles/2652664106",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고운동리치세종</t>
        </is>
      </c>
      <c r="P1427" s="4" t="n">
        <v>3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볕이 따스한 터를 찾으세요</t>
        </is>
      </c>
      <c r="L1428" s="6">
        <f>HYPERLINK("https://fin.land.naver.com/articles/2651968107",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원주민 장기보유. 도로 잘 접한 투자 유망. 청사5K,국가산단2.5K</t>
        </is>
      </c>
      <c r="L1436" s="6">
        <f>HYPERLINK("https://fin.land.naver.com/articles/2652538136",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세종소담114</t>
        </is>
      </c>
      <c r="P1436" s="4" t="n">
        <v>2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수산리 마을 포장도로에 접해 있는 평탄하고 면적이 큰 원형지형태 전입니다</t>
        </is>
      </c>
      <c r="L1437" s="6">
        <f>HYPERLINK("https://fin.land.naver.com/articles/2653856530",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스마일세종</t>
        </is>
      </c>
      <c r="P1437" s="4" t="n">
        <v>3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58000</v>
      </c>
      <c r="G1447" s="4" t="n">
        <v>767</v>
      </c>
      <c r="H1447" s="4" t="n">
        <v>232</v>
      </c>
      <c r="I1447" s="5" t="n">
        <v>250</v>
      </c>
      <c r="J1447" s="5" t="n">
        <v>52.2</v>
      </c>
      <c r="K1447" s="3" t="inlineStr">
        <is>
          <t>세종 해밀동과 5분거리, 계획관리지역, 서울세종 고속도로 최대수혜지</t>
        </is>
      </c>
      <c r="L1447" s="6">
        <f>HYPERLINK("https://fin.land.naver.com/articles/2652331275",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다정센텀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162000</v>
      </c>
      <c r="G1448" s="4" t="n">
        <v>1517</v>
      </c>
      <c r="H1448" s="4" t="n">
        <v>459</v>
      </c>
      <c r="I1448" s="5" t="n">
        <v>352.9</v>
      </c>
      <c r="J1448" s="5" t="n">
        <v>52.2</v>
      </c>
      <c r="K1448" s="3" t="inlineStr">
        <is>
          <t>Click 수산교차로 인근 계획관리지역 2필지 도로접 Click</t>
        </is>
      </c>
      <c r="L1448" s="6">
        <f>HYPERLINK("https://fin.land.naver.com/articles/2651434188",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해뜰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82000</v>
      </c>
      <c r="G1449" s="4" t="n">
        <v>767</v>
      </c>
      <c r="H1449" s="4" t="n">
        <v>232</v>
      </c>
      <c r="I1449" s="5" t="n">
        <v>353.4</v>
      </c>
      <c r="J1449" s="5" t="n">
        <v>52.2</v>
      </c>
      <c r="K1449" s="3" t="inlineStr">
        <is>
          <t>Click 수산교차로 인근 계획관리지역 Click</t>
        </is>
      </c>
      <c r="L1449" s="6">
        <f>HYPERLINK("https://fin.land.naver.com/articles/2651434324",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43300</v>
      </c>
      <c r="G1452" s="4" t="n">
        <v>622</v>
      </c>
      <c r="H1452" s="4" t="n">
        <v>188</v>
      </c>
      <c r="I1452" s="5" t="n">
        <v>230.3</v>
      </c>
      <c r="J1452" s="5" t="n">
        <v>52.3</v>
      </c>
      <c r="K1452" s="3" t="inlineStr">
        <is>
          <t>뷰 좋은 건축허가 득한 토지, IC 인접,세종시 6생활권인접</t>
        </is>
      </c>
      <c r="L1452" s="6">
        <f>HYPERLINK("https://fin.land.naver.com/articles/2655249652",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담뜰</t>
        </is>
      </c>
      <c r="P1452" s="4" t="n">
        <v>3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43240</v>
      </c>
      <c r="G1453" s="4" t="n">
        <v>622</v>
      </c>
      <c r="H1453" s="4" t="n">
        <v>188</v>
      </c>
      <c r="I1453" s="5" t="n">
        <v>230</v>
      </c>
      <c r="J1453" s="5" t="n">
        <v>52.3</v>
      </c>
      <c r="K1453" s="3" t="inlineStr">
        <is>
          <t>nan</t>
        </is>
      </c>
      <c r="L1453" s="6">
        <f>HYPERLINK("https://fin.land.naver.com/articles/2650436921",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세종시 초인접 계획관리 답</t>
        </is>
      </c>
      <c r="L1455" s="6">
        <f>HYPERLINK("https://fin.land.naver.com/articles/2652621671",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강나루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서울세종간고속도로 진입램프와 가까운 수산리지역 토지</t>
        </is>
      </c>
      <c r="L1456" s="6">
        <f>HYPERLINK("https://fin.land.naver.com/articles/2652030443",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미스터홈즈강남지사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365200</v>
      </c>
      <c r="G1463" s="4" t="n">
        <v>30129</v>
      </c>
      <c r="H1463" s="4" t="n">
        <v>9114</v>
      </c>
      <c r="I1463" s="5" t="n">
        <v>40.1</v>
      </c>
      <c r="J1463" s="5" t="n">
        <v>5.1</v>
      </c>
      <c r="K1463" s="3" t="inlineStr">
        <is>
          <t>세종시 인접지역, 임야</t>
        </is>
      </c>
      <c r="L1463" s="6">
        <f>HYPERLINK("https://fin.land.naver.com/articles/2652241436",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금손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135000</v>
      </c>
      <c r="G1464" s="4" t="n">
        <v>9917</v>
      </c>
      <c r="H1464" s="4" t="n">
        <v>3000</v>
      </c>
      <c r="I1464" s="5" t="n">
        <v>45</v>
      </c>
      <c r="J1464" s="5" t="n">
        <v>5.1</v>
      </c>
      <c r="K1464" s="3" t="inlineStr">
        <is>
          <t>nan</t>
        </is>
      </c>
      <c r="L1464" s="6">
        <f>HYPERLINK("https://fin.land.naver.com/articles/2653146264",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공단119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주거개발진흥지구이며 지구단위계획구역임</t>
        </is>
      </c>
      <c r="L1478" s="6">
        <f>HYPERLINK("https://fin.land.naver.com/articles/2654856110",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세종리츠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19000</v>
      </c>
      <c r="G1479" s="4" t="n">
        <v>202</v>
      </c>
      <c r="H1479" s="4" t="n">
        <v>61</v>
      </c>
      <c r="I1479" s="5" t="n">
        <v>311.5</v>
      </c>
      <c r="J1479" s="5" t="n">
        <v>175.7</v>
      </c>
      <c r="K1479" s="3" t="inlineStr">
        <is>
          <t>계획관리 토지건축,투자</t>
        </is>
      </c>
      <c r="L1479" s="6">
        <f>HYPERLINK("https://fin.land.naver.com/articles/2650858549",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543</v>
      </c>
      <c r="H1484" s="4" t="n">
        <v>164</v>
      </c>
      <c r="I1484" s="5" t="n">
        <v>414.6</v>
      </c>
      <c r="J1484" s="5" t="n">
        <v>83</v>
      </c>
      <c r="K1484" s="3" t="inlineStr">
        <is>
          <t>계획관리지역, 추천매매</t>
        </is>
      </c>
      <c r="L1484" s="6">
        <f>HYPERLINK("https://fin.land.naver.com/articles/2651520095",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Home</t>
        </is>
      </c>
      <c r="P1484" s="4" t="n">
        <v>2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1404</v>
      </c>
      <c r="H1488" s="4" t="n">
        <v>425</v>
      </c>
      <c r="I1488" s="5" t="n">
        <v>320</v>
      </c>
      <c r="J1488" s="5" t="n">
        <v>141.3</v>
      </c>
      <c r="K1488" s="3" t="inlineStr">
        <is>
          <t>2개필지 대지와 전이 포함됨</t>
        </is>
      </c>
      <c r="L1488" s="6">
        <f>HYPERLINK("https://fin.land.naver.com/articles/2653807390",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초가집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1406</v>
      </c>
      <c r="H1489" s="4" t="n">
        <v>425</v>
      </c>
      <c r="I1489" s="5" t="n">
        <v>320</v>
      </c>
      <c r="J1489" s="5" t="n">
        <v>141.3</v>
      </c>
      <c r="K1489" s="3" t="inlineStr">
        <is>
          <t>단독주택있는 대지,전 토지계획관리지역</t>
        </is>
      </c>
      <c r="L1489" s="6">
        <f>HYPERLINK("https://fin.land.naver.com/articles/2655169402",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 토지소방도로 계획됨</t>
        </is>
      </c>
      <c r="L1496" s="6">
        <f>HYPERLINK("https://fin.land.naver.com/articles/2650858539",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계획관리지역,세종도심5분거리 도로예정지역으로개통시지가상승 투자용추천</t>
        </is>
      </c>
      <c r="L1497" s="6">
        <f>HYPERLINK("https://fin.land.naver.com/articles/2652731969",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하트리움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550000</v>
      </c>
      <c r="G1503" s="4" t="n">
        <v>2740</v>
      </c>
      <c r="H1503" s="4" t="n">
        <v>829</v>
      </c>
      <c r="I1503" s="5" t="n">
        <v>663.4</v>
      </c>
      <c r="J1503" s="5" t="n">
        <v>297.7</v>
      </c>
      <c r="K1503" s="3" t="inlineStr">
        <is>
          <t>2차선도로접 평당가 저렴, 분필하여 매도 가능합니다.</t>
        </is>
      </c>
      <c r="L1503" s="6">
        <f>HYPERLINK("https://fin.land.naver.com/articles/2652193414",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대실반석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580000</v>
      </c>
      <c r="G1504" s="4" t="n">
        <v>2740</v>
      </c>
      <c r="H1504" s="4" t="n">
        <v>829</v>
      </c>
      <c r="I1504" s="5" t="n">
        <v>699.6</v>
      </c>
      <c r="J1504" s="5" t="n">
        <v>297.7</v>
      </c>
      <c r="K1504" s="3" t="inlineStr">
        <is>
          <t>연기리 계획관리구역 접근성좋은  2차선도로접한 토지매매</t>
        </is>
      </c>
      <c r="L1504" s="6">
        <f>HYPERLINK("https://fin.land.naver.com/articles/2653882347",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새롬삼둥이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205000</v>
      </c>
      <c r="G1524" s="4" t="n">
        <v>5683</v>
      </c>
      <c r="H1524" s="4" t="n">
        <v>1719</v>
      </c>
      <c r="I1524" s="5" t="n">
        <v>119.3</v>
      </c>
      <c r="J1524" s="5" t="n">
        <v>41.8</v>
      </c>
      <c r="K1524" s="3" t="inlineStr">
        <is>
          <t>급매  저렴한 매물    추천매물</t>
        </is>
      </c>
      <c r="L1524" s="6">
        <f>HYPERLINK("https://fin.land.naver.com/articles/2653315073",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세종푸르지오</t>
        </is>
      </c>
      <c r="P1524" s="4" t="n">
        <v>2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210000</v>
      </c>
      <c r="G1525" s="4" t="n">
        <v>5683</v>
      </c>
      <c r="H1525" s="4" t="n">
        <v>1719</v>
      </c>
      <c r="I1525" s="5" t="n">
        <v>122.2</v>
      </c>
      <c r="J1525" s="5" t="n">
        <v>41.8</v>
      </c>
      <c r="K1525" s="3" t="inlineStr">
        <is>
          <t>시세보다 저렴한  최상의 위치로  계획관리 토지로 용도다양</t>
        </is>
      </c>
      <c r="L1525" s="6">
        <f>HYPERLINK("https://fin.land.naver.com/articles/2651026655",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연동스카이</t>
        </is>
      </c>
      <c r="P1525" s="4" t="n">
        <v>1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203000</v>
      </c>
      <c r="G1526" s="4" t="n">
        <v>5683</v>
      </c>
      <c r="H1526" s="4" t="n">
        <v>1719</v>
      </c>
      <c r="I1526" s="5" t="n">
        <v>118.1</v>
      </c>
      <c r="J1526" s="5" t="n">
        <v>41.8</v>
      </c>
      <c r="K1526" s="3" t="inlineStr">
        <is>
          <t>계획관리지역 건축부지 시세이하가격</t>
        </is>
      </c>
      <c r="L1526" s="6">
        <f>HYPERLINK("https://fin.land.naver.com/articles/2650899167",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(주)경진컨설팅</t>
        </is>
      </c>
      <c r="P1526" s="4" t="n">
        <v>1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1982</v>
      </c>
      <c r="H1552" s="4" t="n">
        <v>600</v>
      </c>
      <c r="I1552" s="5" t="n">
        <v>250</v>
      </c>
      <c r="J1552" s="5" t="n">
        <v>53.2</v>
      </c>
      <c r="K1552" s="3" t="inlineStr">
        <is>
          <t>2차선도로접, 계획관리, 4거리변위치, 산단인근 매매가조절가능</t>
        </is>
      </c>
      <c r="L1552" s="6">
        <f>HYPERLINK("https://fin.land.naver.com/articles/2650857996",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힐스테이트정문</t>
        </is>
      </c>
      <c r="P1552" s="4" t="n">
        <v>1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nan</t>
        </is>
      </c>
      <c r="L1554" s="6">
        <f>HYPERLINK("https://fin.land.naver.com/articles/2652334541",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세종몽땅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500000</v>
      </c>
      <c r="G1555" s="4" t="n">
        <v>3699</v>
      </c>
      <c r="H1555" s="4" t="n">
        <v>1119</v>
      </c>
      <c r="I1555" s="5" t="n">
        <v>446.8</v>
      </c>
      <c r="J1555" s="5" t="n">
        <v>25.1</v>
      </c>
      <c r="K1555" s="3" t="inlineStr">
        <is>
          <t>nan</t>
        </is>
      </c>
      <c r="L1555" s="6">
        <f>HYPERLINK("https://fin.land.naver.com/articles/2654934531",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세종신한</t>
        </is>
      </c>
      <c r="P1555" s="4" t="n">
        <v>7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100000</v>
      </c>
      <c r="G1557" s="4" t="n">
        <v>645</v>
      </c>
      <c r="H1557" s="4" t="n">
        <v>195</v>
      </c>
      <c r="I1557" s="5" t="n">
        <v>512.8</v>
      </c>
      <c r="J1557" s="5" t="n">
        <v>25.1</v>
      </c>
      <c r="K1557" s="3" t="inlineStr">
        <is>
          <t>일부 매매,전체 매매 가능,도로변에 위치</t>
        </is>
      </c>
      <c r="L1557" s="6">
        <f>HYPERLINK("https://fin.land.naver.com/articles/2649947423",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다산</t>
        </is>
      </c>
      <c r="P1557" s="4" t="n">
        <v>1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82460</v>
      </c>
      <c r="G1570" s="4" t="n">
        <v>720</v>
      </c>
      <c r="H1570" s="4" t="n">
        <v>218</v>
      </c>
      <c r="I1570" s="5" t="n">
        <v>378.3</v>
      </c>
      <c r="J1570" s="5" t="n">
        <v>52.8</v>
      </c>
      <c r="K1570" s="3" t="inlineStr">
        <is>
          <t>명성공인, 명학리 계획관리지역 추천 매물</t>
        </is>
      </c>
      <c r="L1570" s="6">
        <f>HYPERLINK("https://fin.land.naver.com/articles/2653839501",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명성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71900</v>
      </c>
      <c r="G1571" s="4" t="n">
        <v>720</v>
      </c>
      <c r="H1571" s="4" t="n">
        <v>218</v>
      </c>
      <c r="I1571" s="5" t="n">
        <v>329.8</v>
      </c>
      <c r="J1571" s="5" t="n">
        <v>52.8</v>
      </c>
      <c r="K1571" s="3" t="inlineStr">
        <is>
          <t>nan</t>
        </is>
      </c>
      <c r="L1571" s="6">
        <f>HYPERLINK("https://fin.land.naver.com/articles/2653390968",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다산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부강역 생활권 평탄 농지, 자경 및 주말농장 검토 적합</t>
        </is>
      </c>
      <c r="L1575" s="6">
        <f>HYPERLINK("https://fin.land.naver.com/articles/2650905086",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주변 시세대비 아주저렴</t>
        </is>
      </c>
      <c r="L1588" s="6">
        <f>HYPERLINK("https://fin.land.naver.com/articles/2654418969",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세종땅전문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급매 소액으로 농지구매하실분 대토하실분 추천</t>
        </is>
      </c>
      <c r="L1589" s="6">
        <f>HYPERLINK("https://fin.land.naver.com/articles/2654338905",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OK수</t>
        </is>
      </c>
      <c r="P1589" s="4" t="n">
        <v>2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가격절충</t>
        </is>
      </c>
      <c r="L1598" s="6">
        <f>HYPERLINK("https://fin.land.naver.com/articles/2651729422",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세종시 토지로 적은 금액으로 투자하기 좋은 곳</t>
        </is>
      </c>
      <c r="L1599" s="6">
        <f>HYPERLINK("https://fin.land.naver.com/articles/2651419402",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오송이가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50000</v>
      </c>
      <c r="G1602" s="4" t="n">
        <v>1914</v>
      </c>
      <c r="H1602" s="4" t="n">
        <v>579</v>
      </c>
      <c r="I1602" s="5" t="n">
        <v>86.40000000000001</v>
      </c>
      <c r="J1602" s="5" t="n">
        <v>35.1</v>
      </c>
      <c r="K1602" s="3" t="inlineStr">
        <is>
          <t>급매, 협의절충, 생산관리, 과수원, 입지, 주위 인프라 굿</t>
        </is>
      </c>
      <c r="L1602" s="6">
        <f>HYPERLINK("https://fin.land.naver.com/articles/2653154744",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세종한울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52000</v>
      </c>
      <c r="G1603" s="4" t="n">
        <v>1914</v>
      </c>
      <c r="H1603" s="4" t="n">
        <v>579</v>
      </c>
      <c r="I1603" s="5" t="n">
        <v>89.8</v>
      </c>
      <c r="J1603" s="5" t="n">
        <v>35.1</v>
      </c>
      <c r="K1603" s="3" t="inlineStr">
        <is>
          <t>nan</t>
        </is>
      </c>
      <c r="L1603" s="6">
        <f>HYPERLINK("https://fin.land.naver.com/articles/2652244554",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행정중심복합도시 동측에 위치한 농지</t>
        </is>
      </c>
      <c r="L1612" s="6">
        <f>HYPERLINK("https://fin.land.naver.com/articles/2651237783",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세종토박이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답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주변시세대비 저렴한 토지, 공장, 창고, 기타 환영.</t>
        </is>
      </c>
      <c r="L1619" s="6">
        <f>HYPERLINK("https://fin.land.naver.com/articles/2651776616",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1.2차선 도로에서 바로진입 2.남청주IC 7KM소요시간 10분이내</t>
        </is>
      </c>
      <c r="L1620" s="6">
        <f>HYPERLINK("https://fin.land.naver.com/articles/2650176467",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연동스카이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100000</v>
      </c>
      <c r="G1626" s="4" t="n">
        <v>1429</v>
      </c>
      <c r="H1626" s="4" t="n">
        <v>432</v>
      </c>
      <c r="I1626" s="5" t="n">
        <v>231.5</v>
      </c>
      <c r="J1626" s="5" t="n">
        <v>103.4</v>
      </c>
      <c r="K1626" s="3" t="inlineStr">
        <is>
          <t>2차선도로접  명학산업단지 5생활권 남청주ic 인근</t>
        </is>
      </c>
      <c r="L1626" s="6">
        <f>HYPERLINK("https://fin.land.naver.com/articles/2650660360",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세종로또</t>
        </is>
      </c>
      <c r="P1626" s="4" t="n">
        <v>1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105000</v>
      </c>
      <c r="G1627" s="4" t="n">
        <v>1429</v>
      </c>
      <c r="H1627" s="4" t="n">
        <v>432</v>
      </c>
      <c r="I1627" s="5" t="n">
        <v>243.1</v>
      </c>
      <c r="J1627" s="5" t="n">
        <v>103.4</v>
      </c>
      <c r="K1627" s="3" t="inlineStr">
        <is>
          <t>2차선 도로접한,대,평지로 땅모양 좋아요,5생활권 및 명학 산업단지 근접</t>
        </is>
      </c>
      <c r="L1627" s="6">
        <f>HYPERLINK("https://fin.land.naver.com/articles/2652213741",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해밀탑</t>
        </is>
      </c>
      <c r="P1627" s="4" t="n">
        <v>2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110000</v>
      </c>
      <c r="G1634" s="4" t="n">
        <v>12036</v>
      </c>
      <c r="H1634" s="4" t="n">
        <v>3641</v>
      </c>
      <c r="I1634" s="5" t="n">
        <v>30.2</v>
      </c>
      <c r="J1634" s="5" t="n">
        <v>6</v>
      </c>
      <c r="K1634" s="3" t="inlineStr">
        <is>
          <t>세종시 연동면 합강리 금강 인근 임야 매매</t>
        </is>
      </c>
      <c r="L1634" s="6">
        <f>HYPERLINK("https://fin.land.naver.com/articles/2653813136",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뉴스카이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73000</v>
      </c>
      <c r="G1636" s="4" t="n">
        <v>12036</v>
      </c>
      <c r="H1636" s="4" t="n">
        <v>3641</v>
      </c>
      <c r="I1636" s="5" t="n">
        <v>20</v>
      </c>
      <c r="J1636" s="5" t="n">
        <v>6</v>
      </c>
      <c r="K1636" s="3" t="inlineStr">
        <is>
          <t>nan</t>
        </is>
      </c>
      <c r="L1636" s="6">
        <f>HYPERLINK("https://fin.land.naver.com/articles/2650048011",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하이엔드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37000</v>
      </c>
      <c r="G1640" s="4" t="n">
        <v>946</v>
      </c>
      <c r="H1640" s="4" t="n">
        <v>286</v>
      </c>
      <c r="I1640" s="5" t="n">
        <v>129.4</v>
      </c>
      <c r="J1640" s="5" t="n">
        <v>66</v>
      </c>
      <c r="K1640" s="3" t="inlineStr">
        <is>
          <t>고복리 계획관리지역 매매,  2차선 도로 150m  위치 좋은 토지</t>
        </is>
      </c>
      <c r="L1640" s="6">
        <f>HYPERLINK("https://fin.land.naver.com/articles/2653959002",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세종땅사랑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37500</v>
      </c>
      <c r="G1641" s="4" t="n">
        <v>946</v>
      </c>
      <c r="H1641" s="4" t="n">
        <v>286</v>
      </c>
      <c r="I1641" s="5" t="n">
        <v>131.1</v>
      </c>
      <c r="J1641" s="5" t="n">
        <v>66</v>
      </c>
      <c r="K1641" s="3" t="inlineStr">
        <is>
          <t>고복리 계획관리지역 대와 전으로 시세보다 저렴한 2필지 일괄매매.</t>
        </is>
      </c>
      <c r="L1641" s="6">
        <f>HYPERLINK("https://fin.land.naver.com/articles/2653550278",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세종대장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nan</t>
        </is>
      </c>
      <c r="L1644" s="6">
        <f>HYPERLINK("https://fin.land.naver.com/articles/2650838247",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세종금밭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o토지급매o 고복리 계획관리지역으로 주택과 창고 있는 저렴한 토지</t>
        </is>
      </c>
      <c r="L1645" s="6">
        <f>HYPERLINK("https://fin.land.naver.com/articles/2650800982",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은주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24000</v>
      </c>
      <c r="G1660" s="4" t="n">
        <v>2010</v>
      </c>
      <c r="H1660" s="4" t="n">
        <v>608</v>
      </c>
      <c r="I1660" s="5" t="n">
        <v>39.5</v>
      </c>
      <c r="J1660" s="5" t="n">
        <v>22</v>
      </c>
      <c r="K1660" s="3" t="inlineStr">
        <is>
          <t>대토용 및 주말농장</t>
        </is>
      </c>
      <c r="L1660" s="6">
        <f>HYPERLINK("https://fin.land.naver.com/articles/2652095031",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지호주식회사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</v>
      </c>
      <c r="G1661" s="4" t="n">
        <v>2010</v>
      </c>
      <c r="H1661" s="4" t="n">
        <v>608</v>
      </c>
      <c r="I1661" s="5" t="n">
        <v>34.5</v>
      </c>
      <c r="J1661" s="5" t="n">
        <v>22</v>
      </c>
      <c r="K1661" s="3" t="inlineStr">
        <is>
          <t>투자용, 주말 농장용으로 추천 합니다</t>
        </is>
      </c>
      <c r="L1661" s="6">
        <f>HYPERLINK("https://fin.land.naver.com/articles/2650856617",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스마트국가산업단지와 북세종IC 인근 계획관리지역 토지로 지가상승 예상.</t>
        </is>
      </c>
      <c r="L1670" s="6">
        <f>HYPERLINK("https://fin.land.naver.com/articles/2650938722",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세종대장</t>
        </is>
      </c>
      <c r="P1670" s="4" t="n">
        <v>2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급매,도로접한 계획관리지역,알토란 토지,가격조정가능</t>
        </is>
      </c>
      <c r="L1671" s="6">
        <f>HYPERLINK("https://fin.land.naver.com/articles/2651676153",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고운맘</t>
        </is>
      </c>
      <c r="P1671" s="4" t="n">
        <v>1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39000</v>
      </c>
      <c r="G1690" s="4" t="n">
        <v>503</v>
      </c>
      <c r="H1690" s="4" t="n">
        <v>152</v>
      </c>
      <c r="I1690" s="5" t="n">
        <v>256.6</v>
      </c>
      <c r="J1690" s="5" t="n">
        <v>46.6</v>
      </c>
      <c r="K1690" s="3" t="inlineStr">
        <is>
          <t>계획관리지역 양어장</t>
        </is>
      </c>
      <c r="L1690" s="6">
        <f>HYPERLINK("https://fin.land.naver.com/articles/2654419815",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그래그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80000</v>
      </c>
      <c r="G1691" s="4" t="n">
        <v>1028</v>
      </c>
      <c r="H1691" s="4" t="n">
        <v>311</v>
      </c>
      <c r="I1691" s="5" t="n">
        <v>257.2</v>
      </c>
      <c r="J1691" s="5" t="n">
        <v>46.6</v>
      </c>
      <c r="K1691" s="3" t="inlineStr">
        <is>
          <t>연서면 기룡리 개발된 계획관리 토지, 국가산단 인근, 양어장, 건축 추천</t>
        </is>
      </c>
      <c r="L1691" s="6">
        <f>HYPERLINK("https://fin.land.naver.com/articles/2654030029",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스카이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전망좋은 전원택지및 다용도,투자적지</t>
        </is>
      </c>
      <c r="L1698" s="6">
        <f>HYPERLINK("https://fin.land.naver.com/articles/2649946421",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행복가득한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급매매 계획관리 도로접 건축가능 세종 연서 기룡리</t>
        </is>
      </c>
      <c r="L1699" s="6">
        <f>HYPERLINK("https://fin.land.naver.com/articles/2649923225",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명장</t>
        </is>
      </c>
      <c r="P1699" s="4" t="n">
        <v>1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nan</t>
        </is>
      </c>
      <c r="L1700" s="6">
        <f>HYPERLINK("https://fin.land.naver.com/articles/2652331421",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세종금밭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483</v>
      </c>
      <c r="H1702" s="4" t="n">
        <v>146</v>
      </c>
      <c r="I1702" s="5" t="n">
        <v>133.6</v>
      </c>
      <c r="J1702" s="5" t="n">
        <v>66.7</v>
      </c>
      <c r="K1702" s="3" t="inlineStr">
        <is>
          <t>도로접 국가산단 인근으로 투자와 실사용을 동시에 만족</t>
        </is>
      </c>
      <c r="L1702" s="6">
        <f>HYPERLINK("https://fin.land.naver.com/articles/2652765583",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가치잇는</t>
        </is>
      </c>
      <c r="P1702" s="4" t="n">
        <v>7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22000</v>
      </c>
      <c r="G1703" s="4" t="n">
        <v>483</v>
      </c>
      <c r="H1703" s="4" t="n">
        <v>146</v>
      </c>
      <c r="I1703" s="5" t="n">
        <v>150.7</v>
      </c>
      <c r="J1703" s="5" t="n">
        <v>66.7</v>
      </c>
      <c r="K1703" s="3" t="inlineStr">
        <is>
          <t>급매 세종스마트산단인근  지가상승지역 전원주택 세컨하우스 추천</t>
        </is>
      </c>
      <c r="L1703" s="6">
        <f>HYPERLINK("https://fin.land.naver.com/articles/2654794559",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더원</t>
        </is>
      </c>
      <c r="P1703" s="4" t="n">
        <v>4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접근성좋아요,국유지구거및도로접</t>
        </is>
      </c>
      <c r="L1704" s="6">
        <f>HYPERLINK("https://fin.land.naver.com/articles/2654252150",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싱글벙글</t>
        </is>
      </c>
      <c r="P1704" s="4" t="n">
        <v>4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19500</v>
      </c>
      <c r="G1705" s="4" t="n">
        <v>482</v>
      </c>
      <c r="H1705" s="4" t="n">
        <v>146</v>
      </c>
      <c r="I1705" s="5" t="n">
        <v>133.6</v>
      </c>
      <c r="J1705" s="5" t="n">
        <v>66.7</v>
      </c>
      <c r="K1705" s="3" t="inlineStr">
        <is>
          <t>연서면 기룡리 토지 계획관리지역 전원주택등</t>
        </is>
      </c>
      <c r="L1705" s="6">
        <f>HYPERLINK("https://fin.land.naver.com/articles/2652196219",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반석원무소</t>
        </is>
      </c>
      <c r="P1705" s="4" t="n">
        <v>1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급매,투자추천,나대지</t>
        </is>
      </c>
      <c r="L1706" s="6">
        <f>HYPERLINK("https://fin.land.naver.com/articles/2654898460",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다산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작은 텃밭 건축가능한 대지</t>
        </is>
      </c>
      <c r="L1707" s="6">
        <f>HYPERLINK("https://fin.land.naver.com/articles/2651272476",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지성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도로변 성장관리구역 과수원</t>
        </is>
      </c>
      <c r="L1740" s="6">
        <f>HYPERLINK("https://fin.land.naver.com/articles/2650613233",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도로접한 과수원 매매</t>
        </is>
      </c>
      <c r="L1741" s="6">
        <f>HYPERLINK("https://fin.land.naver.com/articles/2653195485",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80000</v>
      </c>
      <c r="G1745" s="4" t="n">
        <v>2045</v>
      </c>
      <c r="H1745" s="4" t="n">
        <v>619</v>
      </c>
      <c r="I1745" s="5" t="n">
        <v>129.2</v>
      </c>
      <c r="J1745" s="5" t="n">
        <v>27.3</v>
      </c>
      <c r="K1745" s="3" t="inlineStr">
        <is>
          <t>2차선 도로에 접한 투자용 토지 급매입니다. 스마트산업단지 인근에 있음</t>
        </is>
      </c>
      <c r="L1745" s="6">
        <f>HYPERLINK("https://fin.land.naver.com/articles/2655060808",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스마일세종</t>
        </is>
      </c>
      <c r="P1745" s="4" t="n">
        <v>4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80500</v>
      </c>
      <c r="G1746" s="4" t="n">
        <v>2045</v>
      </c>
      <c r="H1746" s="4" t="n">
        <v>619</v>
      </c>
      <c r="I1746" s="5" t="n">
        <v>130</v>
      </c>
      <c r="J1746" s="5" t="n">
        <v>27.3</v>
      </c>
      <c r="K1746" s="3" t="inlineStr">
        <is>
          <t>세종시근접 2차선도로접 토지,향후 개발가능성높은 토지입니다.</t>
        </is>
      </c>
      <c r="L1746" s="6">
        <f>HYPERLINK("https://fin.land.naver.com/articles/2653892163",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담뜰</t>
        </is>
      </c>
      <c r="P1746" s="4" t="n">
        <v>3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200000</v>
      </c>
      <c r="G1747" s="4" t="n">
        <v>5090</v>
      </c>
      <c r="H1747" s="4" t="n">
        <v>1540</v>
      </c>
      <c r="I1747" s="5" t="n">
        <v>129.9</v>
      </c>
      <c r="J1747" s="5" t="n">
        <v>27.3</v>
      </c>
      <c r="K1747" s="3" t="inlineStr">
        <is>
          <t>2차선도로접, 개발호재가 강한지역 투자가치최고</t>
        </is>
      </c>
      <c r="L1747" s="6">
        <f>HYPERLINK("https://fin.land.naver.com/articles/2651043984",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원내</t>
        </is>
      </c>
      <c r="P1747" s="4" t="n">
        <v>2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93000</v>
      </c>
      <c r="G1748" s="4" t="n">
        <v>2045</v>
      </c>
      <c r="H1748" s="4" t="n">
        <v>619</v>
      </c>
      <c r="I1748" s="5" t="n">
        <v>150.2</v>
      </c>
      <c r="J1748" s="5" t="n">
        <v>27.3</v>
      </c>
      <c r="K1748" s="3" t="inlineStr">
        <is>
          <t>2차선 도로변 토지 매매</t>
        </is>
      </c>
      <c r="L1748" s="6">
        <f>HYPERLINK("https://fin.land.naver.com/articles/2653137602",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주식회사넥서스</t>
        </is>
      </c>
      <c r="P1748" s="4" t="n">
        <v>1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119700</v>
      </c>
      <c r="G1749" s="4" t="n">
        <v>3045</v>
      </c>
      <c r="H1749" s="4" t="n">
        <v>921</v>
      </c>
      <c r="I1749" s="5" t="n">
        <v>130</v>
      </c>
      <c r="J1749" s="5" t="n">
        <v>27.3</v>
      </c>
      <c r="K1749" s="3" t="inlineStr">
        <is>
          <t>세종시근접 2차선도로접 토지,향후 개발가능성높은 토지입니다.</t>
        </is>
      </c>
      <c r="L1749" s="6">
        <f>HYPERLINK("https://fin.land.naver.com/articles/2654855770",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담뜰</t>
        </is>
      </c>
      <c r="P1749" s="4" t="n">
        <v>3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19000</v>
      </c>
      <c r="G1755" s="4" t="n">
        <v>730</v>
      </c>
      <c r="H1755" s="4" t="n">
        <v>221</v>
      </c>
      <c r="I1755" s="5" t="n">
        <v>86</v>
      </c>
      <c r="J1755" s="5" t="n">
        <v>39.5</v>
      </c>
      <c r="K1755" s="3" t="inlineStr">
        <is>
          <t>분할매도,실수요와 투자를 동시에.미래가치 충분</t>
        </is>
      </c>
      <c r="L1755" s="6">
        <f>HYPERLINK("https://fin.land.naver.com/articles/2650336389",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가치잇는</t>
        </is>
      </c>
      <c r="P1755" s="4" t="n">
        <v>2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10000</v>
      </c>
      <c r="G1756" s="4" t="n">
        <v>330</v>
      </c>
      <c r="H1756" s="4" t="n">
        <v>100</v>
      </c>
      <c r="I1756" s="5" t="n">
        <v>100</v>
      </c>
      <c r="J1756" s="5" t="n">
        <v>39.5</v>
      </c>
      <c r="K1756" s="3" t="inlineStr">
        <is>
          <t>nan</t>
        </is>
      </c>
      <c r="L1756" s="6">
        <f>HYPERLINK("https://fin.land.naver.com/articles/2651153583",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미스터홈즈강남지사</t>
        </is>
      </c>
      <c r="P1756" s="4" t="n">
        <v>1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상가건물있음,  성제네거리코너10m도로접합 계획관리지역 3필지일괄매매</t>
        </is>
      </c>
      <c r="L1766" s="6">
        <f>HYPERLINK("https://fin.land.naver.com/articles/2654484825",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길음(02-983-0110)</t>
        </is>
      </c>
      <c r="P1766" s="4" t="n">
        <v>1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3필지일괄매매,현임차인 안고 매매 또는 명도요구시명도기간협의,</t>
        </is>
      </c>
      <c r="L1767" s="6">
        <f>HYPERLINK("https://fin.land.naver.com/articles/2655249388",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임야</t>
        </is>
      </c>
      <c r="L1770" s="6">
        <f>HYPERLINK("https://fin.land.naver.com/articles/2653389298",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다산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연서면 성제리 농림지역, 일부 보전관리 임야, 조치원 인근</t>
        </is>
      </c>
      <c r="L1771" s="6">
        <f>HYPERLINK("https://fin.land.naver.com/articles/2654025632",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57250</v>
      </c>
      <c r="G1781" s="4" t="n">
        <v>582</v>
      </c>
      <c r="H1781" s="4" t="n">
        <v>176</v>
      </c>
      <c r="I1781" s="5" t="n">
        <v>325.3</v>
      </c>
      <c r="J1781" s="5" t="n">
        <v>66.59999999999999</v>
      </c>
      <c r="K1781" s="3" t="inlineStr">
        <is>
          <t>개발 완료된 전원주택지. 즉시 건축 가능. 대지 582  도로 175</t>
        </is>
      </c>
      <c r="L1781" s="6">
        <f>HYPERLINK("https://fin.land.naver.com/articles/2651427202",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세종소담114</t>
        </is>
      </c>
      <c r="P1781" s="4" t="n">
        <v>1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57000</v>
      </c>
      <c r="G1782" s="4" t="n">
        <v>582</v>
      </c>
      <c r="H1782" s="4" t="n">
        <v>176</v>
      </c>
      <c r="I1782" s="5" t="n">
        <v>323.9</v>
      </c>
      <c r="J1782" s="5" t="n">
        <v>66.59999999999999</v>
      </c>
      <c r="K1782" s="3" t="inlineStr">
        <is>
          <t>전원주택단지내 전원주택부지</t>
        </is>
      </c>
      <c r="L1782" s="6">
        <f>HYPERLINK("https://fin.land.naver.com/articles/2654424413",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대한민국</t>
        </is>
      </c>
      <c r="P1782" s="4" t="n">
        <v>2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대</t>
        </is>
      </c>
      <c r="E1783" s="3" t="inlineStr">
        <is>
          <t>매매</t>
        </is>
      </c>
      <c r="F1783" s="4" t="n">
        <v>22000</v>
      </c>
      <c r="G1783" s="4" t="n">
        <v>542</v>
      </c>
      <c r="H1783" s="4" t="n">
        <v>164</v>
      </c>
      <c r="I1783" s="5" t="n">
        <v>134.1</v>
      </c>
      <c r="J1783" s="5" t="n">
        <v>66.59999999999999</v>
      </c>
      <c r="K1783" s="3" t="inlineStr">
        <is>
          <t>급매 고복저수지근처 로얄빌리지 전원주택지매매</t>
        </is>
      </c>
      <c r="L1783" s="6">
        <f>HYPERLINK("https://fin.land.naver.com/articles/2653986925",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26000</v>
      </c>
      <c r="G1784" s="4" t="n">
        <v>542</v>
      </c>
      <c r="H1784" s="4" t="n">
        <v>164</v>
      </c>
      <c r="I1784" s="5" t="n">
        <v>158.5</v>
      </c>
      <c r="J1784" s="5" t="n">
        <v>66.59999999999999</v>
      </c>
      <c r="K1784" s="3" t="inlineStr">
        <is>
          <t>급매추천. 개발 완료된 전원주택지. 전용 542  도로 120</t>
        </is>
      </c>
      <c r="L1784" s="6">
        <f>HYPERLINK("https://fin.land.naver.com/articles/2651427480",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세종소담114</t>
        </is>
      </c>
      <c r="P1784" s="4" t="n">
        <v>2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27016</v>
      </c>
      <c r="G1785" s="4" t="n">
        <v>687</v>
      </c>
      <c r="H1785" s="4" t="n">
        <v>208</v>
      </c>
      <c r="I1785" s="5" t="n">
        <v>129.9</v>
      </c>
      <c r="J1785" s="5" t="n">
        <v>66.59999999999999</v>
      </c>
      <c r="K1785" s="3" t="inlineStr">
        <is>
          <t>감동의 땅 정말 좋은 땅 가성비 착한 토지 위치  땅모양 괜찮지 않나요</t>
        </is>
      </c>
      <c r="L1785" s="6">
        <f>HYPERLINK("https://fin.land.naver.com/articles/2654324010",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24000</v>
      </c>
      <c r="G1786" s="4" t="n">
        <v>563</v>
      </c>
      <c r="H1786" s="4" t="n">
        <v>170</v>
      </c>
      <c r="I1786" s="5" t="n">
        <v>141.2</v>
      </c>
      <c r="J1786" s="5" t="n">
        <v>66.59999999999999</v>
      </c>
      <c r="K1786" s="3" t="inlineStr">
        <is>
          <t>nan</t>
        </is>
      </c>
      <c r="L1786" s="6">
        <f>HYPERLINK("https://fin.land.naver.com/articles/2652378754",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은성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72000</v>
      </c>
      <c r="G1790" s="4" t="n">
        <v>2632</v>
      </c>
      <c r="H1790" s="4" t="n">
        <v>796</v>
      </c>
      <c r="I1790" s="5" t="n">
        <v>90.5</v>
      </c>
      <c r="J1790" s="5" t="n">
        <v>22.9</v>
      </c>
      <c r="K1790" s="3" t="inlineStr">
        <is>
          <t>대토용,투자용 적합</t>
        </is>
      </c>
      <c r="L1790" s="6">
        <f>HYPERLINK("https://fin.land.naver.com/articles/2653703409",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지원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39800</v>
      </c>
      <c r="G1791" s="4" t="n">
        <v>2632</v>
      </c>
      <c r="H1791" s="4" t="n">
        <v>796</v>
      </c>
      <c r="I1791" s="5" t="n">
        <v>50</v>
      </c>
      <c r="J1791" s="5" t="n">
        <v>22.9</v>
      </c>
      <c r="K1791" s="3" t="inlineStr">
        <is>
          <t>nan</t>
        </is>
      </c>
      <c r="L1791" s="6">
        <f>HYPERLINK("https://fin.land.naver.com/articles/2654271164",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효성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HYPERLINK("https://fin.land.naver.com/articles/2653301226",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447</v>
      </c>
      <c r="H1802" s="4" t="n">
        <v>135</v>
      </c>
      <c r="I1802" s="5" t="n">
        <v>118.5</v>
      </c>
      <c r="J1802" s="5" t="n">
        <v>31.2</v>
      </c>
      <c r="K1802" s="3" t="inlineStr">
        <is>
          <t>고복저수지인근,4m도로접, 모양좋고 평탄한 농지, 주말농장,체류형쉼터,</t>
        </is>
      </c>
      <c r="L1802" s="6">
        <f>HYPERLINK("https://fin.land.naver.com/articles/2651745421",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세종복댕이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413</v>
      </c>
      <c r="H1803" s="4" t="n">
        <v>125</v>
      </c>
      <c r="I1803" s="5" t="n">
        <v>128</v>
      </c>
      <c r="J1803" s="5" t="n">
        <v>31.2</v>
      </c>
      <c r="K1803" s="3" t="inlineStr">
        <is>
          <t>체류형쉼터강추,도로접,국유지사용가,도로지분33제곱별도면적포함가</t>
        </is>
      </c>
      <c r="L1803" s="6">
        <f>HYPERLINK("https://fin.land.naver.com/articles/2654053916",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힐스테이트행복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96300</v>
      </c>
      <c r="G1808" s="4" t="n">
        <v>3183</v>
      </c>
      <c r="H1808" s="4" t="n">
        <v>963</v>
      </c>
      <c r="I1808" s="5" t="n">
        <v>100</v>
      </c>
      <c r="J1808" s="5" t="n">
        <v>35.8</v>
      </c>
      <c r="K1808" s="3" t="inlineStr">
        <is>
          <t>고복저수지, 연기휴게소예정지 인근 생산관리토지</t>
        </is>
      </c>
      <c r="L1808" s="6">
        <f>HYPERLINK("https://fin.land.naver.com/articles/2652041512",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110000</v>
      </c>
      <c r="G1809" s="4" t="n">
        <v>3183</v>
      </c>
      <c r="H1809" s="4" t="n">
        <v>963</v>
      </c>
      <c r="I1809" s="5" t="n">
        <v>114.2</v>
      </c>
      <c r="J1809" s="5" t="n">
        <v>35.8</v>
      </c>
      <c r="K1809" s="3" t="inlineStr">
        <is>
          <t>도로접,땅모양좋습니다,성장관리계획구역,조정가</t>
        </is>
      </c>
      <c r="L1809" s="6">
        <f>HYPERLINK("https://fin.land.naver.com/articles/2650425351",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힐스테이트행복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39600</v>
      </c>
      <c r="G1810" s="4" t="n">
        <v>1092</v>
      </c>
      <c r="H1810" s="4" t="n">
        <v>330</v>
      </c>
      <c r="I1810" s="5" t="n">
        <v>120</v>
      </c>
      <c r="J1810" s="5" t="n">
        <v>37.7</v>
      </c>
      <c r="K1810" s="3" t="inlineStr">
        <is>
          <t>도로접함 2필지 일괄매매 현재 과수원 미래가치ok</t>
        </is>
      </c>
      <c r="L1810" s="6">
        <f>HYPERLINK("https://fin.land.naver.com/articles/2650582716",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신불당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160000</v>
      </c>
      <c r="G1811" s="4" t="n">
        <v>3530</v>
      </c>
      <c r="H1811" s="4" t="n">
        <v>1068</v>
      </c>
      <c r="I1811" s="5" t="n">
        <v>149.8</v>
      </c>
      <c r="J1811" s="5" t="n">
        <v>37.7</v>
      </c>
      <c r="K1811" s="3" t="inlineStr">
        <is>
          <t>고복저수지인근,2차선접,투자가치좋아요</t>
        </is>
      </c>
      <c r="L1811" s="6">
        <f>HYPERLINK("https://fin.land.naver.com/articles/2650425575",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힐스테이트행복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496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소규모 자본으로 투자 가능한땅,시멘트 포장도로접</t>
        </is>
      </c>
      <c r="L1822" s="6">
        <f>HYPERLINK("https://fin.land.naver.com/articles/2651793617",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495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고복저수지 인근 전원마을 내 수요가 많은 활용도 좋은 토지 매매</t>
        </is>
      </c>
      <c r="L1823" s="6">
        <f>HYPERLINK("https://fin.land.naver.com/articles/2655222422",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원탑</t>
        </is>
      </c>
      <c r="P1823" s="4" t="n">
        <v>2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45000</v>
      </c>
      <c r="G1831" s="4" t="n">
        <v>2463</v>
      </c>
      <c r="H1831" s="4" t="n">
        <v>745</v>
      </c>
      <c r="I1831" s="5" t="n">
        <v>60.4</v>
      </c>
      <c r="J1831" s="5" t="n">
        <v>28.9</v>
      </c>
      <c r="K1831" s="3" t="inlineStr">
        <is>
          <t>쌍류리 저렴한 토지매매</t>
        </is>
      </c>
      <c r="L1831" s="6">
        <f>HYPERLINK("https://fin.land.naver.com/articles/2653075157",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세종땅사랑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49500</v>
      </c>
      <c r="G1832" s="4" t="n">
        <v>2463</v>
      </c>
      <c r="H1832" s="4" t="n">
        <v>745</v>
      </c>
      <c r="I1832" s="5" t="n">
        <v>66.40000000000001</v>
      </c>
      <c r="J1832" s="5" t="n">
        <v>28.9</v>
      </c>
      <c r="K1832" s="3" t="inlineStr">
        <is>
          <t>도로접한 저렴한 토지매매</t>
        </is>
      </c>
      <c r="L1832" s="6">
        <f>HYPERLINK("https://fin.land.naver.com/articles/2651247524",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세종토박이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16300</v>
      </c>
      <c r="G1835" s="4" t="n">
        <v>522</v>
      </c>
      <c r="H1835" s="4" t="n">
        <v>158</v>
      </c>
      <c r="I1835" s="5" t="n">
        <v>103.2</v>
      </c>
      <c r="J1835" s="5" t="n">
        <v>32.8</v>
      </c>
      <c r="K1835" s="3" t="inlineStr">
        <is>
          <t>2차선 도로변의 접근성 좋은 급매 토지</t>
        </is>
      </c>
      <c r="L1835" s="6">
        <f>HYPERLINK("https://fin.land.naver.com/articles/2654839909",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용궁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17000</v>
      </c>
      <c r="G1836" s="4" t="n">
        <v>522</v>
      </c>
      <c r="H1836" s="4" t="n">
        <v>158</v>
      </c>
      <c r="I1836" s="5" t="n">
        <v>107.6</v>
      </c>
      <c r="J1836" s="5" t="n">
        <v>32.8</v>
      </c>
      <c r="K1836" s="3" t="inlineStr">
        <is>
          <t>쌍류리 2차선길게 접한 코너각지 위치좋고 저렴한 토지</t>
        </is>
      </c>
      <c r="L1836" s="6">
        <f>HYPERLINK("https://fin.land.naver.com/articles/2651241272",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세종땅사랑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26560</v>
      </c>
      <c r="G1838" s="4" t="n">
        <v>477</v>
      </c>
      <c r="H1838" s="4" t="n">
        <v>144</v>
      </c>
      <c r="I1838" s="5" t="n">
        <v>184.4</v>
      </c>
      <c r="J1838" s="5" t="n">
        <v>30.2</v>
      </c>
      <c r="K1838" s="3" t="inlineStr">
        <is>
          <t>nan</t>
        </is>
      </c>
      <c r="L1838" s="6">
        <f>HYPERLINK("https://fin.land.naver.com/articles/2650436505",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세종소담114</t>
        </is>
      </c>
      <c r="P1838" s="4" t="n">
        <v>1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26000</v>
      </c>
      <c r="G1839" s="4" t="n">
        <v>477</v>
      </c>
      <c r="H1839" s="4" t="n">
        <v>144</v>
      </c>
      <c r="I1839" s="5" t="n">
        <v>180.6</v>
      </c>
      <c r="J1839" s="5" t="n">
        <v>30.2</v>
      </c>
      <c r="K1839" s="3" t="inlineStr">
        <is>
          <t>근생 건축허가 및 전기,수도,통신 등 지하와 완료 즉시 신축가능</t>
        </is>
      </c>
      <c r="L1839" s="6">
        <f>HYPERLINK("https://fin.land.naver.com/articles/2654765481",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세종나라</t>
        </is>
      </c>
      <c r="P1839" s="4" t="n">
        <v>2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1015</v>
      </c>
      <c r="H1857" s="4" t="n">
        <v>307</v>
      </c>
      <c r="I1857" s="5" t="n">
        <v>228</v>
      </c>
      <c r="J1857" s="5" t="n">
        <v>30.3</v>
      </c>
      <c r="K1857" s="3" t="inlineStr">
        <is>
          <t>2차선접,대토강추,투자가치최고</t>
        </is>
      </c>
      <c r="L1857" s="6">
        <f>HYPERLINK("https://fin.land.naver.com/articles/2654055320",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힐스테이트행복</t>
        </is>
      </c>
      <c r="P1857" s="4" t="n">
        <v>1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1016</v>
      </c>
      <c r="H1858" s="4" t="n">
        <v>307</v>
      </c>
      <c r="I1858" s="5" t="n">
        <v>228</v>
      </c>
      <c r="J1858" s="5" t="n">
        <v>30.3</v>
      </c>
      <c r="K1858" s="3" t="inlineStr">
        <is>
          <t>nan</t>
        </is>
      </c>
      <c r="L1858" s="6">
        <f>HYPERLINK("https://fin.land.naver.com/articles/2651396918",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로데오상가</t>
        </is>
      </c>
      <c r="P1858" s="4" t="n">
        <v>2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 도로에 접해 있으며 3면이 도로에 접한 투지가치 좋은 매물입니다</t>
        </is>
      </c>
      <c r="L1859" s="6">
        <f>HYPERLINK("https://fin.land.naver.com/articles/2655066690",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스마일세종</t>
        </is>
      </c>
      <c r="P1859" s="4" t="n">
        <v>8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세종시 인기지역, 국가산업단지 인근, 현재 축사건물있음 , 투자가치높음</t>
        </is>
      </c>
      <c r="L1866" s="6">
        <f>HYPERLINK("https://fin.land.naver.com/articles/2652354951",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세종특별시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마을 맨 윗쪽 넓은 전원주택지. 현재 전 및 일부 축사</t>
        </is>
      </c>
      <c r="L1867" s="6">
        <f>HYPERLINK("https://fin.land.naver.com/articles/2651423318",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세종 조치원 공공주택지구 인근 투자용 토지 매매</t>
        </is>
      </c>
      <c r="L1903" s="6">
        <f>HYPERLINK("https://fin.land.naver.com/articles/2655091100",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(주)해뜰터</t>
        </is>
      </c>
      <c r="P1903" s="4" t="n">
        <v>1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자연녹지토지 분할매매가능</t>
        </is>
      </c>
      <c r="L1904" s="6">
        <f>HYPERLINK("https://fin.land.naver.com/articles/2655258476",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세종대박</t>
        </is>
      </c>
      <c r="P1904" s="4" t="n">
        <v>2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858</v>
      </c>
      <c r="H1909" s="4" t="n">
        <v>260</v>
      </c>
      <c r="I1909" s="5" t="n">
        <v>105.8</v>
      </c>
      <c r="J1909" s="5" t="n">
        <v>113.1</v>
      </c>
      <c r="K1909" s="3" t="inlineStr">
        <is>
          <t>nan</t>
        </is>
      </c>
      <c r="L1909" s="6">
        <f>HYPERLINK("https://fin.land.naver.com/articles/2654397952",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Home</t>
        </is>
      </c>
      <c r="P1909" s="4" t="n">
        <v>4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826</v>
      </c>
      <c r="H1910" s="4" t="n">
        <v>250</v>
      </c>
      <c r="I1910" s="5" t="n">
        <v>110</v>
      </c>
      <c r="J1910" s="5" t="n">
        <v>113.1</v>
      </c>
      <c r="K1910" s="3" t="inlineStr">
        <is>
          <t>조치원 생활권 인접 도로접 자연녹지 토지</t>
        </is>
      </c>
      <c r="L1910" s="6">
        <f>HYPERLINK("https://fin.land.naver.com/articles/2655056197",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세종소담황금</t>
        </is>
      </c>
      <c r="P1910" s="4" t="n">
        <v>2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도시지역내 자연녹지,미호강변 개발가능</t>
        </is>
      </c>
      <c r="L1913" s="6">
        <f>HYPERLINK("https://fin.land.naver.com/articles/2650859611",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세종대박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미호강인근,주택부지포함,차도바로옆 금액최대협의</t>
        </is>
      </c>
      <c r="L1914" s="6">
        <f>HYPERLINK("https://fin.land.naver.com/articles/2654258120",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세종새빛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세종 연서면 월하리 톨게이트예정지인근 시내인근 개발지 도로접 조정가능</t>
        </is>
      </c>
      <c r="L1920" s="6">
        <f>HYPERLINK("https://fin.land.naver.com/articles/2650823939",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MK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위치 좋은 넓은 토지.연락주세요</t>
        </is>
      </c>
      <c r="L1921" s="6">
        <f>HYPERLINK("https://fin.land.naver.com/articles/2654077441",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수자인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l청년l 세종시 투자가치 있는 토지 입니다.</t>
        </is>
      </c>
      <c r="L1936" s="6">
        <f>HYPERLINK("https://fin.land.naver.com/articles/2652676790",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청년사사무소</t>
        </is>
      </c>
      <c r="P1936" s="4" t="n">
        <v>1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세종 연서면 고복저수지 인근 건축 및 투자 추천 추가 하천부지 있음</t>
        </is>
      </c>
      <c r="L1937" s="6">
        <f>HYPERLINK("https://fin.land.naver.com/articles/2654669162",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나침반</t>
        </is>
      </c>
      <c r="P1937" s="4" t="n">
        <v>8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고복저수지5분거리 국산인근수혜지</t>
        </is>
      </c>
      <c r="L1938" s="6">
        <f>HYPERLINK("https://fin.land.naver.com/articles/2652904321",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오송원</t>
        </is>
      </c>
      <c r="P1938" s="4" t="n">
        <v>1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풍수지리 최고위치 국가산단 배후지 급매물</t>
        </is>
      </c>
      <c r="L1939" s="6">
        <f>HYPERLINK("https://fin.land.naver.com/articles/2650378739",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THE행복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차량진입완경사, 고복저수지 6분국가산단 15분권</t>
        </is>
      </c>
      <c r="L1940" s="6">
        <f>HYPERLINK("https://fin.land.naver.com/articles/2650328099",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세종소담황금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6750</v>
      </c>
      <c r="G1953" s="4" t="n">
        <v>1402</v>
      </c>
      <c r="H1953" s="4" t="n">
        <v>424</v>
      </c>
      <c r="I1953" s="5" t="n">
        <v>15.9</v>
      </c>
      <c r="J1953" s="5" t="n">
        <v>10.8</v>
      </c>
      <c r="K1953" s="3" t="inlineStr">
        <is>
          <t>구거 접해 있지만 맹지입니다.</t>
        </is>
      </c>
      <c r="L1953" s="6">
        <f>HYPERLINK("https://fin.land.naver.com/articles/2652005290",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세종땅사랑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전</t>
        </is>
      </c>
      <c r="E1954" s="3" t="inlineStr">
        <is>
          <t>매매</t>
        </is>
      </c>
      <c r="F1954" s="4" t="n">
        <v>12700</v>
      </c>
      <c r="G1954" s="4" t="n">
        <v>1402</v>
      </c>
      <c r="H1954" s="4" t="n">
        <v>424</v>
      </c>
      <c r="I1954" s="5" t="n">
        <v>30</v>
      </c>
      <c r="J1954" s="5" t="n">
        <v>10.8</v>
      </c>
      <c r="K1954" s="3" t="inlineStr">
        <is>
          <t>절충가능하고 대토용으로 추천드림니다</t>
        </is>
      </c>
      <c r="L1954" s="6">
        <f>HYPERLINK("https://fin.land.naver.com/articles/2654814455",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전</t>
        </is>
      </c>
      <c r="E1955" s="3" t="inlineStr">
        <is>
          <t>매매</t>
        </is>
      </c>
      <c r="F1955" s="4" t="n">
        <v>7000</v>
      </c>
      <c r="G1955" s="4" t="n">
        <v>1401</v>
      </c>
      <c r="H1955" s="4" t="n">
        <v>424</v>
      </c>
      <c r="I1955" s="5" t="n">
        <v>16.5</v>
      </c>
      <c r="J1955" s="5" t="n">
        <v>10.8</v>
      </c>
      <c r="K1955" s="3" t="inlineStr">
        <is>
          <t>급매.과수원추천.보전관리.성장관리계획구역.영농여건불리농지. 대토추천.</t>
        </is>
      </c>
      <c r="L1955" s="6">
        <f>HYPERLINK("https://fin.land.naver.com/articles/2651449309",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휴튼9단지세교신도시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nan</t>
        </is>
      </c>
      <c r="L1996" s="6">
        <f>HYPERLINK("https://fin.land.naver.com/articles/2652150259",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뉴스</t>
        </is>
      </c>
      <c r="P1996" s="4" t="n">
        <v>3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오송역세권개발및오송3국가산단조성본격화에따른지가상승기대</t>
        </is>
      </c>
      <c r="L1997" s="6">
        <f>HYPERLINK("https://fin.land.naver.com/articles/2653984111",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오송스타</t>
        </is>
      </c>
      <c r="P1997" s="4" t="n">
        <v>1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솔미초 인근 다가구용 토지 매매</t>
        </is>
      </c>
      <c r="L2003" s="6">
        <f>HYPERLINK("https://fin.land.naver.com/articles/2650364095",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광장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nan</t>
        </is>
      </c>
      <c r="L2004" s="6">
        <f>HYPERLINK("https://fin.land.naver.com/articles/2652690757",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365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39000</v>
      </c>
      <c r="G2006" s="4" t="n">
        <v>271</v>
      </c>
      <c r="H2006" s="4" t="n">
        <v>82</v>
      </c>
      <c r="I2006" s="5" t="n">
        <v>475.6</v>
      </c>
      <c r="J2006" s="5" t="n">
        <v>236</v>
      </c>
      <c r="K2006" s="3" t="inlineStr">
        <is>
          <t>수익율 좋은 다가구주택 건축하여 건물주님 되어보세요</t>
        </is>
      </c>
      <c r="L2006" s="6">
        <f>HYPERLINK("https://fin.land.naver.com/articles/2653487751",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프로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49000</v>
      </c>
      <c r="G2007" s="4" t="n">
        <v>271</v>
      </c>
      <c r="H2007" s="4" t="n">
        <v>82</v>
      </c>
      <c r="I2007" s="5" t="n">
        <v>597.6</v>
      </c>
      <c r="J2007" s="5" t="n">
        <v>236</v>
      </c>
      <c r="K2007" s="3" t="inlineStr">
        <is>
          <t>다가구주택용 대지, 임대세대 구성하기 좋은 면적</t>
        </is>
      </c>
      <c r="L2007" s="6">
        <f>HYPERLINK("https://fin.land.naver.com/articles/2651430081",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광장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오송역과 오송제2생명과학단지 인근에 있는 대토용으로 좋은 논입니다</t>
        </is>
      </c>
      <c r="L2015" s="6">
        <f>HYPERLINK("https://fin.land.naver.com/articles/2655302555",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스마일세종</t>
        </is>
      </c>
      <c r="P2015" s="4" t="n">
        <v>9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매가 조정하여 매2.6억원 오송 산단주변 농림지역 매매</t>
        </is>
      </c>
      <c r="L2016" s="6">
        <f>HYPERLINK("https://fin.land.naver.com/articles/2651395740",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로데오상가</t>
        </is>
      </c>
      <c r="P2016" s="4" t="n">
        <v>1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nan</t>
        </is>
      </c>
      <c r="L2031" s="6">
        <f>HYPERLINK("https://fin.land.naver.com/articles/2651726674",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OK파라곤</t>
        </is>
      </c>
      <c r="P2031" s="4" t="n">
        <v>2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오송의 1산단 인접지.식약처등 국책기관과 바이오 기관 인접지</t>
        </is>
      </c>
      <c r="L2032" s="6">
        <f>HYPERLINK("https://fin.land.naver.com/articles/2651657266",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하나로</t>
        </is>
      </c>
      <c r="P2032" s="4" t="n">
        <v>1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 제3생명과학 국가산업단지 인근토지, 2차선도로에 접함,두필지,절충</t>
        </is>
      </c>
      <c r="L2036" s="6">
        <f>HYPERLINK("https://fin.land.naver.com/articles/2651207738",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금호무소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오송3산단 배후지 및 토지거래허가 해제로 지가 상승중인 유망 투자지역</t>
        </is>
      </c>
      <c r="L2037" s="6">
        <f>HYPERLINK("https://fin.land.naver.com/articles/2653326517",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청주모충사모1/2LH트릴로채명성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창고용지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오송제3산업단지 도로변 토지</t>
        </is>
      </c>
      <c r="L2039" s="6">
        <f>HYPERLINK("https://fin.land.naver.com/articles/2655257725",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세종대박</t>
        </is>
      </c>
      <c r="P2039" s="4" t="n">
        <v>2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답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매물 특징</t>
        </is>
      </c>
      <c r="L2040" s="6">
        <f>HYPERLINK("https://fin.land.naver.com/articles/2653143304",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오송궁평마을</t>
        </is>
      </c>
      <c r="P2040" s="4" t="n">
        <v>1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답</t>
        </is>
      </c>
      <c r="E2049" s="3" t="inlineStr">
        <is>
          <t>매매</t>
        </is>
      </c>
      <c r="F2049" s="4" t="n">
        <v>110000</v>
      </c>
      <c r="G2049" s="4" t="n">
        <v>2423</v>
      </c>
      <c r="H2049" s="4" t="n">
        <v>733</v>
      </c>
      <c r="I2049" s="5" t="n">
        <v>150.1</v>
      </c>
      <c r="J2049" s="5" t="n">
        <v>49.6</v>
      </c>
      <c r="K2049" s="3" t="inlineStr">
        <is>
          <t>2차선도로접한3필지일괄매매,창고는 현재 임대중,그리고 복숭아밭으로이용중</t>
        </is>
      </c>
      <c r="L2049" s="6">
        <f>HYPERLINK("https://fin.land.naver.com/articles/2652138120",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창고용지</t>
        </is>
      </c>
      <c r="E2050" s="3" t="inlineStr">
        <is>
          <t>매매</t>
        </is>
      </c>
      <c r="F2050" s="4" t="n">
        <v>120000</v>
      </c>
      <c r="G2050" s="4" t="n">
        <v>2423</v>
      </c>
      <c r="H2050" s="4" t="n">
        <v>733</v>
      </c>
      <c r="I2050" s="5" t="n">
        <v>163.7</v>
      </c>
      <c r="J2050" s="5" t="n">
        <v>49.6</v>
      </c>
      <c r="K2050" s="3" t="inlineStr">
        <is>
          <t>오송제3산업단지 인근 2차선도로에 접한 창고 및 과수원 급매합니다</t>
        </is>
      </c>
      <c r="L2050" s="6">
        <f>HYPERLINK("https://fin.land.naver.com/articles/2653607197",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스마일세종</t>
        </is>
      </c>
      <c r="P2050" s="4" t="n">
        <v>3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172000</v>
      </c>
      <c r="G2070" s="4" t="n">
        <v>2188</v>
      </c>
      <c r="H2070" s="4" t="n">
        <v>662</v>
      </c>
      <c r="I2070" s="5" t="n">
        <v>259.8</v>
      </c>
      <c r="J2070" s="5" t="n">
        <v>67.5</v>
      </c>
      <c r="K2070" s="3" t="inlineStr">
        <is>
          <t>계획관리 성장관리 계획 구역 오송역 인근 오스크 컨벤션 오픈 중</t>
        </is>
      </c>
      <c r="L2070" s="6">
        <f>HYPERLINK("https://fin.land.naver.com/articles/2651280120",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오송퍼스트영웅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180000</v>
      </c>
      <c r="G2071" s="4" t="n">
        <v>2188</v>
      </c>
      <c r="H2071" s="4" t="n">
        <v>662</v>
      </c>
      <c r="I2071" s="5" t="n">
        <v>271.9</v>
      </c>
      <c r="J2071" s="5" t="n">
        <v>67.5</v>
      </c>
      <c r="K2071" s="3" t="inlineStr">
        <is>
          <t>오송과학단지 인접하고 2차선도로에 접한 용도 다양성 우위</t>
        </is>
      </c>
      <c r="L2071" s="6">
        <f>HYPERLINK("https://fin.land.naver.com/articles/2655312723",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오송k랜드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nan</t>
        </is>
      </c>
      <c r="L2078" s="6">
        <f>HYPERLINK("https://fin.land.naver.com/articles/2651794517",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바른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외1필지 호텔이나 오피스텔로 투자 적합</t>
        </is>
      </c>
      <c r="L2079" s="6">
        <f>HYPERLINK("https://fin.land.naver.com/articles/2650139636",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옥산하늘채 주식회사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250000</v>
      </c>
      <c r="G2085" s="4" t="n">
        <v>809</v>
      </c>
      <c r="H2085" s="4" t="n">
        <v>245</v>
      </c>
      <c r="I2085" s="5" t="n">
        <v>1020.4</v>
      </c>
      <c r="J2085" s="5" t="n">
        <v>313.2</v>
      </c>
      <c r="K2085" s="3" t="inlineStr">
        <is>
          <t>배후시장 탄탄한 6차선 대로변 토지</t>
        </is>
      </c>
      <c r="L2085" s="6">
        <f>HYPERLINK("https://fin.land.naver.com/articles/2651523803",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245000</v>
      </c>
      <c r="G2086" s="4" t="n">
        <v>810</v>
      </c>
      <c r="H2086" s="4" t="n">
        <v>245</v>
      </c>
      <c r="I2086" s="5" t="n">
        <v>1000</v>
      </c>
      <c r="J2086" s="5" t="n">
        <v>313.2</v>
      </c>
      <c r="K2086" s="3" t="inlineStr">
        <is>
          <t>6차선변 주유소현 휴업중 매매</t>
        </is>
      </c>
      <c r="L2086" s="6">
        <f>HYPERLINK("https://fin.land.naver.com/articles/2654551158",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166000</v>
      </c>
      <c r="G2097" s="4" t="n">
        <v>548</v>
      </c>
      <c r="H2097" s="4" t="n">
        <v>166</v>
      </c>
      <c r="I2097" s="5" t="n">
        <v>1000</v>
      </c>
      <c r="J2097" s="5" t="n">
        <v>347.1</v>
      </c>
      <c r="K2097" s="3" t="inlineStr">
        <is>
          <t>오송 2산단 지원시설용지  아파트 인접한 대로변 토지 근생 건물등 가능</t>
        </is>
      </c>
      <c r="L2097" s="6">
        <f>HYPERLINK("https://fin.land.naver.com/articles/2652625205",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더원</t>
        </is>
      </c>
      <c r="P2097" s="4" t="n">
        <v>3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140000</v>
      </c>
      <c r="G2098" s="4" t="n">
        <v>548</v>
      </c>
      <c r="H2098" s="4" t="n">
        <v>166</v>
      </c>
      <c r="I2098" s="5" t="n">
        <v>843.4</v>
      </c>
      <c r="J2098" s="5" t="n">
        <v>347.1</v>
      </c>
      <c r="K2098" s="3" t="inlineStr">
        <is>
          <t>급매, 오송 국민체육센터 인근 토지 매매</t>
        </is>
      </c>
      <c r="L2098" s="6">
        <f>HYPERLINK("https://fin.land.naver.com/articles/2653824329",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오송 2산단 사거리 코너자리 지원시설용지</t>
        </is>
      </c>
      <c r="L2099" s="6">
        <f>HYPERLINK("https://fin.land.naver.com/articles/2653176360",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아임</t>
        </is>
      </c>
      <c r="P2099" s="4" t="n">
        <v>3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대로변토지매매 도시지역 대단지아파트인접</t>
        </is>
      </c>
      <c r="L2100" s="6">
        <f>HYPERLINK("https://fin.land.naver.com/articles/2653366604",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오송원</t>
        </is>
      </c>
      <c r="P2100" s="4" t="n">
        <v>1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218000</v>
      </c>
      <c r="G2101" s="4" t="n">
        <v>1143</v>
      </c>
      <c r="H2101" s="4" t="n">
        <v>346</v>
      </c>
      <c r="I2101" s="5" t="n">
        <v>630.1</v>
      </c>
      <c r="J2101" s="5" t="n">
        <v>407.6</v>
      </c>
      <c r="K2101" s="3" t="inlineStr">
        <is>
          <t>코너땅,현재나대지,지원시설용지</t>
        </is>
      </c>
      <c r="L2101" s="6">
        <f>HYPERLINK("https://fin.land.naver.com/articles/2653153996",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오송올래</t>
        </is>
      </c>
      <c r="P2101" s="4" t="n">
        <v>1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380000</v>
      </c>
      <c r="G2102" s="4" t="n">
        <v>1143</v>
      </c>
      <c r="H2102" s="4" t="n">
        <v>346</v>
      </c>
      <c r="I2102" s="5" t="n">
        <v>1098.3</v>
      </c>
      <c r="J2102" s="5" t="n">
        <v>407.6</v>
      </c>
      <c r="K2102" s="3" t="inlineStr">
        <is>
          <t>산업단지 시작 코너 자리, 아파트 세대 배후.</t>
        </is>
      </c>
      <c r="L2102" s="6">
        <f>HYPERLINK("https://fin.land.naver.com/articles/2652526004",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380000</v>
      </c>
      <c r="G2103" s="4" t="n">
        <v>1143</v>
      </c>
      <c r="H2103" s="4" t="n">
        <v>346</v>
      </c>
      <c r="I2103" s="5" t="n">
        <v>1098.3</v>
      </c>
      <c r="J2103" s="5" t="n">
        <v>407.6</v>
      </c>
      <c r="K2103" s="3" t="inlineStr">
        <is>
          <t>4차선 메인 코너토지 대단지아파트들을 끼고있음</t>
        </is>
      </c>
      <c r="L2103" s="6">
        <f>HYPERLINK("https://fin.land.naver.com/articles/2652380240",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조은</t>
        </is>
      </c>
      <c r="P2103" s="4" t="n">
        <v>1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143000</v>
      </c>
      <c r="G2106" s="4" t="n">
        <v>590</v>
      </c>
      <c r="H2106" s="4" t="n">
        <v>178</v>
      </c>
      <c r="I2106" s="5" t="n">
        <v>803.4</v>
      </c>
      <c r="J2106" s="5" t="n">
        <v>256.4</v>
      </c>
      <c r="K2106" s="3" t="inlineStr">
        <is>
          <t>신도시 대단지아파트인접  지원시설용지</t>
        </is>
      </c>
      <c r="L2106" s="6">
        <f>HYPERLINK("https://fin.land.naver.com/articles/2651351013",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오송원</t>
        </is>
      </c>
      <c r="P2106" s="4" t="n">
        <v>1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105000</v>
      </c>
      <c r="G2107" s="4" t="n">
        <v>590</v>
      </c>
      <c r="H2107" s="4" t="n">
        <v>178</v>
      </c>
      <c r="I2107" s="5" t="n">
        <v>589.9</v>
      </c>
      <c r="J2107" s="5" t="n">
        <v>256.4</v>
      </c>
      <c r="K2107" s="3" t="inlineStr">
        <is>
          <t>nan</t>
        </is>
      </c>
      <c r="L2107" s="6">
        <f>HYPERLINK("https://fin.land.naver.com/articles/2651733349",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동행사무소</t>
        </is>
      </c>
      <c r="P2107" s="4" t="n">
        <v>1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125000</v>
      </c>
      <c r="G2108" s="4" t="n">
        <v>590</v>
      </c>
      <c r="H2108" s="4" t="n">
        <v>178</v>
      </c>
      <c r="I2108" s="5" t="n">
        <v>702.2</v>
      </c>
      <c r="J2108" s="5" t="n">
        <v>256.4</v>
      </c>
      <c r="K2108" s="3" t="inlineStr">
        <is>
          <t>오송2산단내 지원시설용지 급매, 바로앞 대단지 아파트,가격조율가능</t>
        </is>
      </c>
      <c r="L2108" s="6">
        <f>HYPERLINK("https://fin.land.naver.com/articles/2654853566",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담뜰</t>
        </is>
      </c>
      <c r="P2108" s="4" t="n">
        <v>6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125000</v>
      </c>
      <c r="G2109" s="4" t="n">
        <v>590</v>
      </c>
      <c r="H2109" s="4" t="n">
        <v>178</v>
      </c>
      <c r="I2109" s="5" t="n">
        <v>702.2</v>
      </c>
      <c r="J2109" s="5" t="n">
        <v>256.4</v>
      </c>
      <c r="K2109" s="3" t="inlineStr">
        <is>
          <t>지원시설용지 매매</t>
        </is>
      </c>
      <c r="L2109" s="6">
        <f>HYPERLINK("https://fin.land.naver.com/articles/2652685303",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266000</v>
      </c>
      <c r="G2120" s="4" t="n">
        <v>4407</v>
      </c>
      <c r="H2120" s="4" t="n">
        <v>1333</v>
      </c>
      <c r="I2120" s="5" t="n">
        <v>199.5</v>
      </c>
      <c r="J2120" s="5" t="n">
        <v>74.7</v>
      </c>
      <c r="K2120" s="3" t="inlineStr">
        <is>
          <t>진입로가 우수하며, 민원 걱정 없는 매물임.</t>
        </is>
      </c>
      <c r="L2120" s="6">
        <f>HYPERLINK("https://fin.land.naver.com/articles/2650450926",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99000</v>
      </c>
      <c r="G2121" s="4" t="n">
        <v>1633</v>
      </c>
      <c r="H2121" s="4" t="n">
        <v>494</v>
      </c>
      <c r="I2121" s="5" t="n">
        <v>200.4</v>
      </c>
      <c r="J2121" s="5" t="n">
        <v>74.7</v>
      </c>
      <c r="K2121" s="3" t="inlineStr">
        <is>
          <t>도로접 위치 최상 투자 실사용 추천 본필지 외 2필지 총 3필지</t>
        </is>
      </c>
      <c r="L2121" s="6">
        <f>HYPERLINK("https://fin.land.naver.com/articles/2654757397",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세종동인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43000</v>
      </c>
      <c r="G2142" s="4" t="n">
        <v>612</v>
      </c>
      <c r="H2142" s="4" t="n">
        <v>185</v>
      </c>
      <c r="I2142" s="5" t="n">
        <v>232.4</v>
      </c>
      <c r="J2142" s="5" t="n">
        <v>140</v>
      </c>
      <c r="K2142" s="3" t="inlineStr">
        <is>
          <t>nan</t>
        </is>
      </c>
      <c r="L2142" s="6">
        <f>HYPERLINK("https://fin.land.naver.com/articles/2654419973",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그래그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58000</v>
      </c>
      <c r="G2143" s="4" t="n">
        <v>826</v>
      </c>
      <c r="H2143" s="4" t="n">
        <v>250</v>
      </c>
      <c r="I2143" s="5" t="n">
        <v>232</v>
      </c>
      <c r="J2143" s="5" t="n">
        <v>140</v>
      </c>
      <c r="K2143" s="3" t="inlineStr">
        <is>
          <t>금강이 내려다보이는 안정적인 조망</t>
        </is>
      </c>
      <c r="L2143" s="6">
        <f>HYPERLINK("https://fin.land.naver.com/articles/2653412485",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세종제일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60000</v>
      </c>
      <c r="G2157" s="4" t="n">
        <v>628</v>
      </c>
      <c r="H2157" s="4" t="n">
        <v>190</v>
      </c>
      <c r="I2157" s="5" t="n">
        <v>315.8</v>
      </c>
      <c r="J2157" s="5" t="n">
        <v>223.6</v>
      </c>
      <c r="K2157" s="3" t="inlineStr">
        <is>
          <t>계획관리지역, 전원주택지, 도로연접, 세종시15분이내</t>
        </is>
      </c>
      <c r="L2157" s="6">
        <f>HYPERLINK("https://fin.land.naver.com/articles/2651951147",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Home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대</t>
        </is>
      </c>
      <c r="E2158" s="3" t="inlineStr">
        <is>
          <t>매매</t>
        </is>
      </c>
      <c r="F2158" s="4" t="n">
        <v>52000</v>
      </c>
      <c r="G2158" s="4" t="n">
        <v>470</v>
      </c>
      <c r="H2158" s="4" t="n">
        <v>142</v>
      </c>
      <c r="I2158" s="5" t="n">
        <v>366.2</v>
      </c>
      <c r="J2158" s="5" t="n">
        <v>223.6</v>
      </c>
      <c r="K2158" s="3" t="inlineStr">
        <is>
          <t>공주가는길농협연수원근처,전원주택즉시건축가능,첫마을에서10분지대가높고좋아요</t>
        </is>
      </c>
      <c r="L2158" s="6">
        <f>HYPERLINK("https://fin.land.naver.com/articles/2653891318",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신대륙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1361</v>
      </c>
      <c r="H2177" s="4" t="n">
        <v>412</v>
      </c>
      <c r="I2177" s="5" t="n">
        <v>242.7</v>
      </c>
      <c r="J2177" s="5" t="n">
        <v>151.2</v>
      </c>
      <c r="K2177" s="3" t="inlineStr">
        <is>
          <t>신도시 1km 거리 명품택지 이니지오, 넓은평수에 상단 위치 최상 전망</t>
        </is>
      </c>
      <c r="L2177" s="6">
        <f>HYPERLINK("https://fin.land.naver.com/articles/2651035112",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온뜰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892</v>
      </c>
      <c r="H2178" s="4" t="n">
        <v>270</v>
      </c>
      <c r="I2178" s="5" t="n">
        <v>370.4</v>
      </c>
      <c r="J2178" s="5" t="n">
        <v>151.2</v>
      </c>
      <c r="K2178" s="3" t="inlineStr">
        <is>
          <t>가격네고가능,2차선도로접,세종시근접,건축허가 난토지.단독주택지로 추천</t>
        </is>
      </c>
      <c r="L2178" s="6">
        <f>HYPERLINK("https://fin.land.naver.com/articles/2653280505",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담뜰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1328</v>
      </c>
      <c r="H2182" s="4" t="n">
        <v>402</v>
      </c>
      <c r="I2182" s="5" t="n">
        <v>186.6</v>
      </c>
      <c r="J2182" s="5" t="n">
        <v>151.2</v>
      </c>
      <c r="K2182" s="3" t="inlineStr">
        <is>
          <t>초급매,지대가 높은 공원연접 조망권뷰최상,넓은평수,명품이니지오 택지</t>
        </is>
      </c>
      <c r="L2182" s="6">
        <f>HYPERLINK("https://fin.land.naver.com/articles/2653853857",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876</v>
      </c>
      <c r="H2183" s="4" t="n">
        <v>265</v>
      </c>
      <c r="I2183" s="5" t="n">
        <v>283</v>
      </c>
      <c r="J2183" s="5" t="n">
        <v>151.2</v>
      </c>
      <c r="K2183" s="3" t="inlineStr">
        <is>
          <t>nan</t>
        </is>
      </c>
      <c r="L2183" s="6">
        <f>HYPERLINK("https://fin.land.naver.com/articles/2654942200",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세종신한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허가된 가설 건축물 수도 이입 텃 밭으로 이용 해누리 마을 초입</t>
        </is>
      </c>
      <c r="L2190" s="6">
        <f>HYPERLINK("https://fin.land.naver.com/articles/2651414014",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세종공주원탑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투자가치높은 지역 . 전기,수도 시설 건축허가되어있음,</t>
        </is>
      </c>
      <c r="L2191" s="6">
        <f>HYPERLINK("https://fin.land.naver.com/articles/2650359980",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보람뜰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초급매,지대가 높아 뷰가 좋은 위치,김종서장군묘소인접,코너</t>
        </is>
      </c>
      <c r="L2203" s="6">
        <f>HYPERLINK("https://fin.land.naver.com/articles/2653857048",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nan</t>
        </is>
      </c>
      <c r="L2204" s="6">
        <f>HYPERLINK("https://fin.land.naver.com/articles/2651584502",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세종몽땅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45000</v>
      </c>
      <c r="G2205" s="4" t="n">
        <v>540</v>
      </c>
      <c r="H2205" s="4" t="n">
        <v>163</v>
      </c>
      <c r="I2205" s="5" t="n">
        <v>276.1</v>
      </c>
      <c r="J2205" s="5" t="n">
        <v>153.3</v>
      </c>
      <c r="K2205" s="3" t="inlineStr">
        <is>
          <t>nan</t>
        </is>
      </c>
      <c r="L2205" s="6">
        <f>HYPERLINK("https://fin.land.naver.com/articles/2652480617",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그래그</t>
        </is>
      </c>
      <c r="P2205" s="4" t="n">
        <v>2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50000</v>
      </c>
      <c r="G2206" s="4" t="n">
        <v>715</v>
      </c>
      <c r="H2206" s="4" t="n">
        <v>216</v>
      </c>
      <c r="I2206" s="5" t="n">
        <v>231.5</v>
      </c>
      <c r="J2206" s="5" t="n">
        <v>153.3</v>
      </c>
      <c r="K2206" s="3" t="inlineStr">
        <is>
          <t>세종그르노블 단독주택지</t>
        </is>
      </c>
      <c r="L2206" s="6">
        <f>HYPERLINK("https://fin.land.naver.com/articles/2652350731",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세종몽땅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40000</v>
      </c>
      <c r="G2207" s="4" t="n">
        <v>540</v>
      </c>
      <c r="H2207" s="4" t="n">
        <v>163</v>
      </c>
      <c r="I2207" s="5" t="n">
        <v>245.4</v>
      </c>
      <c r="J2207" s="5" t="n">
        <v>153.3</v>
      </c>
      <c r="K2207" s="3" t="inlineStr">
        <is>
          <t>급매,지대가 높아 뷰가 좋은 위치,김종서장군묘소인접,코너각지</t>
        </is>
      </c>
      <c r="L2207" s="6">
        <f>HYPERLINK("https://fin.land.naver.com/articles/2650449674",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고운맘</t>
        </is>
      </c>
      <c r="P2207" s="4" t="n">
        <v>1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세종 신도심부근  접근성 좋음, 투자가치 높음</t>
        </is>
      </c>
      <c r="L2210" s="6">
        <f>HYPERLINK("https://fin.land.naver.com/articles/2653866297",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예쁜주택지을수있는신도심가까운경치좋고공기좋은급매토지</t>
        </is>
      </c>
      <c r="L2211" s="6">
        <f>HYPERLINK("https://fin.land.naver.com/articles/2652548898",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김하나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109000</v>
      </c>
      <c r="G2214" s="4" t="n">
        <v>1803</v>
      </c>
      <c r="H2214" s="4" t="n">
        <v>545</v>
      </c>
      <c r="I2214" s="5" t="n">
        <v>200</v>
      </c>
      <c r="J2214" s="5" t="n">
        <v>44.7</v>
      </c>
      <c r="K2214" s="3" t="inlineStr">
        <is>
          <t>김종서장군 역사테마공원 인근 도로에 2면 접한 토지</t>
        </is>
      </c>
      <c r="L2214" s="6">
        <f>HYPERLINK("https://fin.land.naver.com/articles/2652100664",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미스터홈즈강남지사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87000</v>
      </c>
      <c r="G2215" s="4" t="n">
        <v>1803</v>
      </c>
      <c r="H2215" s="4" t="n">
        <v>545</v>
      </c>
      <c r="I2215" s="5" t="n">
        <v>159.6</v>
      </c>
      <c r="J2215" s="5" t="n">
        <v>44.7</v>
      </c>
      <c r="K2215" s="3" t="inlineStr">
        <is>
          <t>김종서장군 역사테마공원 가는길 도로변 농림지역 토지</t>
        </is>
      </c>
      <c r="L2215" s="6">
        <f>HYPERLINK("https://fin.land.naver.com/articles/2649980696",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온뜰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714</v>
      </c>
      <c r="H2238" s="4" t="n">
        <v>216</v>
      </c>
      <c r="I2238" s="5" t="n">
        <v>208.3</v>
      </c>
      <c r="J2238" s="5" t="n">
        <v>157.2</v>
      </c>
      <c r="K2238" s="3" t="inlineStr">
        <is>
          <t>전망 최고 대교리 전원주택부지 사두실분 추후건축 가능</t>
        </is>
      </c>
      <c r="L2238" s="6">
        <f>HYPERLINK("https://fin.land.naver.com/articles/2652599666",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로데오상가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580</v>
      </c>
      <c r="H2239" s="4" t="n">
        <v>175</v>
      </c>
      <c r="I2239" s="5" t="n">
        <v>257.1</v>
      </c>
      <c r="J2239" s="5" t="n">
        <v>157.2</v>
      </c>
      <c r="K2239" s="3" t="inlineStr">
        <is>
          <t>초초급매,조망권뷰 최상,지대가 높은 전원주택지 즉시 건축가능</t>
        </is>
      </c>
      <c r="L2239" s="6">
        <f>HYPERLINK("https://fin.land.naver.com/articles/2650946434",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고운맘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HYPERLINK("https://fin.land.naver.com/articles/2650447413",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61873</v>
      </c>
      <c r="G2259" s="4" t="n">
        <v>2922</v>
      </c>
      <c r="H2259" s="4" t="n">
        <v>884</v>
      </c>
      <c r="I2259" s="5" t="n">
        <v>70</v>
      </c>
      <c r="J2259" s="5" t="n">
        <v>53.5</v>
      </c>
      <c r="K2259" s="3" t="inlineStr">
        <is>
          <t>세종시 저렴한 농지</t>
        </is>
      </c>
      <c r="L2259" s="6">
        <f>HYPERLINK("https://fin.land.naver.com/articles/2653497070",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장군면 서부농협 근접한 2차선 통행량 많은 도로옆 토지</t>
        </is>
      </c>
      <c r="L2269" s="6">
        <f>HYPERLINK("https://fin.land.naver.com/articles/2654426933",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발품</t>
        </is>
      </c>
      <c r="P2269" s="4" t="n">
        <v>3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지구단위계획구역 2차선도로 계획관리지역 알토란토지,다용도사용가능</t>
        </is>
      </c>
      <c r="L2270" s="6">
        <f>HYPERLINK("https://fin.land.naver.com/articles/2655304107",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고운맘</t>
        </is>
      </c>
      <c r="P2270" s="4" t="n">
        <v>1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70000</v>
      </c>
      <c r="G2277" s="4" t="n">
        <v>567</v>
      </c>
      <c r="H2277" s="4" t="n">
        <v>172</v>
      </c>
      <c r="I2277" s="5" t="n">
        <v>407</v>
      </c>
      <c r="J2277" s="5" t="n">
        <v>271.6</v>
      </c>
      <c r="K2277" s="3" t="inlineStr">
        <is>
          <t>초급매,계획관리,단독주택,사무실,카페,식당,물류택배창고 등 다목적용도가능</t>
        </is>
      </c>
      <c r="L2277" s="6">
        <f>HYPERLINK("https://fin.land.naver.com/articles/2653222306",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고운맘</t>
        </is>
      </c>
      <c r="P2277" s="4" t="n">
        <v>1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60000</v>
      </c>
      <c r="G2278" s="4" t="n">
        <v>567</v>
      </c>
      <c r="H2278" s="4" t="n">
        <v>172</v>
      </c>
      <c r="I2278" s="5" t="n">
        <v>348.8</v>
      </c>
      <c r="J2278" s="5" t="n">
        <v>271.6</v>
      </c>
      <c r="K2278" s="3" t="inlineStr">
        <is>
          <t>nan</t>
        </is>
      </c>
      <c r="L2278" s="6">
        <f>HYPERLINK("https://fin.land.naver.com/articles/2652795048",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강아지풀</t>
        </is>
      </c>
      <c r="P2278" s="4" t="n">
        <v>2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768</v>
      </c>
      <c r="H2284" s="4" t="n">
        <v>232</v>
      </c>
      <c r="I2284" s="5" t="n">
        <v>280.2</v>
      </c>
      <c r="J2284" s="5" t="n">
        <v>239.6</v>
      </c>
      <c r="K2284" s="3" t="inlineStr">
        <is>
          <t>도로지분 포함, 건축허가되어 있는 가치있는 토지에 투자하세요</t>
        </is>
      </c>
      <c r="L2284" s="6">
        <f>HYPERLINK("https://fin.land.naver.com/articles/2655207829",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수자인시티</t>
        </is>
      </c>
      <c r="P2284" s="4" t="n">
        <v>2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755</v>
      </c>
      <c r="H2285" s="4" t="n">
        <v>228</v>
      </c>
      <c r="I2285" s="5" t="n">
        <v>285.1</v>
      </c>
      <c r="J2285" s="5" t="n">
        <v>239.6</v>
      </c>
      <c r="K2285" s="3" t="inlineStr">
        <is>
          <t>급매,도로접한 계획관리,지대 높은 전원주택지,투자가치 상승 기대되는 토지</t>
        </is>
      </c>
      <c r="L2285" s="6">
        <f>HYPERLINK("https://fin.land.naver.com/articles/2651453500",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고운맘</t>
        </is>
      </c>
      <c r="P2285" s="4" t="n">
        <v>1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45000</v>
      </c>
      <c r="G2292" s="4" t="n">
        <v>323</v>
      </c>
      <c r="H2292" s="4" t="n">
        <v>98</v>
      </c>
      <c r="I2292" s="5" t="n">
        <v>459.2</v>
      </c>
      <c r="J2292" s="5" t="n">
        <v>194.2</v>
      </c>
      <c r="K2292" s="3" t="inlineStr">
        <is>
          <t>프라우드힐 단독주택지</t>
        </is>
      </c>
      <c r="L2292" s="6">
        <f>HYPERLINK("https://fin.land.naver.com/articles/2652349234",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세종몽땅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38000</v>
      </c>
      <c r="G2293" s="4" t="n">
        <v>398</v>
      </c>
      <c r="H2293" s="4" t="n">
        <v>120</v>
      </c>
      <c r="I2293" s="5" t="n">
        <v>316.7</v>
      </c>
      <c r="J2293" s="5" t="n">
        <v>194.2</v>
      </c>
      <c r="K2293" s="3" t="inlineStr">
        <is>
          <t>급매,행복마을 프라우드힐,다정동 인접,벙커형 주차장가능,저렴한 택지</t>
        </is>
      </c>
      <c r="L2293" s="6">
        <f>HYPERLINK("https://fin.land.naver.com/articles/2650851587",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고운맘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대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생명나무,장군면 프라우드힐 타운하우스 .행복도시 근접거리있어요</t>
        </is>
      </c>
      <c r="L2294" s="6">
        <f>HYPERLINK("https://fin.land.naver.com/articles/2655216556",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생명나무</t>
        </is>
      </c>
      <c r="P2294" s="4" t="n">
        <v>3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14000</v>
      </c>
      <c r="G2314" s="4" t="n">
        <v>367</v>
      </c>
      <c r="H2314" s="4" t="n">
        <v>111</v>
      </c>
      <c r="I2314" s="5" t="n">
        <v>126.1</v>
      </c>
      <c r="J2314" s="5" t="n">
        <v>121.9</v>
      </c>
      <c r="K2314" s="3" t="inlineStr">
        <is>
          <t>급매 , 분할매매, 120만원p, 도로지분 12p 포함, 주말농장 추천</t>
        </is>
      </c>
      <c r="L2314" s="6">
        <f>HYPERLINK("https://fin.land.naver.com/articles/2650991301",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수자인시티</t>
        </is>
      </c>
      <c r="P2314" s="4" t="n">
        <v>2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42000</v>
      </c>
      <c r="G2315" s="4" t="n">
        <v>1157</v>
      </c>
      <c r="H2315" s="4" t="n">
        <v>350</v>
      </c>
      <c r="I2315" s="5" t="n">
        <v>120</v>
      </c>
      <c r="J2315" s="5" t="n">
        <v>121.9</v>
      </c>
      <c r="K2315" s="3" t="inlineStr">
        <is>
          <t>급매 행복도시인접한전원주택지 분할매매가능 도로지분포함</t>
        </is>
      </c>
      <c r="L2315" s="6">
        <f>HYPERLINK("https://fin.land.naver.com/articles/2654842048",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레몬</t>
        </is>
      </c>
      <c r="P2315" s="4" t="n">
        <v>1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49000</v>
      </c>
      <c r="G2316" s="4" t="n">
        <v>1157</v>
      </c>
      <c r="H2316" s="4" t="n">
        <v>350</v>
      </c>
      <c r="I2316" s="5" t="n">
        <v>140</v>
      </c>
      <c r="J2316" s="5" t="n">
        <v>121.9</v>
      </c>
      <c r="K2316" s="3" t="inlineStr">
        <is>
          <t>nan</t>
        </is>
      </c>
      <c r="L2316" s="6">
        <f>HYPERLINK("https://fin.land.naver.com/articles/2653570365",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보람최고</t>
        </is>
      </c>
      <c r="P2316" s="4" t="n">
        <v>1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도로접 투자용 전원주택부지 생활형체험농장 부지 지목 임야</t>
        </is>
      </c>
      <c r="L2330" s="6">
        <f>HYPERLINK("https://fin.land.naver.com/articles/2652729633",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세종이룸</t>
        </is>
      </c>
      <c r="P2330" s="4" t="n">
        <v>1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계획관리,단독주택,사무실,카페,식당,물류택배창고 등 다목적용도 가능</t>
        </is>
      </c>
      <c r="L2331" s="6">
        <f>HYPERLINK("https://fin.land.naver.com/articles/2653435156",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고운맘</t>
        </is>
      </c>
      <c r="P2331" s="4" t="n">
        <v>1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접근성과 다양한 활용도,투자와 실사용 모두 만족할 토지</t>
        </is>
      </c>
      <c r="L2332" s="6">
        <f>HYPERLINK("https://fin.land.naver.com/articles/2654181308",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가치잇는</t>
        </is>
      </c>
      <c r="P2332" s="4" t="n">
        <v>3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1300000</v>
      </c>
      <c r="G2336" s="4" t="n">
        <v>16522</v>
      </c>
      <c r="H2336" s="4" t="n">
        <v>4998</v>
      </c>
      <c r="I2336" s="5" t="n">
        <v>260.1</v>
      </c>
      <c r="J2336" s="5" t="n">
        <v>62</v>
      </c>
      <c r="K2336" s="3" t="inlineStr">
        <is>
          <t>장군면 봉안리 시행부지 및 개발용 임야</t>
        </is>
      </c>
      <c r="L2336" s="6">
        <f>HYPERLINK("https://fin.land.naver.com/articles/2650511029",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스카이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1250000</v>
      </c>
      <c r="G2337" s="4" t="n">
        <v>16522</v>
      </c>
      <c r="H2337" s="4" t="n">
        <v>4998</v>
      </c>
      <c r="I2337" s="5" t="n">
        <v>250.1</v>
      </c>
      <c r="J2337" s="5" t="n">
        <v>62</v>
      </c>
      <c r="K2337" s="3" t="inlineStr">
        <is>
          <t>지대높고 접근성좋고 도로사정좋은 올계획관리 토지매매합니다</t>
        </is>
      </c>
      <c r="L2337" s="6">
        <f>HYPERLINK("https://fin.land.naver.com/articles/2650346174",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복댕이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세종 영평사 인근 풍수 뛰어난 임야. 종중땅 추천</t>
        </is>
      </c>
      <c r="L2360" s="6">
        <f>HYPERLINK("https://fin.land.naver.com/articles/2655123957",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세종금밭</t>
        </is>
      </c>
      <c r="P2360" s="4" t="n">
        <v>1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강가를 바라보는 대형평수 토지 건축가능 시세이하 투자가치좋은 땅</t>
        </is>
      </c>
      <c r="L2361" s="6">
        <f>HYPERLINK("https://fin.land.naver.com/articles/2653464900",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신안산</t>
        </is>
      </c>
      <c r="P2361" s="4" t="n">
        <v>3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27000</v>
      </c>
      <c r="G2369" s="4" t="n">
        <v>499</v>
      </c>
      <c r="H2369" s="4" t="n">
        <v>151</v>
      </c>
      <c r="I2369" s="5" t="n">
        <v>178.8</v>
      </c>
      <c r="J2369" s="5" t="n">
        <v>41.8</v>
      </c>
      <c r="K2369" s="3" t="inlineStr">
        <is>
          <t>장군면 송문리 도로에접한 아담한 주택지</t>
        </is>
      </c>
      <c r="L2369" s="6">
        <f>HYPERLINK("https://fin.land.naver.com/articles/2654708096",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세종천지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26000</v>
      </c>
      <c r="G2370" s="4" t="n">
        <v>499</v>
      </c>
      <c r="H2370" s="4" t="n">
        <v>151</v>
      </c>
      <c r="I2370" s="5" t="n">
        <v>172.2</v>
      </c>
      <c r="J2370" s="5" t="n">
        <v>41.8</v>
      </c>
      <c r="K2370" s="3" t="inlineStr">
        <is>
          <t>완만한 경사 높은 위치로 주변 풍광이 뛰어나고 최상의 전망, 계획관리</t>
        </is>
      </c>
      <c r="L2370" s="6">
        <f>HYPERLINK("https://fin.land.naver.com/articles/2650013081",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대</t>
        </is>
      </c>
      <c r="E2372" s="3" t="inlineStr">
        <is>
          <t>매매</t>
        </is>
      </c>
      <c r="F2372" s="4" t="n">
        <v>85000</v>
      </c>
      <c r="G2372" s="4" t="n">
        <v>2534</v>
      </c>
      <c r="H2372" s="4" t="n">
        <v>767</v>
      </c>
      <c r="I2372" s="5" t="n">
        <v>110.8</v>
      </c>
      <c r="J2372" s="5" t="n">
        <v>31.4</v>
      </c>
      <c r="K2372" s="3" t="inlineStr">
        <is>
          <t>nan</t>
        </is>
      </c>
      <c r="L2372" s="6">
        <f>HYPERLINK("https://fin.land.naver.com/articles/2650047301",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하이엔드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85000</v>
      </c>
      <c r="G2373" s="4" t="n">
        <v>2532</v>
      </c>
      <c r="H2373" s="4" t="n">
        <v>766</v>
      </c>
      <c r="I2373" s="5" t="n">
        <v>111</v>
      </c>
      <c r="J2373" s="5" t="n">
        <v>31.4</v>
      </c>
      <c r="K2373" s="3" t="inlineStr">
        <is>
          <t>조망감이 산정상에서 휴양하는듯</t>
        </is>
      </c>
      <c r="L2373" s="6">
        <f>HYPERLINK("https://fin.land.naver.com/articles/2651964326",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용궁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대</t>
        </is>
      </c>
      <c r="E2380" s="3" t="inlineStr">
        <is>
          <t>매매</t>
        </is>
      </c>
      <c r="F2380" s="4" t="n">
        <v>22000</v>
      </c>
      <c r="G2380" s="4" t="n">
        <v>296</v>
      </c>
      <c r="H2380" s="4" t="n">
        <v>90</v>
      </c>
      <c r="I2380" s="5" t="n">
        <v>244.4</v>
      </c>
      <c r="J2380" s="5" t="n">
        <v>80</v>
      </c>
      <c r="K2380" s="3" t="inlineStr">
        <is>
          <t>가격조정가.도로접한코너각지.전원주택최적지.송문리마을회관인근.완경사주거나지</t>
        </is>
      </c>
      <c r="L2380" s="6">
        <f>HYPERLINK("https://fin.land.naver.com/articles/2655364669",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돈방석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21000</v>
      </c>
      <c r="G2381" s="4" t="n">
        <v>348</v>
      </c>
      <c r="H2381" s="4" t="n">
        <v>105</v>
      </c>
      <c r="I2381" s="5" t="n">
        <v>200</v>
      </c>
      <c r="J2381" s="5" t="n">
        <v>80</v>
      </c>
      <c r="K2381" s="3" t="inlineStr">
        <is>
          <t>기반시설 완료한 전원주택지 급매추천</t>
        </is>
      </c>
      <c r="L2381" s="6">
        <f>HYPERLINK("https://fin.land.naver.com/articles/2654060108",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세종소담114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453</v>
      </c>
      <c r="H2384" s="4" t="n">
        <v>137</v>
      </c>
      <c r="I2384" s="5" t="n">
        <v>153.3</v>
      </c>
      <c r="J2384" s="5" t="n">
        <v>21.2</v>
      </c>
      <c r="K2384" s="3" t="inlineStr">
        <is>
          <t>급매, 전원주택지 남향 맨앞면 코너각지 탁 트인뷰</t>
        </is>
      </c>
      <c r="L2384" s="6">
        <f>HYPERLINK("https://fin.land.naver.com/articles/2654547254",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온뜰</t>
        </is>
      </c>
      <c r="P2384" s="4" t="n">
        <v>1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395</v>
      </c>
      <c r="H2385" s="4" t="n">
        <v>119</v>
      </c>
      <c r="I2385" s="5" t="n">
        <v>176.5</v>
      </c>
      <c r="J2385" s="5" t="n">
        <v>21.2</v>
      </c>
      <c r="K2385" s="3" t="inlineStr">
        <is>
          <t>nan</t>
        </is>
      </c>
      <c r="L2385" s="6">
        <f>HYPERLINK("https://fin.land.naver.com/articles/2651972046",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세종올리브</t>
        </is>
      </c>
      <c r="P2385" s="4" t="n">
        <v>2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계획관리, 주변 풍광이 뛰어나고 전망좋아 전원주택지로 최적, 하우스 포함</t>
        </is>
      </c>
      <c r="L2394" s="6">
        <f>HYPERLINK("https://fin.land.naver.com/articles/2651021350",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온뜰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전원주택 및 다양한 용도로 사용가능</t>
        </is>
      </c>
      <c r="L2395" s="6">
        <f>HYPERLINK("https://fin.land.naver.com/articles/2649865365",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상상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제1종근린생활시설 또는 전원주택</t>
        </is>
      </c>
      <c r="L2396" s="6">
        <f>HYPERLINK("https://fin.land.naver.com/articles/2653340086",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상상</t>
        </is>
      </c>
      <c r="P2396" s="4" t="n">
        <v>2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도로접 계획관리,지대가 높아 대교천 조망권 뷰,가격조정가능</t>
        </is>
      </c>
      <c r="L2397" s="6">
        <f>HYPERLINK("https://fin.land.naver.com/articles/2650059933",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고운맘</t>
        </is>
      </c>
      <c r="P2397" s="4" t="n">
        <v>1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200000</v>
      </c>
      <c r="G2411" s="4" t="n">
        <v>3018</v>
      </c>
      <c r="H2411" s="4" t="n">
        <v>913</v>
      </c>
      <c r="I2411" s="5" t="n">
        <v>219.1</v>
      </c>
      <c r="J2411" s="5" t="n">
        <v>37.5</v>
      </c>
      <c r="K2411" s="3" t="inlineStr">
        <is>
          <t>계획관리지역 토지매매</t>
        </is>
      </c>
      <c r="L2411" s="6">
        <f>HYPERLINK("https://fin.land.naver.com/articles/2652873325",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에이스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210000</v>
      </c>
      <c r="G2412" s="4" t="n">
        <v>6646</v>
      </c>
      <c r="H2412" s="4" t="n">
        <v>2010</v>
      </c>
      <c r="I2412" s="5" t="n">
        <v>104.5</v>
      </c>
      <c r="J2412" s="5" t="n">
        <v>37.5</v>
      </c>
      <c r="K2412" s="3" t="inlineStr">
        <is>
          <t>세세종IC 5분거리 계획관리지역</t>
        </is>
      </c>
      <c r="L2412" s="6">
        <f>HYPERLINK("https://fin.land.naver.com/articles/2651149402",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해온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마을인근 도로접한 전 계획관리지역 두 필지 매매</t>
        </is>
      </c>
      <c r="L2424" s="6">
        <f>HYPERLINK("https://fin.land.naver.com/articles/2655312250",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제이파크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nan</t>
        </is>
      </c>
      <c r="L2425" s="6">
        <f>HYPERLINK("https://fin.land.naver.com/articles/2651154884",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강변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43000</v>
      </c>
      <c r="G2441" s="4" t="n">
        <v>1191</v>
      </c>
      <c r="H2441" s="4" t="n">
        <v>360</v>
      </c>
      <c r="I2441" s="5" t="n">
        <v>119.4</v>
      </c>
      <c r="J2441" s="5" t="n">
        <v>40.3</v>
      </c>
      <c r="K2441" s="3" t="inlineStr">
        <is>
          <t>계획관리지역 현황도로 접, 앞면 탁트이고 주변 풍광 뛰어나 전원주택 추천</t>
        </is>
      </c>
      <c r="L2441" s="6">
        <f>HYPERLINK("https://fin.land.naver.com/articles/2651028782",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온뜰</t>
        </is>
      </c>
      <c r="P2441" s="4" t="n">
        <v>1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47000</v>
      </c>
      <c r="G2442" s="4" t="n">
        <v>1191</v>
      </c>
      <c r="H2442" s="4" t="n">
        <v>360</v>
      </c>
      <c r="I2442" s="5" t="n">
        <v>130.6</v>
      </c>
      <c r="J2442" s="5" t="n">
        <v>40.3</v>
      </c>
      <c r="K2442" s="3" t="inlineStr">
        <is>
          <t>입지좋은 계획관리지역, 도로인접으로 전원주택활용 및 투자가치 높은 토지</t>
        </is>
      </c>
      <c r="L2442" s="6">
        <f>HYPERLINK("https://fin.land.naver.com/articles/2653717060",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마곡9단지</t>
        </is>
      </c>
      <c r="P2442" s="4" t="n">
        <v>5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nan</t>
        </is>
      </c>
      <c r="L2448" s="6">
        <f>HYPERLINK("https://fin.land.naver.com/articles/2653655308",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세종몽땅</t>
        </is>
      </c>
      <c r="P2448" s="4" t="n">
        <v>1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교통량많은 2차선도로에 접한 아주좋은땅,모든업종 가능한토지,위치,개발호재</t>
        </is>
      </c>
      <c r="L2449" s="6">
        <f>HYPERLINK("https://fin.land.naver.com/articles/2654851102",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담뜰</t>
        </is>
      </c>
      <c r="P2449" s="4" t="n">
        <v>6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2차선 도로에 접한 경사도 완만한 계획관리지역 준보전산지</t>
        </is>
      </c>
      <c r="L2450" s="6">
        <f>HYPERLINK("https://fin.land.naver.com/articles/2654810972",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스마일세종</t>
        </is>
      </c>
      <c r="P2450" s="4" t="n">
        <v>3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2차선 의당전의로 접한 계획관리지역 임야, 음식점 또는 커피숍 추천</t>
        </is>
      </c>
      <c r="L2451" s="6">
        <f>HYPERLINK("https://fin.land.naver.com/articles/2651030469",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온뜰</t>
        </is>
      </c>
      <c r="P2451" s="4" t="n">
        <v>1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3351</v>
      </c>
      <c r="H2462" s="4" t="n">
        <v>1014</v>
      </c>
      <c r="I2462" s="5" t="n">
        <v>83.8</v>
      </c>
      <c r="J2462" s="5" t="n">
        <v>16.9</v>
      </c>
      <c r="K2462" s="3" t="inlineStr">
        <is>
          <t>투자가치 최상</t>
        </is>
      </c>
      <c r="L2462" s="6">
        <f>HYPERLINK("https://fin.land.naver.com/articles/2652696158",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새땅</t>
        </is>
      </c>
      <c r="P2462" s="4" t="n">
        <v>2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3352</v>
      </c>
      <c r="H2463" s="4" t="n">
        <v>1014</v>
      </c>
      <c r="I2463" s="5" t="n">
        <v>83.8</v>
      </c>
      <c r="J2463" s="5" t="n">
        <v>16.9</v>
      </c>
      <c r="K2463" s="3" t="inlineStr">
        <is>
          <t>도로 길게 낀 토지</t>
        </is>
      </c>
      <c r="L2463" s="6">
        <f>HYPERLINK("https://fin.land.naver.com/articles/2653195565",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THE행복</t>
        </is>
      </c>
      <c r="P2463" s="4" t="n">
        <v>1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140000</v>
      </c>
      <c r="G2464" s="4" t="n">
        <v>3399</v>
      </c>
      <c r="H2464" s="4" t="n">
        <v>1028</v>
      </c>
      <c r="I2464" s="5" t="n">
        <v>136.2</v>
      </c>
      <c r="J2464" s="5" t="n">
        <v>34.7</v>
      </c>
      <c r="K2464" s="3" t="inlineStr">
        <is>
          <t>2차선 접한 넓은 토지.</t>
        </is>
      </c>
      <c r="L2464" s="6">
        <f>HYPERLINK("https://fin.land.naver.com/articles/2651423050",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세종소담114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3399</v>
      </c>
      <c r="H2465" s="4" t="n">
        <v>1028</v>
      </c>
      <c r="I2465" s="5" t="n">
        <v>145.9</v>
      </c>
      <c r="J2465" s="5" t="n">
        <v>34.7</v>
      </c>
      <c r="K2465" s="3" t="inlineStr">
        <is>
          <t>서세종 ic  근접 토지, 세종시 확장, 미래가치기대 ,주말농장등</t>
        </is>
      </c>
      <c r="L2465" s="6">
        <f>HYPERLINK("https://fin.land.naver.com/articles/2652360213",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세종특별시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53750</v>
      </c>
      <c r="G2484" s="4" t="n">
        <v>711</v>
      </c>
      <c r="H2484" s="4" t="n">
        <v>215</v>
      </c>
      <c r="I2484" s="5" t="n">
        <v>250</v>
      </c>
      <c r="J2484" s="5" t="n">
        <v>107.5</v>
      </c>
      <c r="K2484" s="3" t="inlineStr">
        <is>
          <t>계획관리,성장관리 투자용 좋음</t>
        </is>
      </c>
      <c r="L2484" s="6">
        <f>HYPERLINK("https://fin.land.naver.com/articles/2653126167",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킹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49500</v>
      </c>
      <c r="G2485" s="4" t="n">
        <v>711</v>
      </c>
      <c r="H2485" s="4" t="n">
        <v>215</v>
      </c>
      <c r="I2485" s="5" t="n">
        <v>230.2</v>
      </c>
      <c r="J2485" s="5" t="n">
        <v>107.5</v>
      </c>
      <c r="K2485" s="3" t="inlineStr">
        <is>
          <t>지대가 높아서 조망 훤히 트임,도로지분별도</t>
        </is>
      </c>
      <c r="L2485" s="6">
        <f>HYPERLINK("https://fin.land.naver.com/articles/2654991193",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세종공주제일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노출효과 좋은 자리 선점하세요</t>
        </is>
      </c>
      <c r="L2486" s="6">
        <f>HYPERLINK("https://fin.land.naver.com/articles/2654845652",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세종대평</t>
        </is>
      </c>
      <c r="P2486" s="4" t="n">
        <v>1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왕복6차선 도로접 계획관리.성장관리 토지</t>
        </is>
      </c>
      <c r="L2487" s="6">
        <f>HYPERLINK("https://fin.land.naver.com/articles/2650933064",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법조연합은온</t>
        </is>
      </c>
      <c r="P2487" s="4" t="n">
        <v>1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은용리 일대 3필지(전) 평당 1500만원 매매</t>
        </is>
      </c>
      <c r="L2488" s="6">
        <f>HYPERLINK("https://fin.land.naver.com/articles/2654379502",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수자인시티</t>
        </is>
      </c>
      <c r="P2488" s="4" t="n">
        <v>2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6차선 도로접,위치 좋은 근생부지, 서비스센터부지 추천 ,</t>
        </is>
      </c>
      <c r="L2489" s="6">
        <f>HYPERLINK("https://fin.land.naver.com/articles/2652752326",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담뜰</t>
        </is>
      </c>
      <c r="P2489" s="4" t="n">
        <v>2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41000</v>
      </c>
      <c r="G2494" s="4" t="n">
        <v>2254</v>
      </c>
      <c r="H2494" s="4" t="n">
        <v>682</v>
      </c>
      <c r="I2494" s="5" t="n">
        <v>60.1</v>
      </c>
      <c r="J2494" s="5" t="n">
        <v>22.4</v>
      </c>
      <c r="K2494" s="3" t="inlineStr">
        <is>
          <t>세종신도시 인접한 농지 도로접근용이</t>
        </is>
      </c>
      <c r="L2494" s="6">
        <f>HYPERLINK("https://fin.land.naver.com/articles/2654543541",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포스코</t>
        </is>
      </c>
      <c r="P2494" s="4" t="n">
        <v>2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34100</v>
      </c>
      <c r="G2495" s="4" t="n">
        <v>2188</v>
      </c>
      <c r="H2495" s="4" t="n">
        <v>662</v>
      </c>
      <c r="I2495" s="5" t="n">
        <v>51.5</v>
      </c>
      <c r="J2495" s="5" t="n">
        <v>22.4</v>
      </c>
      <c r="K2495" s="3" t="inlineStr">
        <is>
          <t>세종 장군면 평탄 농지, 영농·시설하우스 검토 추천</t>
        </is>
      </c>
      <c r="L2495" s="6">
        <f>HYPERLINK("https://fin.land.naver.com/articles/2655432030",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세종소담황금</t>
        </is>
      </c>
      <c r="P2495" s="4" t="n">
        <v>1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전</t>
        </is>
      </c>
      <c r="E2505" s="3" t="inlineStr">
        <is>
          <t>매매</t>
        </is>
      </c>
      <c r="F2505" s="4" t="n">
        <v>33000</v>
      </c>
      <c r="G2505" s="4" t="n">
        <v>219</v>
      </c>
      <c r="H2505" s="4" t="n">
        <v>66</v>
      </c>
      <c r="I2505" s="5" t="n">
        <v>500</v>
      </c>
      <c r="J2505" s="5" t="n">
        <v>105.8</v>
      </c>
      <c r="K2505" s="3" t="inlineStr">
        <is>
          <t>2차선도로접,세종시근접,단독주택부지,근생부지로 추천</t>
        </is>
      </c>
      <c r="L2505" s="6">
        <f>HYPERLINK("https://fin.land.naver.com/articles/2651053830",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담뜰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30000</v>
      </c>
      <c r="G2506" s="4" t="n">
        <v>219</v>
      </c>
      <c r="H2506" s="4" t="n">
        <v>66</v>
      </c>
      <c r="I2506" s="5" t="n">
        <v>454.5</v>
      </c>
      <c r="J2506" s="5" t="n">
        <v>105.8</v>
      </c>
      <c r="K2506" s="3" t="inlineStr">
        <is>
          <t>장군면 평기리 2차선변 계획관리 토지, 신도시 인근, 장군면소재지, 건축</t>
        </is>
      </c>
      <c r="L2506" s="6">
        <f>HYPERLINK("https://fin.land.naver.com/articles/2654029661",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스카이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72500</v>
      </c>
      <c r="G2510" s="4" t="n">
        <v>687</v>
      </c>
      <c r="H2510" s="4" t="n">
        <v>208</v>
      </c>
      <c r="I2510" s="5" t="n">
        <v>348.6</v>
      </c>
      <c r="J2510" s="5" t="n">
        <v>82</v>
      </c>
      <c r="K2510" s="3" t="inlineStr">
        <is>
          <t>2차선변 진출입 용이,성장계획구역</t>
        </is>
      </c>
      <c r="L2510" s="6">
        <f>HYPERLINK("https://fin.land.naver.com/articles/2652408343",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월세</t>
        </is>
      </c>
      <c r="F2511" s="4" t="n">
        <v>3000</v>
      </c>
      <c r="G2511" s="4" t="n">
        <v>687</v>
      </c>
      <c r="H2511" s="4" t="n">
        <v>208</v>
      </c>
      <c r="I2511" s="5" t="n">
        <v>0.5</v>
      </c>
      <c r="J2511" s="5" t="n">
        <v>82</v>
      </c>
      <c r="K2511" s="3" t="inlineStr">
        <is>
          <t>2차선변 진출입 용이, 하천부지 추가사용가능</t>
        </is>
      </c>
      <c r="L2511" s="6">
        <f>HYPERLINK("https://fin.land.naver.com/articles/2652408710",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포장도로접,세종고속도로개통호재</t>
        </is>
      </c>
      <c r="L2526" s="6">
        <f>HYPERLINK("https://fin.land.naver.com/articles/2653135396",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개포대박</t>
        </is>
      </c>
      <c r="P2526" s="4" t="n">
        <v>1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조율가능 계획관리 근생,창고,카페 가능 포장도로접함</t>
        </is>
      </c>
      <c r="L2527" s="6">
        <f>HYPERLINK("https://fin.land.naver.com/articles/2653842985",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세종스타</t>
        </is>
      </c>
      <c r="P2527" s="4" t="n">
        <v>3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350000</v>
      </c>
      <c r="G2535" s="4" t="n">
        <v>17408</v>
      </c>
      <c r="H2535" s="4" t="n">
        <v>5266</v>
      </c>
      <c r="I2535" s="5" t="n">
        <v>66.5</v>
      </c>
      <c r="J2535" s="5" t="n">
        <v>23.7</v>
      </c>
      <c r="K2535" s="3" t="inlineStr">
        <is>
          <t>개발하기 좋은 위치에 넓은 토지, 공주 송선 동현지구 인근</t>
        </is>
      </c>
      <c r="L2535" s="6">
        <f>HYPERLINK("https://fin.land.naver.com/articles/2653996096",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(주)미르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315000</v>
      </c>
      <c r="G2536" s="4" t="n">
        <v>17408</v>
      </c>
      <c r="H2536" s="4" t="n">
        <v>5266</v>
      </c>
      <c r="I2536" s="5" t="n">
        <v>59.8</v>
      </c>
      <c r="J2536" s="5" t="n">
        <v>23.7</v>
      </c>
      <c r="K2536" s="3" t="inlineStr">
        <is>
          <t>서세종IC 7분거리,세종시 장군면 전원주택 용지 매매</t>
        </is>
      </c>
      <c r="L2536" s="6">
        <f>HYPERLINK("https://fin.land.naver.com/articles/2650753146",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SK랜드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120000</v>
      </c>
      <c r="G2540" s="4" t="n">
        <v>1125</v>
      </c>
      <c r="H2540" s="4" t="n">
        <v>340</v>
      </c>
      <c r="I2540" s="5" t="n">
        <v>352.9</v>
      </c>
      <c r="J2540" s="5" t="n">
        <v>119.7</v>
      </c>
      <c r="K2540" s="3" t="inlineStr">
        <is>
          <t>서세종IC인근.4차선포장도로변.계획관리지역.광고효과최고.단독음식점및물류</t>
        </is>
      </c>
      <c r="L2540" s="6">
        <f>HYPERLINK("https://fin.land.naver.com/articles/2650319408",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돈방석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65000</v>
      </c>
      <c r="G2541" s="4" t="n">
        <v>1125</v>
      </c>
      <c r="H2541" s="4" t="n">
        <v>340</v>
      </c>
      <c r="I2541" s="5" t="n">
        <v>191.2</v>
      </c>
      <c r="J2541" s="5" t="n">
        <v>119.7</v>
      </c>
      <c r="K2541" s="3" t="inlineStr">
        <is>
          <t>급매 좋은가격,  귀한 계획관리 ,  투자가치높은토지 , 위치굿,대로변</t>
        </is>
      </c>
      <c r="L2541" s="6">
        <f>HYPERLINK("https://fin.land.naver.com/articles/2652357798",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세종특별시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57000</v>
      </c>
      <c r="G2550" s="4" t="n">
        <v>1576</v>
      </c>
      <c r="H2550" s="4" t="n">
        <v>477</v>
      </c>
      <c r="I2550" s="5" t="n">
        <v>119.5</v>
      </c>
      <c r="J2550" s="5" t="n">
        <v>52</v>
      </c>
      <c r="K2550" s="3" t="inlineStr">
        <is>
          <t>2차선 도로접,세종IC 인접, 세종 행복도심과 공주 송선동현지구 중심입</t>
        </is>
      </c>
      <c r="L2550" s="6">
        <f>HYPERLINK("https://fin.land.naver.com/articles/2654927929",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세종신한</t>
        </is>
      </c>
      <c r="P2550" s="4" t="n">
        <v>9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62000</v>
      </c>
      <c r="G2551" s="4" t="n">
        <v>1576</v>
      </c>
      <c r="H2551" s="4" t="n">
        <v>477</v>
      </c>
      <c r="I2551" s="5" t="n">
        <v>130</v>
      </c>
      <c r="J2551" s="5" t="n">
        <v>52</v>
      </c>
      <c r="K2551" s="3" t="inlineStr">
        <is>
          <t>세종 장군면 하봉리 계획관리 농지 매매</t>
        </is>
      </c>
      <c r="L2551" s="6">
        <f>HYPERLINK("https://fin.land.naver.com/articles/2654258525",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세종몽땅</t>
        </is>
      </c>
      <c r="P2551" s="4" t="n">
        <v>1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62000</v>
      </c>
      <c r="G2552" s="4" t="n">
        <v>1576</v>
      </c>
      <c r="H2552" s="4" t="n">
        <v>477</v>
      </c>
      <c r="I2552" s="5" t="n">
        <v>130</v>
      </c>
      <c r="J2552" s="5" t="n">
        <v>52</v>
      </c>
      <c r="K2552" s="3" t="inlineStr">
        <is>
          <t>농지영농부담 없는곳 주변호재 투자최적</t>
        </is>
      </c>
      <c r="L2552" s="6">
        <f>HYPERLINK("https://fin.land.naver.com/articles/2653904494",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신두정리치</t>
        </is>
      </c>
      <c r="P2552" s="4" t="n">
        <v>2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62000</v>
      </c>
      <c r="G2553" s="4" t="n">
        <v>1576</v>
      </c>
      <c r="H2553" s="4" t="n">
        <v>477</v>
      </c>
      <c r="I2553" s="5" t="n">
        <v>130</v>
      </c>
      <c r="J2553" s="5" t="n">
        <v>52</v>
      </c>
      <c r="K2553" s="3" t="inlineStr">
        <is>
          <t>메타세쿼이아 숲 조성, 계획관리지역, 서세종IC 차량 약 5분</t>
        </is>
      </c>
      <c r="L2553" s="6">
        <f>HYPERLINK("https://fin.land.naver.com/articles/2654291684",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세종소담황금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57000</v>
      </c>
      <c r="G2554" s="4" t="n">
        <v>1576</v>
      </c>
      <c r="H2554" s="4" t="n">
        <v>477</v>
      </c>
      <c r="I2554" s="5" t="n">
        <v>119.5</v>
      </c>
      <c r="J2554" s="5" t="n">
        <v>52</v>
      </c>
      <c r="K2554" s="3" t="inlineStr">
        <is>
          <t>도로접한 계획관리지역 성장관리계획구역 알토란 토지</t>
        </is>
      </c>
      <c r="L2554" s="6">
        <f>HYPERLINK("https://fin.land.naver.com/articles/2654370217",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고운맘</t>
        </is>
      </c>
      <c r="P2554" s="4" t="n">
        <v>1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80000</v>
      </c>
      <c r="G2575" s="4" t="n">
        <v>966</v>
      </c>
      <c r="H2575" s="4" t="n">
        <v>292</v>
      </c>
      <c r="I2575" s="5" t="n">
        <v>274</v>
      </c>
      <c r="J2575" s="5" t="n">
        <v>53.9</v>
      </c>
      <c r="K2575" s="3" t="inlineStr">
        <is>
          <t>전동역과 전동산업단지에 근접하고 2차선도로에 접한 창고,상가 등 최상</t>
        </is>
      </c>
      <c r="L2575" s="6">
        <f>HYPERLINK("https://fin.land.naver.com/articles/2654228214",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온누리</t>
        </is>
      </c>
      <c r="P2575" s="4" t="n">
        <v>2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146000</v>
      </c>
      <c r="G2576" s="4" t="n">
        <v>966</v>
      </c>
      <c r="H2576" s="4" t="n">
        <v>292</v>
      </c>
      <c r="I2576" s="5" t="n">
        <v>500</v>
      </c>
      <c r="J2576" s="5" t="n">
        <v>53.9</v>
      </c>
      <c r="K2576" s="3" t="inlineStr">
        <is>
          <t>도로접, 연접.분할매도 가능, 투자가치상승</t>
        </is>
      </c>
      <c r="L2576" s="6">
        <f>HYPERLINK("https://fin.land.naver.com/articles/2652384856",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큰길</t>
        </is>
      </c>
      <c r="P2576" s="4" t="n">
        <v>1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22000</v>
      </c>
      <c r="G2614" s="4" t="n">
        <v>2013</v>
      </c>
      <c r="H2614" s="4" t="n">
        <v>609</v>
      </c>
      <c r="I2614" s="5" t="n">
        <v>36.1</v>
      </c>
      <c r="J2614" s="5" t="n">
        <v>14.1</v>
      </c>
      <c r="K2614" s="3" t="inlineStr">
        <is>
          <t>서울세종간 도속도로 인근토지</t>
        </is>
      </c>
      <c r="L2614" s="6">
        <f>HYPERLINK("https://fin.land.naver.com/articles/2650478346",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해들일번지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23000</v>
      </c>
      <c r="G2615" s="4" t="n">
        <v>2016</v>
      </c>
      <c r="H2615" s="4" t="n">
        <v>610</v>
      </c>
      <c r="I2615" s="5" t="n">
        <v>37.7</v>
      </c>
      <c r="J2615" s="5" t="n">
        <v>14.1</v>
      </c>
      <c r="K2615" s="3" t="inlineStr">
        <is>
          <t>건축가능한 남향토지</t>
        </is>
      </c>
      <c r="L2615" s="6">
        <f>HYPERLINK("https://fin.land.naver.com/articles/2651733838",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THE행복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33000</v>
      </c>
      <c r="G2636" s="4" t="n">
        <v>1077</v>
      </c>
      <c r="H2636" s="4" t="n">
        <v>326</v>
      </c>
      <c r="I2636" s="5" t="n">
        <v>101.2</v>
      </c>
      <c r="J2636" s="5" t="n">
        <v>13.9</v>
      </c>
      <c r="K2636" s="3" t="inlineStr">
        <is>
          <t>2차선도로에 접한 전 토지입니다</t>
        </is>
      </c>
      <c r="L2636" s="6">
        <f>HYPERLINK("https://fin.land.naver.com/articles/2655032743",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세종대박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32600</v>
      </c>
      <c r="G2637" s="4" t="n">
        <v>1077</v>
      </c>
      <c r="H2637" s="4" t="n">
        <v>326</v>
      </c>
      <c r="I2637" s="5" t="n">
        <v>100</v>
      </c>
      <c r="J2637" s="5" t="n">
        <v>13.9</v>
      </c>
      <c r="K2637" s="3" t="inlineStr">
        <is>
          <t>2차선 코너 토지 저렴한 매매</t>
        </is>
      </c>
      <c r="L2637" s="6">
        <f>HYPERLINK("https://fin.land.naver.com/articles/2650613289",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THE행복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26080</v>
      </c>
      <c r="G2638" s="4" t="n">
        <v>1077</v>
      </c>
      <c r="H2638" s="4" t="n">
        <v>326</v>
      </c>
      <c r="I2638" s="5" t="n">
        <v>80</v>
      </c>
      <c r="J2638" s="5" t="n">
        <v>13.9</v>
      </c>
      <c r="K2638" s="3" t="inlineStr">
        <is>
          <t>농막 설치된 2차선 도로에 접한 주말농장용 토지</t>
        </is>
      </c>
      <c r="L2638" s="6">
        <f>HYPERLINK("https://fin.land.naver.com/articles/2652065927",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신와촌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급매.모양 좋은 마을 인근에 있는 답, 농림지역,가격조정가능.</t>
        </is>
      </c>
      <c r="L2639" s="6">
        <f>HYPERLINK("https://fin.land.naver.com/articles/2654979670",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세종일조</t>
        </is>
      </c>
      <c r="P2639" s="4" t="n">
        <v>1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2차선 도로변에 길게 접한 농지 산가격에 매각해요</t>
        </is>
      </c>
      <c r="L2640" s="6">
        <f>HYPERLINK("https://fin.land.naver.com/articles/2651940996",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용궁</t>
        </is>
      </c>
      <c r="P2640" s="4" t="n">
        <v>2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45000</v>
      </c>
      <c r="G2667" s="4" t="n">
        <v>2109</v>
      </c>
      <c r="H2667" s="4" t="n">
        <v>638</v>
      </c>
      <c r="I2667" s="5" t="n">
        <v>70.5</v>
      </c>
      <c r="J2667" s="5" t="n">
        <v>18.3</v>
      </c>
      <c r="K2667" s="3" t="inlineStr">
        <is>
          <t>도로따라 긴토지 매매</t>
        </is>
      </c>
      <c r="L2667" s="6">
        <f>HYPERLINK("https://fin.land.naver.com/articles/2653195490",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THE행복</t>
        </is>
      </c>
      <c r="P2667" s="4" t="n">
        <v>2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44600</v>
      </c>
      <c r="G2668" s="4" t="n">
        <v>2110</v>
      </c>
      <c r="H2668" s="4" t="n">
        <v>638</v>
      </c>
      <c r="I2668" s="5" t="n">
        <v>69.90000000000001</v>
      </c>
      <c r="J2668" s="5" t="n">
        <v>18.3</v>
      </c>
      <c r="K2668" s="3" t="inlineStr">
        <is>
          <t>계획관리 답,현재과수원,농막있음.대토추천</t>
        </is>
      </c>
      <c r="L2668" s="6">
        <f>HYPERLINK("https://fin.land.naver.com/articles/2651385415",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신안무소</t>
        </is>
      </c>
      <c r="P2668" s="4" t="n">
        <v>1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743</v>
      </c>
      <c r="H2671" s="4" t="n">
        <v>225</v>
      </c>
      <c r="I2671" s="5" t="n">
        <v>57.8</v>
      </c>
      <c r="J2671" s="5" t="n">
        <v>23</v>
      </c>
      <c r="K2671" s="3" t="inlineStr">
        <is>
          <t>저렴한토지 매매 계획관리지역</t>
        </is>
      </c>
      <c r="L2671" s="6">
        <f>HYPERLINK("https://fin.land.naver.com/articles/2654661329",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세종부부</t>
        </is>
      </c>
      <c r="P2671" s="4" t="n">
        <v>1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13000</v>
      </c>
      <c r="G2672" s="4" t="n">
        <v>743</v>
      </c>
      <c r="H2672" s="4" t="n">
        <v>225</v>
      </c>
      <c r="I2672" s="5" t="n">
        <v>57.8</v>
      </c>
      <c r="J2672" s="5" t="n">
        <v>23</v>
      </c>
      <c r="K2672" s="3" t="inlineStr">
        <is>
          <t>급매 계획관리토지,개발,주말농장 등</t>
        </is>
      </c>
      <c r="L2672" s="6">
        <f>HYPERLINK("https://fin.land.naver.com/articles/2655032773",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세종대박</t>
        </is>
      </c>
      <c r="P2672" s="4" t="n">
        <v>2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16000</v>
      </c>
      <c r="G2673" s="4" t="n">
        <v>743</v>
      </c>
      <c r="H2673" s="4" t="n">
        <v>225</v>
      </c>
      <c r="I2673" s="5" t="n">
        <v>71.09999999999999</v>
      </c>
      <c r="J2673" s="5" t="n">
        <v>23</v>
      </c>
      <c r="K2673" s="3" t="inlineStr">
        <is>
          <t>세종 심중리   관리하기 좋은 농지</t>
        </is>
      </c>
      <c r="L2673" s="6">
        <f>HYPERLINK("https://fin.land.naver.com/articles/2654214850",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세종몽땅</t>
        </is>
      </c>
      <c r="P2673" s="4" t="n">
        <v>1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급매,2면 도로접 계획관리지역,산조망권 뷰,다용도 사용 가능,투자용 추천</t>
        </is>
      </c>
      <c r="L2674" s="6">
        <f>HYPERLINK("https://fin.land.naver.com/articles/2653336516",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고운맘</t>
        </is>
      </c>
      <c r="P2674" s="4" t="n">
        <v>1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도로접 막힘없는 조망권뷰 최상,가족 및 종중묘자리,가격조정가능</t>
        </is>
      </c>
      <c r="L2684" s="6">
        <f>HYPERLINK("https://fin.land.naver.com/articles/2651450198",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가격조율가능,세종벤처밸리 일반산업단지 인접, 연기IC예정지 근접</t>
        </is>
      </c>
      <c r="L2685" s="6">
        <f>HYPERLINK("https://fin.land.naver.com/articles/2651463700",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담뜰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28000</v>
      </c>
      <c r="G2690" s="4" t="n">
        <v>2582</v>
      </c>
      <c r="H2690" s="4" t="n">
        <v>781</v>
      </c>
      <c r="I2690" s="5" t="n">
        <v>35.9</v>
      </c>
      <c r="J2690" s="5" t="n">
        <v>17.1</v>
      </c>
      <c r="K2690" s="3" t="inlineStr">
        <is>
          <t>넓은 면적, 한적한 시골 주말농장, 귀촌, 대토 추천</t>
        </is>
      </c>
      <c r="L2690" s="6">
        <f>HYPERLINK("https://fin.land.naver.com/articles/2654788851",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세종소담114</t>
        </is>
      </c>
      <c r="P2690" s="4" t="n">
        <v>2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43000</v>
      </c>
      <c r="G2691" s="4" t="n">
        <v>2582</v>
      </c>
      <c r="H2691" s="4" t="n">
        <v>781</v>
      </c>
      <c r="I2691" s="5" t="n">
        <v>55.1</v>
      </c>
      <c r="J2691" s="5" t="n">
        <v>17.1</v>
      </c>
      <c r="K2691" s="3" t="inlineStr">
        <is>
          <t>농지 매수를 검토하는 실수요자 세종 인근 토지 보유를 원하는 장기 보유형</t>
        </is>
      </c>
      <c r="L2691" s="6">
        <f>HYPERLINK("https://fin.land.naver.com/articles/2651605340",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세종몽땅</t>
        </is>
      </c>
      <c r="P2691" s="4" t="n">
        <v>1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60000</v>
      </c>
      <c r="G2695" s="4" t="n">
        <v>3677</v>
      </c>
      <c r="H2695" s="4" t="n">
        <v>1112</v>
      </c>
      <c r="I2695" s="5" t="n">
        <v>54</v>
      </c>
      <c r="J2695" s="5" t="n">
        <v>14.4</v>
      </c>
      <c r="K2695" s="3" t="inlineStr">
        <is>
          <t>2차선도로에 접한 토지</t>
        </is>
      </c>
      <c r="L2695" s="6">
        <f>HYPERLINK("https://fin.land.naver.com/articles/2650856634",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세종대박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45000</v>
      </c>
      <c r="G2696" s="4" t="n">
        <v>3677</v>
      </c>
      <c r="H2696" s="4" t="n">
        <v>1112</v>
      </c>
      <c r="I2696" s="5" t="n">
        <v>40.5</v>
      </c>
      <c r="J2696" s="5" t="n">
        <v>14.4</v>
      </c>
      <c r="K2696" s="3" t="inlineStr">
        <is>
          <t>답</t>
        </is>
      </c>
      <c r="L2696" s="6">
        <f>HYPERLINK("https://fin.land.naver.com/articles/2652770012",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원진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전의산업단지 인근 토지, 한국콜마공장옆, 투자용 강추, 아로니아농장매</t>
        </is>
      </c>
      <c r="L2713" s="6">
        <f>HYPERLINK("https://fin.land.naver.com/articles/2650590567",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도안힐스재벌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예쁜 농막 있어요 실수요 투자 모두 가능한 대도로변 토지</t>
        </is>
      </c>
      <c r="L2714" s="6">
        <f>HYPERLINK("https://fin.land.naver.com/articles/2654611576",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아임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567000</v>
      </c>
      <c r="G2725" s="4" t="n">
        <v>53517</v>
      </c>
      <c r="H2725" s="4" t="n">
        <v>16189</v>
      </c>
      <c r="I2725" s="5" t="n">
        <v>35</v>
      </c>
      <c r="J2725" s="5" t="n">
        <v>4</v>
      </c>
      <c r="K2725" s="3" t="inlineStr">
        <is>
          <t>도로접한 토지 추천</t>
        </is>
      </c>
      <c r="L2725" s="6">
        <f>HYPERLINK("https://fin.land.naver.com/articles/2652928166",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국제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560000</v>
      </c>
      <c r="G2726" s="4" t="n">
        <v>53517</v>
      </c>
      <c r="H2726" s="4" t="n">
        <v>16189</v>
      </c>
      <c r="I2726" s="5" t="n">
        <v>34.6</v>
      </c>
      <c r="J2726" s="5" t="n">
        <v>4</v>
      </c>
      <c r="K2726" s="3" t="inlineStr">
        <is>
          <t>공장, 창고, 다용도, 2차선 접함.</t>
        </is>
      </c>
      <c r="L2726" s="6">
        <f>HYPERLINK("https://fin.land.naver.com/articles/2655311353",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천안대성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급매,현재 밭으로 사용중이며,현황도로 ,가격 조율해 볼게요</t>
        </is>
      </c>
      <c r="L2742" s="6">
        <f>HYPERLINK("https://fin.land.naver.com/articles/2651664285",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나릿재OK</t>
        </is>
      </c>
      <c r="P2742" s="4" t="n">
        <v>1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전의면 토지 급매</t>
        </is>
      </c>
      <c r="L2743" s="6">
        <f>HYPERLINK("https://fin.land.naver.com/articles/2654063842",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태양</t>
        </is>
      </c>
      <c r="P2743" s="4" t="n">
        <v>3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HYPERLINK("https://fin.land.naver.com/articles/2651533289",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HYPERLINK("https://fin.land.naver.com/articles/2653785975",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대</t>
        </is>
      </c>
      <c r="E2769" s="3" t="inlineStr">
        <is>
          <t>매매</t>
        </is>
      </c>
      <c r="F2769" s="4" t="n">
        <v>108500</v>
      </c>
      <c r="G2769" s="4" t="n">
        <v>3261</v>
      </c>
      <c r="H2769" s="4" t="n">
        <v>986</v>
      </c>
      <c r="I2769" s="5" t="n">
        <v>110</v>
      </c>
      <c r="J2769" s="5" t="n">
        <v>56</v>
      </c>
      <c r="K2769" s="3" t="inlineStr">
        <is>
          <t>전의면 동교리 자연녹지 토지, 전의역 및 면소재지 인근</t>
        </is>
      </c>
      <c r="L2769" s="6">
        <f>HYPERLINK("https://fin.land.naver.com/articles/2654022408",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스카이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108500</v>
      </c>
      <c r="G2770" s="4" t="n">
        <v>3077</v>
      </c>
      <c r="H2770" s="4" t="n">
        <v>931</v>
      </c>
      <c r="I2770" s="5" t="n">
        <v>116.5</v>
      </c>
      <c r="J2770" s="5" t="n">
        <v>56</v>
      </c>
      <c r="K2770" s="3" t="inlineStr">
        <is>
          <t>토지 매매 동교리 전의산단 배후지역 개발호재 많은곳</t>
        </is>
      </c>
      <c r="L2770" s="6">
        <f>HYPERLINK("https://fin.land.naver.com/articles/2652406475",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THE행복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249250</v>
      </c>
      <c r="G2775" s="4" t="n">
        <v>3229</v>
      </c>
      <c r="H2775" s="4" t="n">
        <v>977</v>
      </c>
      <c r="I2775" s="5" t="n">
        <v>255.1</v>
      </c>
      <c r="J2775" s="5" t="n">
        <v>39.9</v>
      </c>
      <c r="K2775" s="3" t="inlineStr">
        <is>
          <t>nan</t>
        </is>
      </c>
      <c r="L2775" s="6">
        <f>HYPERLINK("https://fin.land.naver.com/articles/2650867906",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신하나로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249000</v>
      </c>
      <c r="G2776" s="4" t="n">
        <v>3229</v>
      </c>
      <c r="H2776" s="4" t="n">
        <v>977</v>
      </c>
      <c r="I2776" s="5" t="n">
        <v>254.9</v>
      </c>
      <c r="J2776" s="5" t="n">
        <v>39.9</v>
      </c>
      <c r="K2776" s="3" t="inlineStr">
        <is>
          <t>2차선 도로에 접한 계획관리 토지</t>
        </is>
      </c>
      <c r="L2776" s="6">
        <f>HYPERLINK("https://fin.land.naver.com/articles/2650856637",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세종대박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100000</v>
      </c>
      <c r="G2781" s="4" t="n">
        <v>2049</v>
      </c>
      <c r="H2781" s="4" t="n">
        <v>620</v>
      </c>
      <c r="I2781" s="5" t="n">
        <v>161.3</v>
      </c>
      <c r="J2781" s="5" t="n">
        <v>25</v>
      </c>
      <c r="K2781" s="3" t="inlineStr">
        <is>
          <t>급매,투자추천</t>
        </is>
      </c>
      <c r="L2781" s="6">
        <f>HYPERLINK("https://fin.land.naver.com/articles/2649950421",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다산</t>
        </is>
      </c>
      <c r="P2781" s="4" t="n">
        <v>2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124000</v>
      </c>
      <c r="G2782" s="4" t="n">
        <v>2059</v>
      </c>
      <c r="H2782" s="4" t="n">
        <v>623</v>
      </c>
      <c r="I2782" s="5" t="n">
        <v>199</v>
      </c>
      <c r="J2782" s="5" t="n">
        <v>25</v>
      </c>
      <c r="K2782" s="3" t="inlineStr">
        <is>
          <t>전의 외곽도로 부근. 전의일반산단,스마트산단 인근으로 튜자 유망.</t>
        </is>
      </c>
      <c r="L2782" s="6">
        <f>HYPERLINK("https://fin.land.naver.com/articles/2650436692",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세종소담114</t>
        </is>
      </c>
      <c r="P2782" s="4" t="n">
        <v>1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45000</v>
      </c>
      <c r="G2823" s="4" t="n">
        <v>1296</v>
      </c>
      <c r="H2823" s="4" t="n">
        <v>392</v>
      </c>
      <c r="I2823" s="5" t="n">
        <v>114.8</v>
      </c>
      <c r="J2823" s="5" t="n">
        <v>46.6</v>
      </c>
      <c r="K2823" s="3" t="inlineStr">
        <is>
          <t>도로변 각지로 계획관리지역 개발 등 다양업 추천</t>
        </is>
      </c>
      <c r="L2823" s="6">
        <f>HYPERLINK("https://fin.land.naver.com/articles/2655257474",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이서방</t>
        </is>
      </c>
      <c r="P2823" s="4" t="n">
        <v>1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45000</v>
      </c>
      <c r="G2824" s="4" t="n">
        <v>1298</v>
      </c>
      <c r="H2824" s="4" t="n">
        <v>393</v>
      </c>
      <c r="I2824" s="5" t="n">
        <v>114.5</v>
      </c>
      <c r="J2824" s="5" t="n">
        <v>46.6</v>
      </c>
      <c r="K2824" s="3" t="inlineStr">
        <is>
          <t>세종시 2차선도로  계획관리 토지  시세대비 급 매매  가격조율</t>
        </is>
      </c>
      <c r="L2824" s="6">
        <f>HYPERLINK("https://fin.land.naver.com/articles/2650927977",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연서으뜸</t>
        </is>
      </c>
      <c r="P2824" s="4" t="n">
        <v>2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49000</v>
      </c>
      <c r="G2825" s="4" t="n">
        <v>1296</v>
      </c>
      <c r="H2825" s="4" t="n">
        <v>392</v>
      </c>
      <c r="I2825" s="5" t="n">
        <v>125</v>
      </c>
      <c r="J2825" s="5" t="n">
        <v>46.6</v>
      </c>
      <c r="K2825" s="3" t="inlineStr">
        <is>
          <t>2차선도로 접한 밭 농업경영체토지 주기장 고물상 창고 공장 야적장 가능지</t>
        </is>
      </c>
      <c r="L2825" s="6">
        <f>HYPERLINK("https://fin.land.naver.com/articles/2649965559",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지성</t>
        </is>
      </c>
      <c r="P2825" s="4" t="n">
        <v>1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1058</v>
      </c>
      <c r="H2826" s="4" t="n">
        <v>320</v>
      </c>
      <c r="I2826" s="5" t="n">
        <v>93.8</v>
      </c>
      <c r="J2826" s="5" t="n">
        <v>23.4</v>
      </c>
      <c r="K2826" s="3" t="inlineStr">
        <is>
          <t>도시 인접 생산관리 농지. 주택지로도 좋아요</t>
        </is>
      </c>
      <c r="L2826" s="6">
        <f>HYPERLINK("https://fin.land.naver.com/articles/2651151465",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1057</v>
      </c>
      <c r="H2827" s="4" t="n">
        <v>320</v>
      </c>
      <c r="I2827" s="5" t="n">
        <v>93.8</v>
      </c>
      <c r="J2827" s="5" t="n">
        <v>23.4</v>
      </c>
      <c r="K2827" s="3" t="inlineStr">
        <is>
          <t>세종시 전의면 양곡리 농막과 유실수 포함 토지 매매</t>
        </is>
      </c>
      <c r="L2827" s="6">
        <f>HYPERLINK("https://fin.land.naver.com/articles/2652805726",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뉴스카이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소규모창고 및 주말농장</t>
        </is>
      </c>
      <c r="L2838" s="6">
        <f>HYPERLINK("https://fin.land.naver.com/articles/2652854212",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엘지에스케이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세종시 전의면 유천리 저렴한 계획관리 토지 매매</t>
        </is>
      </c>
      <c r="L2839" s="6">
        <f>HYPERLINK("https://fin.land.naver.com/articles/2651751236",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뉴스카이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2차선도로접 평탄한임야 민원소지적음 다목적개발용이</t>
        </is>
      </c>
      <c r="L2847" s="6">
        <f>HYPERLINK("https://fin.land.naver.com/articles/2655013660",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한마음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20000</v>
      </c>
      <c r="G2860" s="4" t="n">
        <v>266</v>
      </c>
      <c r="H2860" s="4" t="n">
        <v>80</v>
      </c>
      <c r="I2860" s="5" t="n">
        <v>250</v>
      </c>
      <c r="J2860" s="5" t="n">
        <v>87</v>
      </c>
      <c r="K2860" s="3" t="inlineStr">
        <is>
          <t>초급매 3거리 코너각지의 공원 옆에 있는 대지로 상가주택부지로 좋은 대지</t>
        </is>
      </c>
      <c r="L2860" s="6">
        <f>HYPERLINK("https://fin.land.naver.com/articles/2652988780",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급매 세종스마트그린 지원단지내  상가 및 주택을 건축할 수 있는 택지</t>
        </is>
      </c>
      <c r="L2863" s="6">
        <f>HYPERLINK("https://fin.land.naver.com/articles/2654752809",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스마일세종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HYPERLINK("https://fin.land.naver.com/articles/2650761037",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세종특별시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25000</v>
      </c>
      <c r="G2865" s="4" t="n">
        <v>257</v>
      </c>
      <c r="H2865" s="4" t="n">
        <v>78</v>
      </c>
      <c r="I2865" s="5" t="n">
        <v>320.5</v>
      </c>
      <c r="J2865" s="5" t="n">
        <v>88</v>
      </c>
      <c r="K2865" s="3" t="inlineStr">
        <is>
          <t>급매 분양가 이하 세종스마트그린 지원단지에 있는 택지 상가 및 주택 가능</t>
        </is>
      </c>
      <c r="L2865" s="6">
        <f>HYPERLINK("https://fin.land.naver.com/articles/2653608987",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25500</v>
      </c>
      <c r="G2866" s="4" t="n">
        <v>257</v>
      </c>
      <c r="H2866" s="4" t="n">
        <v>78</v>
      </c>
      <c r="I2866" s="5" t="n">
        <v>326.9</v>
      </c>
      <c r="J2866" s="5" t="n">
        <v>88</v>
      </c>
      <c r="K2866" s="3" t="inlineStr">
        <is>
          <t>소액 투자추천  토지, 근생 ,원룸 ,식당등 가능 ,산업단지수요많은곳</t>
        </is>
      </c>
      <c r="L2866" s="6">
        <f>HYPERLINK("https://fin.land.naver.com/articles/2651396051",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세종특별시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산조망 카페 추천 , 근생가능 . 소액투자. 산업단지 풍부한 수요,</t>
        </is>
      </c>
      <c r="L2867" s="6">
        <f>HYPERLINK("https://fin.land.naver.com/articles/2652333092",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세종특별시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급매, 분양가 이하 세종스마트그린 지원단지에 있는 택지로 상가 및 주택지</t>
        </is>
      </c>
      <c r="L2868" s="6">
        <f>HYPERLINK("https://fin.land.naver.com/articles/2650744165",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158400</v>
      </c>
      <c r="G2882" s="4" t="n">
        <v>1007</v>
      </c>
      <c r="H2882" s="4" t="n">
        <v>305</v>
      </c>
      <c r="I2882" s="5" t="n">
        <v>519.3</v>
      </c>
      <c r="J2882" s="5" t="n">
        <v>49.5</v>
      </c>
      <c r="K2882" s="3" t="inlineStr">
        <is>
          <t>조율가,대도로인접,소방포장도로 접,노출효과 좋음,근린상가,소형공장등 추천</t>
        </is>
      </c>
      <c r="L2882" s="6">
        <f>HYPERLINK("https://fin.land.naver.com/articles/2650121496",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세종지원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121800</v>
      </c>
      <c r="G2883" s="4" t="n">
        <v>1007</v>
      </c>
      <c r="H2883" s="4" t="n">
        <v>305</v>
      </c>
      <c r="I2883" s="5" t="n">
        <v>399.3</v>
      </c>
      <c r="J2883" s="5" t="n">
        <v>49.5</v>
      </c>
      <c r="K2883" s="3" t="inlineStr">
        <is>
          <t>대로변 광고효과 소로1류1012m접함 일반공업지역 공장 근생적합</t>
        </is>
      </c>
      <c r="L2883" s="6">
        <f>HYPERLINK("https://fin.land.naver.com/articles/2651927674",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세종이룸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186400</v>
      </c>
      <c r="G2885" s="4" t="n">
        <v>15410</v>
      </c>
      <c r="H2885" s="4" t="n">
        <v>4662</v>
      </c>
      <c r="I2885" s="5" t="n">
        <v>40</v>
      </c>
      <c r="J2885" s="5" t="n">
        <v>59.8</v>
      </c>
      <c r="K2885" s="3" t="inlineStr">
        <is>
          <t>오송역 10분대국가산단 배후, 완경사 대형토지</t>
        </is>
      </c>
      <c r="L2885" s="6">
        <f>HYPERLINK("https://fin.land.naver.com/articles/2653296345",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세종소담황금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180000</v>
      </c>
      <c r="G2886" s="4" t="n">
        <v>15025</v>
      </c>
      <c r="H2886" s="4" t="n">
        <v>4545</v>
      </c>
      <c r="I2886" s="5" t="n">
        <v>39.6</v>
      </c>
      <c r="J2886" s="5" t="n">
        <v>59.8</v>
      </c>
      <c r="K2886" s="3" t="inlineStr">
        <is>
          <t>도로접근선 우수 여러용도 활용가능</t>
        </is>
      </c>
      <c r="L2886" s="6">
        <f>HYPERLINK("https://fin.land.naver.com/articles/2650788390",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신두정리치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186000</v>
      </c>
      <c r="G2887" s="4" t="n">
        <v>15410</v>
      </c>
      <c r="H2887" s="4" t="n">
        <v>4662</v>
      </c>
      <c r="I2887" s="5" t="n">
        <v>39.9</v>
      </c>
      <c r="J2887" s="5" t="n">
        <v>59.8</v>
      </c>
      <c r="K2887" s="3" t="inlineStr">
        <is>
          <t>급매, 번암리 산업시설,공장다수,향후 활용가능성 높은토지</t>
        </is>
      </c>
      <c r="L2887" s="6">
        <f>HYPERLINK("https://fin.land.naver.com/articles/2651070894",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다옴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84960</v>
      </c>
      <c r="G2909" s="4" t="n">
        <v>620</v>
      </c>
      <c r="H2909" s="4" t="n">
        <v>188</v>
      </c>
      <c r="I2909" s="5" t="n">
        <v>451.9</v>
      </c>
      <c r="J2909" s="5" t="n">
        <v>178.5</v>
      </c>
      <c r="K2909" s="3" t="inlineStr">
        <is>
          <t>세종시 조치원읍 서창리 토지 급매 고려대,세종여고옆 제2종주거620㎡급매</t>
        </is>
      </c>
      <c r="L2909" s="6">
        <f>HYPERLINK("https://fin.land.naver.com/articles/2650379617",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세종</t>
        </is>
      </c>
      <c r="P2909" s="4" t="n">
        <v>2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토지 매매</t>
        </is>
      </c>
      <c r="L2910" s="6">
        <f>HYPERLINK("https://fin.land.naver.com/articles/2654528622",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85000</v>
      </c>
      <c r="G2911" s="4" t="n">
        <v>620</v>
      </c>
      <c r="H2911" s="4" t="n">
        <v>188</v>
      </c>
      <c r="I2911" s="5" t="n">
        <v>452.1</v>
      </c>
      <c r="J2911" s="5" t="n">
        <v>178.5</v>
      </c>
      <c r="K2911" s="3" t="inlineStr">
        <is>
          <t>서창리 2종일반주거,2차선접 코너 나대지 급매,원룸신축 추천</t>
        </is>
      </c>
      <c r="L2911" s="6">
        <f>HYPERLINK("https://fin.land.naver.com/articles/2655068847",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광장</t>
        </is>
      </c>
      <c r="P2911" s="4" t="n">
        <v>1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준주거지역 추천매물 고대 정문근처</t>
        </is>
      </c>
      <c r="L2913" s="6">
        <f>HYPERLINK("https://fin.land.naver.com/articles/2653992281",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근생부지로 좋은 고려대학교 인근 3거리 코너 각지에 있는 준주거지역 대지</t>
        </is>
      </c>
      <c r="L2914" s="6">
        <f>HYPERLINK("https://fin.land.naver.com/articles/2652409745",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스마일세종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150000</v>
      </c>
      <c r="G2925" s="4" t="n">
        <v>2921</v>
      </c>
      <c r="H2925" s="4" t="n">
        <v>884</v>
      </c>
      <c r="I2925" s="5" t="n">
        <v>169.7</v>
      </c>
      <c r="J2925" s="5" t="n">
        <v>59.7</v>
      </c>
      <c r="K2925" s="3" t="inlineStr">
        <is>
          <t>토지급매 조치원역 인근 대규모 부지 정비소, 세차장, 요양원 추천</t>
        </is>
      </c>
      <c r="L2925" s="6">
        <f>HYPERLINK("https://fin.land.naver.com/articles/2652108627",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다모아</t>
        </is>
      </c>
      <c r="P2925" s="4" t="n">
        <v>1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2920</v>
      </c>
      <c r="H2926" s="4" t="n">
        <v>883</v>
      </c>
      <c r="I2926" s="5" t="n">
        <v>169.9</v>
      </c>
      <c r="J2926" s="5" t="n">
        <v>59.7</v>
      </c>
      <c r="K2926" s="3" t="inlineStr">
        <is>
          <t>nan</t>
        </is>
      </c>
      <c r="L2926" s="6">
        <f>HYPERLINK("https://fin.land.naver.com/articles/2650423179",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현대</t>
        </is>
      </c>
      <c r="P2926" s="4" t="n">
        <v>1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150000</v>
      </c>
      <c r="G2927" s="4" t="n">
        <v>2921</v>
      </c>
      <c r="H2927" s="4" t="n">
        <v>884</v>
      </c>
      <c r="I2927" s="5" t="n">
        <v>169.7</v>
      </c>
      <c r="J2927" s="5" t="n">
        <v>59.7</v>
      </c>
      <c r="K2927" s="3" t="inlineStr">
        <is>
          <t>서창리 자연녹지 883P,창고 고물상 차량정비소등 추천,조율</t>
        </is>
      </c>
      <c r="L2927" s="6">
        <f>HYPERLINK("https://fin.land.naver.com/articles/2654115439",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광장</t>
        </is>
      </c>
      <c r="P2927" s="4" t="n">
        <v>3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180000</v>
      </c>
      <c r="G2928" s="4" t="n">
        <v>2921</v>
      </c>
      <c r="H2928" s="4" t="n">
        <v>884</v>
      </c>
      <c r="I2928" s="5" t="n">
        <v>203.6</v>
      </c>
      <c r="J2928" s="5" t="n">
        <v>59.7</v>
      </c>
      <c r="K2928" s="3" t="inlineStr">
        <is>
          <t>3필지 일괄매매</t>
        </is>
      </c>
      <c r="L2928" s="6">
        <f>HYPERLINK("https://fin.land.naver.com/articles/2652420151",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오송좋은날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2921</v>
      </c>
      <c r="H2929" s="4" t="n">
        <v>884</v>
      </c>
      <c r="I2929" s="5" t="n">
        <v>169.7</v>
      </c>
      <c r="J2929" s="5" t="n">
        <v>59.7</v>
      </c>
      <c r="K2929" s="3" t="inlineStr">
        <is>
          <t>조치원 생활권 평탄 대형부지 소형창고 차량보관시설 검토</t>
        </is>
      </c>
      <c r="L2929" s="6">
        <f>HYPERLINK("https://fin.land.naver.com/articles/2650423353",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세종소담황금</t>
        </is>
      </c>
      <c r="P2929" s="4" t="n">
        <v>1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45000</v>
      </c>
      <c r="G2940" s="4" t="n">
        <v>662</v>
      </c>
      <c r="H2940" s="4" t="n">
        <v>200</v>
      </c>
      <c r="I2940" s="5" t="n">
        <v>225</v>
      </c>
      <c r="J2940" s="5" t="n">
        <v>67.8</v>
      </c>
      <c r="K2940" s="3" t="inlineStr">
        <is>
          <t>이편한세상아파트초근접,신안지구공동주택예정지인근</t>
        </is>
      </c>
      <c r="L2940" s="6">
        <f>HYPERLINK("https://fin.land.naver.com/articles/2651520680",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담뜰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46000</v>
      </c>
      <c r="G2941" s="4" t="n">
        <v>662</v>
      </c>
      <c r="H2941" s="4" t="n">
        <v>200</v>
      </c>
      <c r="I2941" s="5" t="n">
        <v>230</v>
      </c>
      <c r="J2941" s="5" t="n">
        <v>67.8</v>
      </c>
      <c r="K2941" s="3" t="inlineStr">
        <is>
          <t>조치원읍 신안리 자연녹지 토지, 네모반듯, 신안지구 개발지, 단독주택</t>
        </is>
      </c>
      <c r="L2941" s="6">
        <f>HYPERLINK("https://fin.land.naver.com/articles/2654029198",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스카이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자연녹지 토지, 3면도로 접, 아파트개발지 옆, 근생시설 등</t>
        </is>
      </c>
      <c r="L2942" s="6">
        <f>HYPERLINK("https://fin.land.naver.com/articles/2654029011",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스카이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이편한세상 아파트 초인접, 3면 포장도로 접한 음식점,커피숍</t>
        </is>
      </c>
      <c r="L2943" s="6">
        <f>HYPERLINK("https://fin.land.naver.com/articles/2650955165",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세종나라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투자가치가 높은 세종시 조치원읍 신흥리 토지</t>
        </is>
      </c>
      <c r="L2949" s="6">
        <f>HYPERLINK("https://fin.land.naver.com/articles/2654358579",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비전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추천. 조치원 신흥사거리 대지</t>
        </is>
      </c>
      <c r="L2950" s="6">
        <f>HYPERLINK("https://fin.land.naver.com/articles/2654805366",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강아지풀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도도리파크, 문화예술회관 맞은편 토지</t>
        </is>
      </c>
      <c r="L2973" s="6">
        <f>HYPERLINK("https://fin.land.naver.com/articles/2654897799",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KB세종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제1종일반주거지역, 코너토지,조치원하이마트,예술회관,조치원복컴등 인근위치</t>
        </is>
      </c>
      <c r="L2974" s="6">
        <f>HYPERLINK("https://fin.land.naver.com/articles/2650636285",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세종일조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집현동 위치 좋은 단독주택 토지매매, 사거리 코너 입지</t>
        </is>
      </c>
      <c r="L2991" s="6">
        <f>HYPERLINK("https://fin.land.naver.com/articles/2654229358",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명진</t>
        </is>
      </c>
      <c r="P2991" s="4" t="n">
        <v>1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집현동 위치 좋은 단독주택, 사거리 코너 입지</t>
        </is>
      </c>
      <c r="L2992" s="6">
        <f>HYPERLINK("https://fin.land.naver.com/articles/2652843192",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세종무지개</t>
        </is>
      </c>
      <c r="P2992" s="4" t="n">
        <v>1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삼성천인근 남북트인위치 남쪽 보행로접함</t>
        </is>
      </c>
      <c r="L2993" s="6">
        <f>HYPERLINK("https://fin.land.naver.com/articles/2652943039",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세종스타</t>
        </is>
      </c>
      <c r="P2993" s="4" t="n">
        <v>2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41500</v>
      </c>
      <c r="G3007" s="4" t="n">
        <v>277</v>
      </c>
      <c r="H3007" s="4" t="n">
        <v>84</v>
      </c>
      <c r="I3007" s="5" t="n">
        <v>494</v>
      </c>
      <c r="J3007" s="5" t="n">
        <v>314.9</v>
      </c>
      <c r="K3007" s="3" t="inlineStr">
        <is>
          <t>급매, 84.1p, 삼거리 코너, 상가와 공원 인근</t>
        </is>
      </c>
      <c r="L3007" s="6">
        <f>HYPERLINK("https://fin.land.naver.com/articles/2654218385",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명진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40500</v>
      </c>
      <c r="G3008" s="4" t="n">
        <v>277</v>
      </c>
      <c r="H3008" s="4" t="n">
        <v>84</v>
      </c>
      <c r="I3008" s="5" t="n">
        <v>482.1</v>
      </c>
      <c r="J3008" s="5" t="n">
        <v>314.9</v>
      </c>
      <c r="K3008" s="3" t="inlineStr">
        <is>
          <t>채광좋음 상권가깝고 뒤로 보행로접함</t>
        </is>
      </c>
      <c r="L3008" s="6">
        <f>HYPERLINK("https://fin.land.naver.com/articles/2655187154",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394</v>
      </c>
      <c r="H3012" s="4" t="n">
        <v>119</v>
      </c>
      <c r="I3012" s="5" t="n">
        <v>521</v>
      </c>
      <c r="J3012" s="5" t="n">
        <v>314.9</v>
      </c>
      <c r="K3012" s="3" t="inlineStr">
        <is>
          <t>총 119.7p, 대형면적 단독주택토지, 한솔초.중.고 인접</t>
        </is>
      </c>
      <c r="L3012" s="6">
        <f>HYPERLINK("https://fin.land.naver.com/articles/2654225978",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명진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59500</v>
      </c>
      <c r="G3013" s="4" t="n">
        <v>395</v>
      </c>
      <c r="H3013" s="4" t="n">
        <v>119</v>
      </c>
      <c r="I3013" s="5" t="n">
        <v>500</v>
      </c>
      <c r="J3013" s="5" t="n">
        <v>314.9</v>
      </c>
      <c r="K3013" s="3" t="inlineStr">
        <is>
          <t>넓은평형 평단가 저렴한택지 추가조율가능</t>
        </is>
      </c>
      <c r="L3013" s="6">
        <f>HYPERLINK("https://fin.land.naver.com/articles/2652410227",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394</v>
      </c>
      <c r="H3014" s="4" t="n">
        <v>119</v>
      </c>
      <c r="I3014" s="5" t="n">
        <v>521</v>
      </c>
      <c r="J3014" s="5" t="n">
        <v>314.9</v>
      </c>
      <c r="K3014" s="3" t="inlineStr">
        <is>
          <t>단독주택 토지, 학군인접</t>
        </is>
      </c>
      <c r="L3014" s="6">
        <f>HYPERLINK("https://fin.land.naver.com/articles/2652841375",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세종무지개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한솔동 전원주택지, 위치좋은 토지</t>
        </is>
      </c>
      <c r="L3021" s="6">
        <f>HYPERLINK("https://fin.land.naver.com/articles/2654927736",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명진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근린공원인근, 조율가능</t>
        </is>
      </c>
      <c r="L3022" s="6">
        <f>HYPERLINK("https://fin.land.naver.com/articles/2652839380",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세종무지개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302</v>
      </c>
      <c r="H3023" s="4" t="n">
        <v>91</v>
      </c>
      <c r="I3023" s="5" t="n">
        <v>659.3</v>
      </c>
      <c r="J3023" s="5" t="n">
        <v>377.2</v>
      </c>
      <c r="K3023" s="3" t="inlineStr">
        <is>
          <t>황제급매 즉시신축 핵심시설 어울린 전원주택 먼곳 찾을필요 없을것 같아요</t>
        </is>
      </c>
      <c r="L3023" s="6">
        <f>HYPERLINK("https://fin.land.naver.com/articles/2654861252",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삼성래미안</t>
        </is>
      </c>
      <c r="P3023" s="4" t="n">
        <v>3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310</v>
      </c>
      <c r="H3024" s="4" t="n">
        <v>94</v>
      </c>
      <c r="I3024" s="5" t="n">
        <v>638.3</v>
      </c>
      <c r="J3024" s="5" t="n">
        <v>377.2</v>
      </c>
      <c r="K3024" s="3" t="inlineStr">
        <is>
          <t>nan</t>
        </is>
      </c>
      <c r="L3024" s="6">
        <f>HYPERLINK("https://fin.land.naver.com/articles/2655011623",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디아트성심</t>
        </is>
      </c>
      <c r="P3024" s="4" t="n">
        <v>1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303</v>
      </c>
      <c r="H3025" s="4" t="n">
        <v>92</v>
      </c>
      <c r="I3025" s="5" t="n">
        <v>923.9</v>
      </c>
      <c r="J3025" s="5" t="n">
        <v>377.2</v>
      </c>
      <c r="K3025" s="3" t="inlineStr">
        <is>
          <t>한솔동, 단독주택지 토지매매</t>
        </is>
      </c>
      <c r="L3025" s="6">
        <f>HYPERLINK("https://fin.land.naver.com/articles/2649875547",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명진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305</v>
      </c>
      <c r="H3026" s="4" t="n">
        <v>92</v>
      </c>
      <c r="I3026" s="5" t="n">
        <v>923.9</v>
      </c>
      <c r="J3026" s="5" t="n">
        <v>377.2</v>
      </c>
      <c r="K3026" s="3" t="inlineStr">
        <is>
          <t>nan</t>
        </is>
      </c>
      <c r="L3026" s="6">
        <f>HYPERLINK("https://fin.land.naver.com/articles/2655007481",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디아트성심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삼거리 코너입지, 한솔동 단독주택지</t>
        </is>
      </c>
      <c r="L3028" s="6">
        <f>HYPERLINK("https://fin.land.naver.com/articles/2650427968",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세종무지개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조건 파격조율가능 도심속전원 시내 시외 진출입편리 이곳은 엘도라도입니다</t>
        </is>
      </c>
      <c r="L3029" s="6">
        <f>HYPERLINK("https://fin.land.naver.com/articles/2654203210",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세종시삼성래미안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총 94p, 한솔동 단독주택지 토지</t>
        </is>
      </c>
      <c r="L3031" s="6">
        <f>HYPERLINK("https://fin.land.naver.com/articles/2654920463",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명진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한솔동 단독주택 토지매매</t>
        </is>
      </c>
      <c r="L3032" s="6">
        <f>HYPERLINK("https://fin.land.naver.com/articles/2650427036",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세종무지개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넓은 평형 토지매매, 한솔동</t>
        </is>
      </c>
      <c r="L3035" s="6">
        <f>HYPERLINK("https://fin.land.naver.com/articles/2650427381",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세종무지개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총 123.4p, 새뜸1단지 맞은편</t>
        </is>
      </c>
      <c r="L3036" s="6">
        <f>HYPERLINK("https://fin.land.naver.com/articles/2654232425",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명진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nan</t>
        </is>
      </c>
      <c r="L3037" s="6">
        <f>HYPERLINK("https://fin.land.naver.com/articles/2655008691",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디아트성심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급매 추가조율가능 한솔D2 최저가 초중고도보 상권인접</t>
        </is>
      </c>
      <c r="L3041" s="6">
        <f>HYPERLINK("https://fin.land.naver.com/articles/2655177545",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세종스타</t>
        </is>
      </c>
      <c r="P3041" s="4" t="n">
        <v>2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인기지역 D2 땅모양좋음 조율가능</t>
        </is>
      </c>
      <c r="L3044" s="6">
        <f>HYPERLINK("https://fin.land.naver.com/articles/2650653609",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세종스타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총 99.8p, 조율가능, 네모반듯한 남향 예쁜 토지</t>
        </is>
      </c>
      <c r="L3045" s="6">
        <f>HYPERLINK("https://fin.land.naver.com/articles/2651947606",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명진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네모 반듯한 예쁜 토지 매매, 입지 굿</t>
        </is>
      </c>
      <c r="L3046" s="6">
        <f>HYPERLINK("https://fin.land.naver.com/articles/2650893847",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세종무지개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39000</v>
      </c>
      <c r="G3048" s="4" t="n">
        <v>323</v>
      </c>
      <c r="H3048" s="4" t="n">
        <v>98</v>
      </c>
      <c r="I3048" s="5" t="n">
        <v>398</v>
      </c>
      <c r="J3048" s="5" t="n">
        <v>373.6</v>
      </c>
      <c r="K3048" s="3" t="inlineStr">
        <is>
          <t>생활편리한 한솔동 단독주택지입니다.</t>
        </is>
      </c>
      <c r="L3048" s="6">
        <f>HYPERLINK("https://fin.land.naver.com/articles/2655008964",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39000</v>
      </c>
      <c r="G3049" s="4" t="n">
        <v>323</v>
      </c>
      <c r="H3049" s="4" t="n">
        <v>98</v>
      </c>
      <c r="I3049" s="5" t="n">
        <v>398</v>
      </c>
      <c r="J3049" s="5" t="n">
        <v>373.6</v>
      </c>
      <c r="K3049" s="3" t="inlineStr">
        <is>
          <t>급매 조율가능 한솔동d2 최저가 택지</t>
        </is>
      </c>
      <c r="L3049" s="6">
        <f>HYPERLINK("https://fin.land.naver.com/articles/2655235506",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세종스타</t>
        </is>
      </c>
      <c r="P3049" s="4" t="n">
        <v>2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38000</v>
      </c>
      <c r="G3050" s="4" t="n">
        <v>323</v>
      </c>
      <c r="H3050" s="4" t="n">
        <v>98</v>
      </c>
      <c r="I3050" s="5" t="n">
        <v>387.8</v>
      </c>
      <c r="J3050" s="5" t="n">
        <v>373.6</v>
      </c>
      <c r="K3050" s="3" t="inlineStr">
        <is>
          <t>급매, 한솔동 단독주택지 가격 좋은 토지</t>
        </is>
      </c>
      <c r="L3050" s="6">
        <f>HYPERLINK("https://fin.land.naver.com/articles/2651773518",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세종무지개</t>
        </is>
      </c>
      <c r="P3050" s="4" t="n">
        <v>1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353</v>
      </c>
      <c r="H3051" s="4" t="n">
        <v>107</v>
      </c>
      <c r="I3051" s="5" t="n">
        <v>747.7</v>
      </c>
      <c r="J3051" s="5" t="n">
        <v>403</v>
      </c>
      <c r="K3051" s="3" t="inlineStr">
        <is>
          <t>nan</t>
        </is>
      </c>
      <c r="L3051" s="6">
        <f>HYPERLINK("https://fin.land.naver.com/articles/2655007350",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353</v>
      </c>
      <c r="H3052" s="4" t="n">
        <v>107</v>
      </c>
      <c r="I3052" s="5" t="n">
        <v>747.7</v>
      </c>
      <c r="J3052" s="5" t="n">
        <v>403</v>
      </c>
      <c r="K3052" s="3" t="inlineStr">
        <is>
          <t>총 107.1p, 한솔동 단독주택지</t>
        </is>
      </c>
      <c r="L3052" s="6">
        <f>HYPERLINK("https://fin.land.naver.com/articles/2653682654",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명진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353</v>
      </c>
      <c r="H3053" s="4" t="n">
        <v>107</v>
      </c>
      <c r="I3053" s="5" t="n">
        <v>747.7</v>
      </c>
      <c r="J3053" s="5" t="n">
        <v>403</v>
      </c>
      <c r="K3053" s="3" t="inlineStr">
        <is>
          <t>세종시 한솔동 도심속 전원주택부지 매매</t>
        </is>
      </c>
      <c r="L3053" s="6">
        <f>HYPERLINK("https://fin.land.naver.com/articles/2651763249",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전원</t>
        </is>
      </c>
      <c r="P3053" s="4" t="n">
        <v>2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352</v>
      </c>
      <c r="H3054" s="4" t="n">
        <v>106</v>
      </c>
      <c r="I3054" s="5" t="n">
        <v>754.7</v>
      </c>
      <c r="J3054" s="5" t="n">
        <v>403</v>
      </c>
      <c r="K3054" s="3" t="inlineStr">
        <is>
          <t>공원 인근, 조용한고 편리한 단독주택지 토지매매</t>
        </is>
      </c>
      <c r="L3054" s="6">
        <f>HYPERLINK("https://fin.land.naver.com/articles/2650427090",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세종무지개</t>
        </is>
      </c>
      <c r="P3054" s="4" t="n">
        <v>1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98.18p, 해밀동 네모 반듯한 단독주택 토지매매</t>
        </is>
      </c>
      <c r="L3067" s="6">
        <f>HYPERLINK("https://fin.land.naver.com/articles/2654925092",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조율가능 남동향 트인위치 땅모양 좋음</t>
        </is>
      </c>
      <c r="L3068" s="6">
        <f>HYPERLINK("https://fin.land.naver.com/articles/2655182096",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세종스타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</sheetData>
  <autoFilter ref="A1:V30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2026-10-14T22:25:29Z</dcterms:created>
  <dcterms:modified xsi:type="dcterms:W3CDTF">2026-10-14T22:25:43Z</dcterms:modified>
</cp:coreProperties>
</file>