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HYPERLINK("https://fin.land.naver.com/articles/2648521994",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1730</v>
      </c>
      <c r="H75" s="4" t="n">
        <v>9917</v>
      </c>
      <c r="I75" s="4" t="n">
        <v>3000</v>
      </c>
      <c r="J75" s="5" t="n">
        <v>0.6</v>
      </c>
      <c r="K75" s="4" t="n">
        <v>2291</v>
      </c>
      <c r="L75" s="4" t="n">
        <v>693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2차선도로 진입으로 대형차진출입용이 추가면적가능</t>
        </is>
      </c>
      <c r="Q75" s="6">
        <f>HYPERLINK("https://fin.land.naver.com/articles/2646667860",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HYPERLINK("https://fin.land.naver.com/articles/2646668810",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2차선대로변 대형공장이나 창고가능</t>
        </is>
      </c>
      <c r="Q80" s="6">
        <f>HYPERLINK("https://fin.land.naver.com/articles/2649681628",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HYPERLINK("https://fin.land.naver.com/articles/2646669303",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900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2.1</v>
      </c>
      <c r="N94" s="3" t="inlineStr">
        <is>
          <t>1</t>
        </is>
      </c>
      <c r="O94" s="3" t="inlineStr">
        <is>
          <t>-</t>
        </is>
      </c>
      <c r="P94" s="3" t="inlineStr">
        <is>
          <t>청주IC10분, 넓은 마당, 층고 9m, 공장 및 물류창고로 단독 사용</t>
        </is>
      </c>
      <c r="Q94" s="6">
        <f>HYPERLINK("https://fin.land.naver.com/articles/2648234580",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청담</t>
        </is>
      </c>
      <c r="U94" s="4" t="n">
        <v>3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2682</v>
      </c>
      <c r="L101" s="4" t="n">
        <v>811</v>
      </c>
      <c r="M101" s="5" t="n">
        <v>431.6</v>
      </c>
      <c r="N101" s="3" t="inlineStr">
        <is>
          <t>2</t>
        </is>
      </c>
      <c r="O101" s="3" t="inlineStr">
        <is>
          <t>-</t>
        </is>
      </c>
      <c r="P101" s="3" t="inlineStr">
        <is>
          <t>청주하이테크밸리산업단지 바로 옆 층고높은 신축공장,대형차 진출입 용이</t>
        </is>
      </c>
      <c r="Q101" s="6">
        <f>HYPERLINK("https://fin.land.naver.com/articles/2647035364",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(주)미르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1</t>
        </is>
      </c>
      <c r="O103" s="3" t="inlineStr">
        <is>
          <t>-</t>
        </is>
      </c>
      <c r="P103" s="3" t="inlineStr">
        <is>
          <t>강내 하이테크밸리산업단지 인근 신축급공장매매 층고높음</t>
        </is>
      </c>
      <c r="Q103" s="6">
        <f>HYPERLINK("https://fin.land.naver.com/articles/2646668037",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청주IC10분 2차선도로변 공장 사무실있음 현임대중</t>
        </is>
      </c>
      <c r="Q105" s="6">
        <f>HYPERLINK("https://fin.land.naver.com/articles/2650954653",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창고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HYPERLINK("https://fin.land.naver.com/articles/2650549059",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오송k랜드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HYPERLINK("https://fin.land.naver.com/articles/2651582772",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8000</v>
      </c>
      <c r="G111" s="4" t="n">
        <v>800</v>
      </c>
      <c r="H111" s="4" t="n">
        <v>5013</v>
      </c>
      <c r="I111" s="4" t="n">
        <v>1516</v>
      </c>
      <c r="J111" s="5" t="n">
        <v>0.5</v>
      </c>
      <c r="K111" s="4" t="n">
        <v>1535</v>
      </c>
      <c r="L111" s="4" t="n">
        <v>464</v>
      </c>
      <c r="M111" s="5" t="n">
        <v>1.7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HYPERLINK("https://fin.land.naver.com/articles/2649991282",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세종시 층고 높은 제조업소임대 보증금3000만원 월260만원 부가세 별도</t>
        </is>
      </c>
      <c r="Q120" s="6">
        <f>HYPERLINK("https://fin.land.naver.com/articles/2647680181",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대박</t>
        </is>
      </c>
      <c r="U120" s="4" t="n">
        <v>1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사진有 공장 매매</t>
        </is>
      </c>
      <c r="Q129" s="6">
        <f>HYPERLINK("https://fin.land.naver.com/articles/2651075109",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2년전 리모델링 완료, 단독건물, 1층소매점,2층공장 겸 사무실</t>
        </is>
      </c>
      <c r="Q130" s="6">
        <f>HYPERLINK("https://fin.land.naver.com/articles/2650587618",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2년전 리모델링완비, 전시판매장추천,1000여평 국유지임대가능</t>
        </is>
      </c>
      <c r="Q133" s="6">
        <f>HYPERLINK("https://fin.land.naver.com/articles/2650894474",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소소사무소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5000</v>
      </c>
      <c r="G134" s="4" t="n">
        <v>500</v>
      </c>
      <c r="H134" s="4" t="n">
        <v>9585</v>
      </c>
      <c r="I134" s="4" t="n">
        <v>2899</v>
      </c>
      <c r="J134" s="5" t="n">
        <v>0.2</v>
      </c>
      <c r="K134" s="4" t="n">
        <v>716</v>
      </c>
      <c r="L134" s="4" t="n">
        <v>217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남청주ic, 신탄진ic 접근성 우수 호이스트 설치된 공장</t>
        </is>
      </c>
      <c r="Q134" s="6">
        <f>HYPERLINK("https://fin.land.naver.com/articles/2650205472",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남청주ic, 신탄진ic 접근성 우수 호이스트설치 전력700kw</t>
        </is>
      </c>
      <c r="Q135" s="6">
        <f>HYPERLINK("https://fin.land.naver.com/articles/2650204516",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더원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9566</v>
      </c>
      <c r="I137" s="4" t="n">
        <v>2894</v>
      </c>
      <c r="J137" s="5" t="n">
        <v>197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제조업,재활용업 다용도 공장 가능,민원 없고 대형차량 진출입이 편리</t>
        </is>
      </c>
      <c r="Q137" s="6">
        <f>HYPERLINK("https://fin.land.naver.com/articles/2650503889",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2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사진有 공장 매매</t>
        </is>
      </c>
      <c r="Q138" s="6">
        <f>HYPERLINK("https://fin.land.naver.com/articles/2649597220",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1500</v>
      </c>
      <c r="H139" s="4" t="n">
        <v>9566</v>
      </c>
      <c r="I139" s="4" t="n">
        <v>2894</v>
      </c>
      <c r="J139" s="5" t="n">
        <v>0.5</v>
      </c>
      <c r="K139" s="4" t="n">
        <v>1793</v>
      </c>
      <c r="L139" s="4" t="n">
        <v>542</v>
      </c>
      <c r="M139" s="5" t="n">
        <v>2.8</v>
      </c>
      <c r="N139" s="3" t="inlineStr">
        <is>
          <t>1</t>
        </is>
      </c>
      <c r="O139" s="3" t="inlineStr">
        <is>
          <t>-</t>
        </is>
      </c>
      <c r="P139" s="3" t="inlineStr">
        <is>
          <t>신탄진IC남청주IC와 중간위치, 대형차 진출입이 편리한곳,호이스트있음</t>
        </is>
      </c>
      <c r="Q139" s="6">
        <f>HYPERLINK("https://fin.land.naver.com/articles/2649085983",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(주)미르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1</t>
        </is>
      </c>
      <c r="O146" s="3" t="inlineStr">
        <is>
          <t>B1</t>
        </is>
      </c>
      <c r="P146" s="3" t="inlineStr">
        <is>
          <t>남청주IC 인근 창고, 대형차 진출입 용이</t>
        </is>
      </c>
      <c r="Q146" s="6">
        <f>HYPERLINK("https://fin.land.naver.com/articles/2649744370",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라이프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 5분 거리이며 2차선도로 접한 대형물류창고 도크시설 완비</t>
        </is>
      </c>
      <c r="Q152" s="6">
        <f>HYPERLINK("https://fin.land.naver.com/articles/2648089946",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195</v>
      </c>
      <c r="I155" s="4" t="n">
        <v>59</v>
      </c>
      <c r="J155" s="5" t="n">
        <v>2.4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B1</t>
        </is>
      </c>
      <c r="P155" s="3" t="inlineStr">
        <is>
          <t>10월중순 입주협의, 2개동까지 임대 가능, 연청로 근접</t>
        </is>
      </c>
      <c r="Q155" s="6">
        <f>HYPERLINK("https://fin.land.naver.com/articles/2649933957",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세종잘하는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4500</v>
      </c>
      <c r="G173" s="4" t="n">
        <v>450</v>
      </c>
      <c r="H173" s="4" t="n">
        <v>21410</v>
      </c>
      <c r="I173" s="4" t="n">
        <v>6477</v>
      </c>
      <c r="J173" s="5" t="n">
        <v>0.1</v>
      </c>
      <c r="K173" s="4" t="n">
        <v>727</v>
      </c>
      <c r="L173" s="4" t="n">
        <v>220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남청주IC약 10분거리 공장 및 창고 입니다</t>
        </is>
      </c>
      <c r="Q173" s="6">
        <f>HYPERLINK("https://fin.land.naver.com/articles/2649720688",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더행복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HYPERLINK("https://fin.land.naver.com/articles/2649682702",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사진有 공장 매매</t>
        </is>
      </c>
      <c r="Q191" s="6">
        <f>HYPERLINK("https://fin.land.naver.com/articles/2649601039",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행복도시 도심1분 최인접 명학산업단지 건너편 6차선도로 바로옆</t>
        </is>
      </c>
      <c r="Q193" s="6">
        <f>HYPERLINK("https://fin.land.naver.com/articles/2651087083",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세종스타</t>
        </is>
      </c>
      <c r="U193" s="4" t="n">
        <v>2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4117</v>
      </c>
      <c r="L196" s="4" t="n">
        <v>1245</v>
      </c>
      <c r="M196" s="5" t="n">
        <v>0.3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HYPERLINK("https://fin.land.naver.com/articles/2647448810",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HYPERLINK("https://fin.land.naver.com/articles/2649602344",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월드</t>
        </is>
      </c>
      <c r="U207" s="4" t="n">
        <v>2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-</t>
        </is>
      </c>
      <c r="P209" s="3" t="inlineStr">
        <is>
          <t>조치원 일반산업단지내 위치 대형공장 23년 리모데링 완비 상세설명참조</t>
        </is>
      </c>
      <c r="Q209" s="6">
        <f>HYPERLINK("https://fin.land.naver.com/articles/2647124215",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자이원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HYPERLINK("https://fin.land.naver.com/articles/2650985014",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HYPERLINK("https://fin.land.naver.com/articles/2648905718",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1857</v>
      </c>
      <c r="I215" s="4" t="n">
        <v>562</v>
      </c>
      <c r="J215" s="5" t="n">
        <v>0.9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HYPERLINK("https://fin.land.naver.com/articles/2646178088",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HYPERLINK("https://fin.land.naver.com/articles/2651531957",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999</v>
      </c>
      <c r="L243" s="4" t="n">
        <v>302</v>
      </c>
      <c r="M243" s="5" t="n">
        <v>1158.9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오송2산단 의료기기업종가능 사옥형 공장으로 추천</t>
        </is>
      </c>
      <c r="Q243" s="6">
        <f>HYPERLINK("https://fin.land.naver.com/articles/2649666291",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100000</v>
      </c>
      <c r="G247" s="4" t="n">
        <v>10000</v>
      </c>
      <c r="H247" s="4" t="n">
        <v>10798</v>
      </c>
      <c r="I247" s="4" t="n">
        <v>3266</v>
      </c>
      <c r="J247" s="5" t="n">
        <v>3.1</v>
      </c>
      <c r="K247" s="4" t="n">
        <v>14761</v>
      </c>
      <c r="L247" s="4" t="n">
        <v>4465</v>
      </c>
      <c r="M247" s="5" t="n">
        <v>2.2</v>
      </c>
      <c r="N247" s="3" t="inlineStr">
        <is>
          <t>5</t>
        </is>
      </c>
      <c r="O247" s="3" t="inlineStr">
        <is>
          <t>-</t>
        </is>
      </c>
      <c r="P247" s="3" t="inlineStr">
        <is>
          <t>공장 매매</t>
        </is>
      </c>
      <c r="Q247" s="6">
        <f>HYPERLINK("https://fin.land.naver.com/articles/2648235904",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35000</v>
      </c>
      <c r="G248" s="4" t="n">
        <v>3500</v>
      </c>
      <c r="H248" s="4" t="n">
        <v>10798</v>
      </c>
      <c r="I248" s="4" t="n">
        <v>3266</v>
      </c>
      <c r="J248" s="5" t="n">
        <v>1.1</v>
      </c>
      <c r="K248" s="4" t="n">
        <v>3616</v>
      </c>
      <c r="L248" s="4" t="n">
        <v>1094</v>
      </c>
      <c r="M248" s="5" t="n">
        <v>3.2</v>
      </c>
      <c r="N248" s="3" t="inlineStr">
        <is>
          <t>5</t>
        </is>
      </c>
      <c r="O248" s="3" t="inlineStr">
        <is>
          <t>-</t>
        </is>
      </c>
      <c r="P248" s="3" t="inlineStr">
        <is>
          <t>3층,4층 공장, 창고 임대.전층공조시설완비,바닥 콘크리트마감, 신축</t>
        </is>
      </c>
      <c r="Q248" s="6">
        <f>HYPERLINK("https://fin.land.naver.com/articles/2648733525",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35000</v>
      </c>
      <c r="G249" s="4" t="n">
        <v>3500</v>
      </c>
      <c r="H249" s="4" t="n">
        <v>10798</v>
      </c>
      <c r="I249" s="4" t="n">
        <v>3266</v>
      </c>
      <c r="J249" s="5" t="n">
        <v>1.1</v>
      </c>
      <c r="K249" s="4" t="n">
        <v>3616</v>
      </c>
      <c r="L249" s="4" t="n">
        <v>1094</v>
      </c>
      <c r="M249" s="5" t="n">
        <v>3.2</v>
      </c>
      <c r="N249" s="3" t="inlineStr">
        <is>
          <t>5</t>
        </is>
      </c>
      <c r="O249" s="3" t="inlineStr">
        <is>
          <t>-</t>
        </is>
      </c>
      <c r="P249" s="3" t="inlineStr">
        <is>
          <t>오송산업단지 공장  오송역 ,청주ic 10분이내  분할 임대가능</t>
        </is>
      </c>
      <c r="Q249" s="6">
        <f>HYPERLINK("https://fin.land.naver.com/articles/2649016336",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100000</v>
      </c>
      <c r="G250" s="4" t="n">
        <v>10000</v>
      </c>
      <c r="H250" s="4" t="n">
        <v>10798</v>
      </c>
      <c r="I250" s="4" t="n">
        <v>3266</v>
      </c>
      <c r="J250" s="5" t="n">
        <v>3.1</v>
      </c>
      <c r="K250" s="4" t="n">
        <v>15064</v>
      </c>
      <c r="L250" s="4" t="n">
        <v>4557</v>
      </c>
      <c r="M250" s="5" t="n">
        <v>2.2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HYPERLINK("https://fin.land.naver.com/articles/2649039082",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전층공조시설완비,바닥 유크리트마감, 신축공장,건기식,제약,화장품 추천</t>
        </is>
      </c>
      <c r="Q252" s="6">
        <f>HYPERLINK("https://fin.land.naver.com/articles/2650525742",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3500</v>
      </c>
      <c r="H253" s="4" t="n">
        <v>10798</v>
      </c>
      <c r="I253" s="4" t="n">
        <v>3266</v>
      </c>
      <c r="J253" s="5" t="n">
        <v>1.1</v>
      </c>
      <c r="K253" s="4" t="n">
        <v>15064</v>
      </c>
      <c r="L253" s="4" t="n">
        <v>4557</v>
      </c>
      <c r="M253" s="5" t="n">
        <v>0.8</v>
      </c>
      <c r="N253" s="3" t="inlineStr">
        <is>
          <t>5</t>
        </is>
      </c>
      <c r="O253" s="3" t="inlineStr">
        <is>
          <t>-</t>
        </is>
      </c>
      <c r="P253" s="3" t="inlineStr">
        <is>
          <t>크린룸,폐수처리,위험물저장소,전층공조시설,화물엘베 각층3개,신축급 공장</t>
        </is>
      </c>
      <c r="Q253" s="6">
        <f>HYPERLINK("https://fin.land.naver.com/articles/2650398819",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 제2생명과학 일반산업단지의 공장,2019년 신축공장,오송역 인근</t>
        </is>
      </c>
      <c r="Q257" s="6">
        <f>HYPERLINK("https://fin.land.naver.com/articles/2651586800",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(주)미르</t>
        </is>
      </c>
      <c r="U257" s="4" t="n">
        <v>3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1150000</v>
      </c>
      <c r="G259" s="4" t="n">
        <v>0</v>
      </c>
      <c r="H259" s="4" t="n">
        <v>4999</v>
      </c>
      <c r="I259" s="4" t="n">
        <v>1512</v>
      </c>
      <c r="J259" s="5" t="n">
        <v>760.6</v>
      </c>
      <c r="K259" s="4" t="n">
        <v>9796</v>
      </c>
      <c r="L259" s="4" t="n">
        <v>2963</v>
      </c>
      <c r="M259" s="5" t="n">
        <v>388.1</v>
      </c>
      <c r="N259" s="3" t="inlineStr">
        <is>
          <t>3</t>
        </is>
      </c>
      <c r="O259" s="3" t="inlineStr">
        <is>
          <t>-</t>
        </is>
      </c>
      <c r="P259" s="3" t="inlineStr">
        <is>
          <t>오송2산업단지 4차선도로변 접한 위치의 신축급공장</t>
        </is>
      </c>
      <c r="Q259" s="6">
        <f>HYPERLINK("https://fin.land.naver.com/articles/2649326357",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140000</v>
      </c>
      <c r="H23" s="4" t="n">
        <v>0</v>
      </c>
      <c r="I23" s="4" t="n">
        <v>297</v>
      </c>
      <c r="J23" s="4" t="n">
        <v>90</v>
      </c>
      <c r="K23" s="5" t="n">
        <v>1555.6</v>
      </c>
      <c r="L23" s="4" t="n">
        <v>253</v>
      </c>
      <c r="M23" s="4" t="n">
        <v>77</v>
      </c>
      <c r="N23" s="5" t="n">
        <v>1818.2</v>
      </c>
      <c r="O23" s="3" t="inlineStr">
        <is>
          <t>C타입 타운하우스, 급매, 입지 굿, 학교 인접, 협의입주</t>
        </is>
      </c>
      <c r="P23" s="6">
        <f>HYPERLINK("https://fin.land.naver.com/articles/2648909199",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급매,C타입,주인거주로집상태좋음.</t>
        </is>
      </c>
      <c r="P24" s="6">
        <f>HYPERLINK("https://fin.land.naver.com/articles/2647138426",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세종황소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A타입 타운하우스매매, 입지 굿, 학교 인접, 협의입주</t>
        </is>
      </c>
      <c r="P25" s="6">
        <f>HYPERLINK("https://fin.land.naver.com/articles/2648903592",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127600</v>
      </c>
      <c r="H27" s="4" t="n">
        <v>0</v>
      </c>
      <c r="I27" s="4" t="n">
        <v>353</v>
      </c>
      <c r="J27" s="4" t="n">
        <v>107</v>
      </c>
      <c r="K27" s="5" t="n">
        <v>1192.5</v>
      </c>
      <c r="L27" s="4" t="n">
        <v>224</v>
      </c>
      <c r="M27" s="4" t="n">
        <v>68</v>
      </c>
      <c r="N27" s="5" t="n">
        <v>1876.5</v>
      </c>
      <c r="O27" s="3" t="inlineStr">
        <is>
          <t>아르티엠 더블랙 선임대 완료 급매</t>
        </is>
      </c>
      <c r="P27" s="6">
        <f>HYPERLINK("https://fin.land.naver.com/articles/2650887284",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프라이빗 코너 호수의 완벽한 유럽풍 라이프</t>
        </is>
      </c>
      <c r="P29" s="6">
        <f>HYPERLINK("https://fin.land.naver.com/articles/2648068359",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335</v>
      </c>
      <c r="J31" s="4" t="n">
        <v>101</v>
      </c>
      <c r="K31" s="5" t="n">
        <v>1584.2</v>
      </c>
      <c r="L31" s="4" t="n">
        <v>253</v>
      </c>
      <c r="M31" s="4" t="n">
        <v>77</v>
      </c>
      <c r="N31" s="5" t="n">
        <v>2077.9</v>
      </c>
      <c r="O31" s="3" t="inlineStr">
        <is>
          <t>프라이빗한 정원,  인네리어</t>
        </is>
      </c>
      <c r="P31" s="6">
        <f>HYPERLINK("https://fin.land.naver.com/articles/2649457044",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인기C타입 마당넓음 탁트인조망 넓은3층면적</t>
        </is>
      </c>
      <c r="P33" s="6">
        <f>HYPERLINK("https://fin.land.naver.com/articles/2651086449",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286</v>
      </c>
      <c r="J47" s="4" t="n">
        <v>87</v>
      </c>
      <c r="K47" s="5" t="n">
        <v>1379.3</v>
      </c>
      <c r="L47" s="4" t="n">
        <v>196</v>
      </c>
      <c r="M47" s="4" t="n">
        <v>59</v>
      </c>
      <c r="N47" s="5" t="n">
        <v>2033.9</v>
      </c>
      <c r="O47" s="3" t="inlineStr">
        <is>
          <t>nan</t>
        </is>
      </c>
      <c r="P47" s="6">
        <f>HYPERLINK("https://fin.land.naver.com/articles/2650653657",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협의입주</t>
        </is>
      </c>
      <c r="P49" s="6">
        <f>HYPERLINK("https://fin.land.naver.com/articles/2649591373",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129734</v>
      </c>
      <c r="H51" s="4" t="n">
        <v>0</v>
      </c>
      <c r="I51" s="4" t="n">
        <v>328</v>
      </c>
      <c r="J51" s="4" t="n">
        <v>99</v>
      </c>
      <c r="K51" s="5" t="n">
        <v>1310.4</v>
      </c>
      <c r="L51" s="4" t="n">
        <v>196</v>
      </c>
      <c r="M51" s="4" t="n">
        <v>59</v>
      </c>
      <c r="N51" s="5" t="n">
        <v>2198.9</v>
      </c>
      <c r="O51" s="3" t="inlineStr">
        <is>
          <t>고운동 타운하우스 매매, 조율가능, 풀옵션, 다락서비스면적</t>
        </is>
      </c>
      <c r="P51" s="6">
        <f>HYPERLINK("https://fin.land.naver.com/articles/2649079152",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자재 하나 하나 고급진  단독 매매</t>
        </is>
      </c>
      <c r="P65" s="6">
        <f>HYPERLINK("https://fin.land.naver.com/articles/2650613196",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THE행복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전원주택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탁트인 전망 별장같은 멋진주택</t>
        </is>
      </c>
      <c r="P73" s="6">
        <f>HYPERLINK("https://fin.land.naver.com/articles/2648222638",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학사</t>
        </is>
      </c>
      <c r="T73" s="4" t="n">
        <v>1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금강뷰 전원주택, 금호교 개통으로 4생활권에서 5분거리</t>
        </is>
      </c>
      <c r="P74" s="6">
        <f>HYPERLINK("https://fin.land.naver.com/articles/2649458393",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세종삼촌</t>
        </is>
      </c>
      <c r="T74" s="4" t="n">
        <v>3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남향집으로 따뜻한 집 입니다. 입주는 협의 가능하며 가격절충가능합니다.</t>
        </is>
      </c>
      <c r="P86" s="6">
        <f>HYPERLINK("https://fin.land.naver.com/articles/2647499785",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주황푸르지오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 태양광, 정남향으로 가격조율가능한 단독주택</t>
        </is>
      </c>
      <c r="P88" s="6">
        <f>HYPERLINK("https://fin.land.naver.com/articles/2648905063",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명진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시스템에어컨풀, 주인거주, 협의입주, 1.2층 단독주택</t>
        </is>
      </c>
      <c r="P90" s="6">
        <f>HYPERLINK("https://fin.land.naver.com/articles/2646689830",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아름동 입지좋은 단독주택 매매, 올리모델링</t>
        </is>
      </c>
      <c r="P98" s="6">
        <f>HYPERLINK("https://fin.land.naver.com/articles/2648835163",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420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다가구 매매 .위치.방 컨디션 매우좋은 건물</t>
        </is>
      </c>
      <c r="P117" s="6">
        <f>HYPERLINK("https://fin.land.naver.com/articles/2646956117",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연서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269</v>
      </c>
      <c r="J120" s="4" t="n">
        <v>81</v>
      </c>
      <c r="K120" s="5" t="n">
        <v>1234.6</v>
      </c>
      <c r="L120" s="4" t="n">
        <v>327</v>
      </c>
      <c r="M120" s="4" t="n">
        <v>99</v>
      </c>
      <c r="N120" s="5" t="n">
        <v>1010.1</v>
      </c>
      <c r="O120" s="3" t="inlineStr">
        <is>
          <t>상가주택 매매</t>
        </is>
      </c>
      <c r="P120" s="6">
        <f>HYPERLINK("https://fin.land.naver.com/articles/2648813394",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594</v>
      </c>
      <c r="M132" s="4" t="n">
        <v>180</v>
      </c>
      <c r="N132" s="5" t="n">
        <v>1055.6</v>
      </c>
      <c r="O132" s="3" t="inlineStr">
        <is>
          <t>신축다가구  가격조정가능 엘리베이터 와촌국가산업단지 인근</t>
        </is>
      </c>
      <c r="P132" s="6">
        <f>HYPERLINK("https://fin.land.naver.com/articles/2651059296",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그래그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월세</t>
        </is>
      </c>
      <c r="G144" s="4" t="n">
        <v>200</v>
      </c>
      <c r="H144" s="4" t="n">
        <v>27</v>
      </c>
      <c r="I144" s="4" t="n">
        <v>33</v>
      </c>
      <c r="J144" s="4" t="n">
        <v>10</v>
      </c>
      <c r="K144" s="5" t="n">
        <v>2.7</v>
      </c>
      <c r="L144" s="4" t="n">
        <v>19</v>
      </c>
      <c r="M144" s="4" t="n">
        <v>6</v>
      </c>
      <c r="N144" s="5" t="n">
        <v>4.5</v>
      </c>
      <c r="O144" s="3" t="inlineStr">
        <is>
          <t>조치원역도보거리O막힘없는O깨끗한 원룸</t>
        </is>
      </c>
      <c r="P144" s="6">
        <f>HYPERLINK("https://fin.land.naver.com/articles/2651069139",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39</v>
      </c>
      <c r="J153" s="4" t="n">
        <v>12</v>
      </c>
      <c r="K153" s="5" t="n">
        <v>333.3</v>
      </c>
      <c r="L153" s="4" t="n">
        <v>26</v>
      </c>
      <c r="M153" s="4" t="n">
        <v>8</v>
      </c>
      <c r="N153" s="5" t="n">
        <v>500</v>
      </c>
      <c r="O153" s="3" t="inlineStr">
        <is>
          <t>nan</t>
        </is>
      </c>
      <c r="P153" s="6">
        <f>HYPERLINK("https://fin.land.naver.com/articles/2648311440",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도시형생활주택</t>
        </is>
      </c>
      <c r="F154" s="3" t="inlineStr">
        <is>
          <t>전세</t>
        </is>
      </c>
      <c r="G154" s="4" t="n">
        <v>3900</v>
      </c>
      <c r="H154" s="4" t="n">
        <v>0</v>
      </c>
      <c r="I154" s="4" t="n">
        <v>26</v>
      </c>
      <c r="J154" s="4" t="n">
        <v>8</v>
      </c>
      <c r="K154" s="5" t="n">
        <v>487.5</v>
      </c>
      <c r="L154" s="4" t="n">
        <v>23</v>
      </c>
      <c r="M154" s="4" t="n">
        <v>7</v>
      </c>
      <c r="N154" s="5" t="n">
        <v>557.1</v>
      </c>
      <c r="O154" s="3" t="inlineStr">
        <is>
          <t>남리 원룸 전통시장 조치원역 도보가능합니다</t>
        </is>
      </c>
      <c r="P154" s="6">
        <f>HYPERLINK("https://fin.land.naver.com/articles/2649008339",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조치원역도보5분 근저당없는 전세 풀옵션 큰방</t>
        </is>
      </c>
      <c r="P155" s="6">
        <f>HYPERLINK("https://fin.land.naver.com/articles/2649101403",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용죽부자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5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4200</v>
      </c>
      <c r="H164" s="4" t="n">
        <v>0</v>
      </c>
      <c r="I164" s="4" t="n">
        <v>26</v>
      </c>
      <c r="J164" s="4" t="n">
        <v>8</v>
      </c>
      <c r="K164" s="5" t="n">
        <v>525</v>
      </c>
      <c r="L164" s="4" t="n">
        <v>18</v>
      </c>
      <c r="M164" s="4" t="n">
        <v>5</v>
      </c>
      <c r="N164" s="5" t="n">
        <v>840</v>
      </c>
      <c r="O164" s="3" t="inlineStr">
        <is>
          <t>풀옵션 깔끔한 도시형생활주택 무융자조건</t>
        </is>
      </c>
      <c r="P164" s="6">
        <f>HYPERLINK("https://fin.land.naver.com/articles/2650834927",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도시형생활주택</t>
        </is>
      </c>
      <c r="F166" s="3" t="inlineStr">
        <is>
          <t>월세</t>
        </is>
      </c>
      <c r="G166" s="4" t="n">
        <v>4500</v>
      </c>
      <c r="H166" s="4" t="n">
        <v>12</v>
      </c>
      <c r="I166" s="4" t="n">
        <v>0</v>
      </c>
      <c r="J166" s="4" t="n">
        <v>0</v>
      </c>
      <c r="K166" s="5" t="n">
        <v>0</v>
      </c>
      <c r="L166" s="4" t="n">
        <v>18</v>
      </c>
      <c r="M166" s="4" t="n">
        <v>5</v>
      </c>
      <c r="N166" s="5" t="n">
        <v>2.4</v>
      </c>
      <c r="O166" s="3" t="inlineStr">
        <is>
          <t>L 즉시입주가능  O엘베 O정남향 O역10분내</t>
        </is>
      </c>
      <c r="P166" s="6">
        <f>HYPERLINK("https://fin.land.naver.com/articles/2648531034",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바다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300</v>
      </c>
      <c r="H167" s="4" t="n">
        <v>36</v>
      </c>
      <c r="I167" s="4" t="n">
        <v>30</v>
      </c>
      <c r="J167" s="4" t="n">
        <v>9</v>
      </c>
      <c r="K167" s="5" t="n">
        <v>4</v>
      </c>
      <c r="L167" s="4" t="n">
        <v>20</v>
      </c>
      <c r="M167" s="4" t="n">
        <v>6</v>
      </c>
      <c r="N167" s="5" t="n">
        <v>6</v>
      </c>
      <c r="O167" s="3" t="inlineStr">
        <is>
          <t>깨끗한원룸.실사진.보안철저.주차시설완비</t>
        </is>
      </c>
      <c r="P167" s="6">
        <f>HYPERLINK("https://fin.land.naver.com/articles/2651069563",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6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300</v>
      </c>
      <c r="H168" s="4" t="n">
        <v>37</v>
      </c>
      <c r="I168" s="4" t="n">
        <v>26</v>
      </c>
      <c r="J168" s="4" t="n">
        <v>8</v>
      </c>
      <c r="K168" s="5" t="n">
        <v>4.6</v>
      </c>
      <c r="L168" s="4" t="n">
        <v>18</v>
      </c>
      <c r="M168" s="4" t="n">
        <v>5</v>
      </c>
      <c r="N168" s="5" t="n">
        <v>7.4</v>
      </c>
      <c r="O168" s="3" t="inlineStr">
        <is>
          <t>풀옵션 원룸 도시형생활주택 넓고 깔끔해요</t>
        </is>
      </c>
      <c r="P168" s="6">
        <f>HYPERLINK("https://fin.land.naver.com/articles/2650836138",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용죽부자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신축,즉시입주가능, 홍대근접,엘리베이터 있음 주차장 여유, 조용한 환경</t>
        </is>
      </c>
      <c r="P180" s="6">
        <f>HYPERLINK("https://fin.land.naver.com/articles/2651286294",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담뜰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올리모델링, 4층단독세대, 방3욕실2, 승강기, 적극협의</t>
        </is>
      </c>
      <c r="P181" s="6">
        <f>HYPERLINK("https://fin.land.naver.com/articles/2647198591",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보배</t>
        </is>
      </c>
      <c r="T181" s="4" t="n">
        <v>2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홍대 신축, 올리모델링,엘베,급매</t>
        </is>
      </c>
      <c r="P182" s="6">
        <f>HYPERLINK("https://fin.land.naver.com/articles/2646910242",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다옴</t>
        </is>
      </c>
      <c r="T182" s="4" t="n">
        <v>1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홍익대바로인근 신축빌라 올리모델링 전원주택형 예쁜빌라 교통입지편리한곳</t>
        </is>
      </c>
      <c r="P183" s="6">
        <f>HYPERLINK("https://fin.land.naver.com/articles/2646835563",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오송휴먼캐슬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빌라</t>
        </is>
      </c>
      <c r="F184" s="3" t="inlineStr">
        <is>
          <t>매매</t>
        </is>
      </c>
      <c r="G184" s="4" t="n">
        <v>18500</v>
      </c>
      <c r="H184" s="4" t="n">
        <v>0</v>
      </c>
      <c r="I184" s="4" t="n">
        <v>94</v>
      </c>
      <c r="J184" s="4" t="n">
        <v>28</v>
      </c>
      <c r="K184" s="5" t="n">
        <v>660.7</v>
      </c>
      <c r="L184" s="4" t="n">
        <v>80</v>
      </c>
      <c r="M184" s="4" t="n">
        <v>24</v>
      </c>
      <c r="N184" s="5" t="n">
        <v>770.8</v>
      </c>
      <c r="O184" s="3" t="inlineStr">
        <is>
          <t>신축으로 급매입니다</t>
        </is>
      </c>
      <c r="P184" s="6">
        <f>HYPERLINK("https://fin.land.naver.com/articles/2650356585",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푸르지오</t>
        </is>
      </c>
      <c r="T184" s="4" t="n">
        <v>4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 원룸 다가구매매.수익률잘나옴.</t>
        </is>
      </c>
      <c r="P199" s="6">
        <f>HYPERLINK("https://fin.land.naver.com/articles/2650552276",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바다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홍익대학교, 고려대학교 후문쪽 위치, 공실없음</t>
        </is>
      </c>
      <c r="P200" s="6">
        <f>HYPERLINK("https://fin.land.naver.com/articles/2647247647",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세종공감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일반원룸</t>
        </is>
      </c>
      <c r="F209" s="3" t="inlineStr">
        <is>
          <t>전세</t>
        </is>
      </c>
      <c r="G209" s="4" t="n">
        <v>5000</v>
      </c>
      <c r="H209" s="4" t="n">
        <v>0</v>
      </c>
      <c r="I209" s="4" t="n">
        <v>20</v>
      </c>
      <c r="J209" s="4" t="n">
        <v>6</v>
      </c>
      <c r="K209" s="5" t="n">
        <v>833.3</v>
      </c>
      <c r="L209" s="4" t="n">
        <v>20</v>
      </c>
      <c r="M209" s="4" t="n">
        <v>6</v>
      </c>
      <c r="N209" s="5" t="n">
        <v>833.3</v>
      </c>
      <c r="O209" s="3" t="inlineStr">
        <is>
          <t>귀한 원룸 전세매물</t>
        </is>
      </c>
      <c r="P209" s="6">
        <f>HYPERLINK("https://fin.land.naver.com/articles/2649956631",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100000</v>
      </c>
      <c r="H210" s="4" t="n">
        <v>0</v>
      </c>
      <c r="I210" s="4" t="n">
        <v>289</v>
      </c>
      <c r="J210" s="4" t="n">
        <v>87</v>
      </c>
      <c r="K210" s="5" t="n">
        <v>1149.4</v>
      </c>
      <c r="L210" s="4" t="n">
        <v>329</v>
      </c>
      <c r="M210" s="4" t="n">
        <v>100</v>
      </c>
      <c r="N210" s="5" t="n">
        <v>1000</v>
      </c>
      <c r="O210" s="3" t="inlineStr">
        <is>
          <t>인근 홍익대 위치로 공실없이 연세로 운영되며 수익률10프로 이상</t>
        </is>
      </c>
      <c r="P210" s="6">
        <f>HYPERLINK("https://fin.land.naver.com/articles/2651069625",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한림신화</t>
        </is>
      </c>
      <c r="T210" s="4" t="n">
        <v>2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월세</t>
        </is>
      </c>
      <c r="G211" s="4" t="n">
        <v>200</v>
      </c>
      <c r="H211" s="4" t="n">
        <v>31</v>
      </c>
      <c r="I211" s="4" t="n">
        <v>26</v>
      </c>
      <c r="J211" s="4" t="n">
        <v>8</v>
      </c>
      <c r="K211" s="5" t="n">
        <v>3.9</v>
      </c>
      <c r="L211" s="4" t="n">
        <v>26</v>
      </c>
      <c r="M211" s="4" t="n">
        <v>8</v>
      </c>
      <c r="N211" s="5" t="n">
        <v>3.9</v>
      </c>
      <c r="O211" s="3" t="inlineStr">
        <is>
          <t>깨끗한 풀옵션  원룸이며, 고려대학교와 홍익대학교와 가까움</t>
        </is>
      </c>
      <c r="P211" s="6">
        <f>HYPERLINK("https://fin.land.naver.com/articles/2651498722",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97000</v>
      </c>
      <c r="H212" s="4" t="n">
        <v>0</v>
      </c>
      <c r="I212" s="4" t="n">
        <v>251</v>
      </c>
      <c r="J212" s="4" t="n">
        <v>76</v>
      </c>
      <c r="K212" s="5" t="n">
        <v>1276.3</v>
      </c>
      <c r="L212" s="4" t="n">
        <v>329</v>
      </c>
      <c r="M212" s="4" t="n">
        <v>100</v>
      </c>
      <c r="N212" s="5" t="n">
        <v>970</v>
      </c>
      <c r="O212" s="3" t="inlineStr">
        <is>
          <t>수익율 최고 18세대, 연 9.5 프로 수익율,  관리상태 최상급</t>
        </is>
      </c>
      <c r="P212" s="6">
        <f>HYPERLINK("https://fin.land.naver.com/articles/2649567909",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기흥역미래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3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58</v>
      </c>
      <c r="I229" s="4" t="n">
        <v>36</v>
      </c>
      <c r="J229" s="4" t="n">
        <v>11</v>
      </c>
      <c r="K229" s="5" t="n">
        <v>5.3</v>
      </c>
      <c r="L229" s="4" t="n">
        <v>36</v>
      </c>
      <c r="M229" s="4" t="n">
        <v>11</v>
      </c>
      <c r="N229" s="5" t="n">
        <v>5.3</v>
      </c>
      <c r="O229" s="3" t="inlineStr">
        <is>
          <t>투룸 침산리 하이마트근처 편의시설 많음</t>
        </is>
      </c>
      <c r="P229" s="6">
        <f>HYPERLINK("https://fin.land.naver.com/articles/2650357638",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65</v>
      </c>
      <c r="I230" s="4" t="n">
        <v>46</v>
      </c>
      <c r="J230" s="4" t="n">
        <v>14</v>
      </c>
      <c r="K230" s="5" t="n">
        <v>4.6</v>
      </c>
      <c r="L230" s="4" t="n">
        <v>39</v>
      </c>
      <c r="M230" s="4" t="n">
        <v>12</v>
      </c>
      <c r="N230" s="5" t="n">
        <v>5.4</v>
      </c>
      <c r="O230" s="3" t="inlineStr">
        <is>
          <t>귀한 투룸.도도리파크앞.즉시입주 가능.</t>
        </is>
      </c>
      <c r="P230" s="6">
        <f>HYPERLINK("https://fin.land.naver.com/articles/2650140429",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300</v>
      </c>
      <c r="H231" s="4" t="n">
        <v>55</v>
      </c>
      <c r="I231" s="4" t="n">
        <v>130</v>
      </c>
      <c r="J231" s="4" t="n">
        <v>39</v>
      </c>
      <c r="K231" s="5" t="n">
        <v>1.4</v>
      </c>
      <c r="L231" s="4" t="n">
        <v>39</v>
      </c>
      <c r="M231" s="4" t="n">
        <v>12</v>
      </c>
      <c r="N231" s="5" t="n">
        <v>4.6</v>
      </c>
      <c r="O231" s="3" t="inlineStr">
        <is>
          <t>nan</t>
        </is>
      </c>
      <c r="P231" s="6">
        <f>HYPERLINK("https://fin.land.naver.com/articles/2647831340",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한뜰금빛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45</v>
      </c>
      <c r="I232" s="4" t="n">
        <v>0</v>
      </c>
      <c r="J232" s="4" t="n">
        <v>0</v>
      </c>
      <c r="K232" s="5" t="n">
        <v>0</v>
      </c>
      <c r="L232" s="4" t="n">
        <v>26</v>
      </c>
      <c r="M232" s="4" t="n">
        <v>8</v>
      </c>
      <c r="N232" s="5" t="n">
        <v>5.6</v>
      </c>
      <c r="O232" s="3" t="inlineStr">
        <is>
          <t>큰방2개 2룸</t>
        </is>
      </c>
      <c r="P232" s="6">
        <f>HYPERLINK("https://fin.land.naver.com/articles/2648309224",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월세</t>
        </is>
      </c>
      <c r="G233" s="4" t="n">
        <v>300</v>
      </c>
      <c r="H233" s="4" t="n">
        <v>50</v>
      </c>
      <c r="I233" s="4" t="n">
        <v>130</v>
      </c>
      <c r="J233" s="4" t="n">
        <v>39</v>
      </c>
      <c r="K233" s="5" t="n">
        <v>1.3</v>
      </c>
      <c r="L233" s="4" t="n">
        <v>30</v>
      </c>
      <c r="M233" s="4" t="n">
        <v>9</v>
      </c>
      <c r="N233" s="5" t="n">
        <v>5.6</v>
      </c>
      <c r="O233" s="3" t="inlineStr">
        <is>
          <t>투룸 방2 월세</t>
        </is>
      </c>
      <c r="P233" s="6">
        <f>HYPERLINK("https://fin.land.naver.com/articles/2647861513",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0</v>
      </c>
      <c r="J237" s="4" t="n">
        <v>0</v>
      </c>
      <c r="K237" s="5" t="n">
        <v>0</v>
      </c>
      <c r="L237" s="4" t="n">
        <v>33</v>
      </c>
      <c r="M237" s="4" t="n">
        <v>10</v>
      </c>
      <c r="N237" s="5" t="n">
        <v>4.5</v>
      </c>
      <c r="O237" s="3" t="inlineStr">
        <is>
          <t>화장실2개 에어컨 2개    2룸</t>
        </is>
      </c>
      <c r="P237" s="6">
        <f>HYPERLINK("https://fin.land.naver.com/articles/2649435819",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46</v>
      </c>
      <c r="J238" s="4" t="n">
        <v>14</v>
      </c>
      <c r="K238" s="5" t="n">
        <v>3.2</v>
      </c>
      <c r="L238" s="4" t="n">
        <v>39</v>
      </c>
      <c r="M238" s="4" t="n">
        <v>12</v>
      </c>
      <c r="N238" s="5" t="n">
        <v>3.8</v>
      </c>
      <c r="O238" s="3" t="inlineStr">
        <is>
          <t>원룸 2개구조. 2인숙소 강추.</t>
        </is>
      </c>
      <c r="P238" s="6">
        <f>HYPERLINK("https://fin.land.naver.com/articles/2649229081",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150</v>
      </c>
      <c r="H240" s="4" t="n">
        <v>25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3.6</v>
      </c>
      <c r="O240" s="3" t="inlineStr">
        <is>
          <t>nan</t>
        </is>
      </c>
      <c r="P240" s="6">
        <f>HYPERLINK("https://fin.land.naver.com/articles/2649877584",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28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</v>
      </c>
      <c r="O241" s="3" t="inlineStr">
        <is>
          <t>nan</t>
        </is>
      </c>
      <c r="P241" s="6">
        <f>HYPERLINK("https://fin.land.naver.com/articles/2648302133",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세종시 상권이용편리한 단독주택  앞뒤뻥</t>
        </is>
      </c>
      <c r="P255" s="6">
        <f>HYPERLINK("https://fin.land.naver.com/articles/2646211687",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세종믿음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전용49.8p, 방3개 화장실2개, 사유지땅 사용가능</t>
        </is>
      </c>
      <c r="P256" s="6">
        <f>HYPERLINK("https://fin.land.naver.com/articles/2648834239",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세종무지개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착한매우급매 마당넓은공원 내집처럼사용 옆시유지땅 무상사용 꼭 해 달래요</t>
        </is>
      </c>
      <c r="P257" s="6">
        <f>HYPERLINK("https://fin.land.naver.com/articles/2646097576",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세종골드삼성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정원이 잘 가꾸어진 주택. 초,중, 고 도보권</t>
        </is>
      </c>
      <c r="P259" s="6">
        <f>HYPERLINK("https://fin.land.naver.com/articles/2649457945",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세종삼촌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급매 추가조율협의가능 단층 철근콘크리트 가성비 주택</t>
        </is>
      </c>
      <c r="P260" s="6">
        <f>HYPERLINK("https://fin.land.naver.com/articles/2649375331",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공원옆 코너각지 남향 가격조절가 태양열 전기차충전기 정원에카페사용공간있음</t>
        </is>
      </c>
      <c r="P263" s="6">
        <f>HYPERLINK("https://fin.land.naver.com/articles/2649425303",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세종시해냄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태양광, 풀에어컨, 주차2대, 한솔동 입지 좋은 주택 매매</t>
        </is>
      </c>
      <c r="P265" s="6">
        <f>HYPERLINK("https://fin.land.naver.com/articles/2650428908",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73000</v>
      </c>
      <c r="G54" s="4" t="n">
        <v>2033</v>
      </c>
      <c r="H54" s="4" t="n">
        <v>615</v>
      </c>
      <c r="I54" s="5" t="n">
        <v>118.7</v>
      </c>
      <c r="J54" s="5" t="n">
        <v>57.8</v>
      </c>
      <c r="K54" s="3" t="inlineStr">
        <is>
          <t>산단리 1355번지 공장 제조업등 허가등</t>
        </is>
      </c>
      <c r="L54" s="6">
        <f>HYPERLINK("https://fin.land.naver.com/articles/2647723025",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150000</v>
      </c>
      <c r="G56" s="4" t="n">
        <v>4135</v>
      </c>
      <c r="H56" s="4" t="n">
        <v>1251</v>
      </c>
      <c r="I56" s="5" t="n">
        <v>119.9</v>
      </c>
      <c r="J56" s="5" t="n">
        <v>57.8</v>
      </c>
      <c r="K56" s="3" t="inlineStr">
        <is>
          <t>사진有.제조업소허가 득. 토목공사완료.분할매매가능.</t>
        </is>
      </c>
      <c r="L56" s="6">
        <f>HYPERLINK("https://fin.land.naver.com/articles/2648349271",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오너스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898</v>
      </c>
      <c r="H86" s="4" t="n">
        <v>272</v>
      </c>
      <c r="I86" s="5" t="n">
        <v>22.1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HYPERLINK("https://fin.land.naver.com/articles/2651587650",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HYPERLINK("https://fin.land.naver.com/articles/2647733970",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568</v>
      </c>
      <c r="H131" s="4" t="n">
        <v>172</v>
      </c>
      <c r="I131" s="5" t="n">
        <v>122.1</v>
      </c>
      <c r="J131" s="5" t="n">
        <v>4.7</v>
      </c>
      <c r="K131" s="3" t="inlineStr">
        <is>
          <t>세종 인접한 바로 건축 가능 전원주택지 급매</t>
        </is>
      </c>
      <c r="L131" s="6">
        <f>HYPERLINK("https://fin.land.naver.com/articles/2648195583",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e교차로합동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HYPERLINK("https://fin.land.naver.com/articles/2649807201",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초이스</t>
        </is>
      </c>
      <c r="P154" s="4" t="n">
        <v>2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도시지역 근교위치한 토지.접근성편리.농사. 대토</t>
        </is>
      </c>
      <c r="L173" s="6">
        <f>HYPERLINK("https://fin.land.naver.com/articles/2647068729",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자연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총 96.9p, 상가인근 토지</t>
        </is>
      </c>
      <c r="L184" s="6">
        <f>HYPERLINK("https://fin.land.naver.com/articles/2648840106",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세종무지개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학교와 근린생활 근처에 위치하고 3면 각지에 접해있어서 상권이 좋은 대지</t>
        </is>
      </c>
      <c r="L185" s="6">
        <f>HYPERLINK("https://fin.land.naver.com/articles/2649287514",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송림탑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길가 코너자리, 정남향</t>
        </is>
      </c>
      <c r="L186" s="6">
        <f>HYPERLINK("https://fin.land.naver.com/articles/2648182149",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명진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HYPERLINK("https://fin.land.naver.com/articles/2646129450",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nan</t>
        </is>
      </c>
      <c r="L203" s="6">
        <f>HYPERLINK("https://fin.land.naver.com/articles/2651033529",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HYPERLINK("https://fin.land.naver.com/articles/2648840606",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344</v>
      </c>
      <c r="H206" s="4" t="n">
        <v>104</v>
      </c>
      <c r="I206" s="5" t="n">
        <v>500</v>
      </c>
      <c r="J206" s="5" t="n">
        <v>304.8</v>
      </c>
      <c r="K206" s="3" t="inlineStr">
        <is>
          <t>두루고등학교앞 단독주택지 최선을다해서 가격조정해보겠습니다.</t>
        </is>
      </c>
      <c r="L206" s="6">
        <f>HYPERLINK("https://fin.land.naver.com/articles/2649565774",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고운동리치세종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345</v>
      </c>
      <c r="H207" s="4" t="n">
        <v>104</v>
      </c>
      <c r="I207" s="5" t="n">
        <v>576.9</v>
      </c>
      <c r="J207" s="5" t="n">
        <v>304.8</v>
      </c>
      <c r="K207" s="3" t="inlineStr">
        <is>
          <t>nan</t>
        </is>
      </c>
      <c r="L207" s="6">
        <f>HYPERLINK("https://fin.land.naver.com/articles/2651033947",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59000</v>
      </c>
      <c r="G214" s="4" t="n">
        <v>339</v>
      </c>
      <c r="H214" s="4" t="n">
        <v>103</v>
      </c>
      <c r="I214" s="5" t="n">
        <v>572.8</v>
      </c>
      <c r="J214" s="5" t="n">
        <v>320.9</v>
      </c>
      <c r="K214" s="3" t="inlineStr">
        <is>
          <t>위치좋고 저렴한 코너각지 남향의 최 상급 주택부지</t>
        </is>
      </c>
      <c r="L214" s="6">
        <f>HYPERLINK("https://fin.land.naver.com/articles/2646971089",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대전토지로무소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106.8p, 실개천 근처, 위치 좋은 토지, 공원 인근</t>
        </is>
      </c>
      <c r="L226" s="6">
        <f>HYPERLINK("https://fin.land.naver.com/articles/2650893554",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실개천 가깝고 코너각지 위치 좋은 단독주택지, 조정가능</t>
        </is>
      </c>
      <c r="L227" s="6">
        <f>HYPERLINK("https://fin.land.naver.com/articles/2649699066",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코너각지 위치 좋은 단독주택지</t>
        </is>
      </c>
      <c r="L230" s="6">
        <f>HYPERLINK("https://fin.land.naver.com/articles/2649698053",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급매 추가조율가능 남향 코너각지</t>
        </is>
      </c>
      <c r="L231" s="6">
        <f>HYPERLINK("https://fin.land.naver.com/articles/2651115923",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nan</t>
        </is>
      </c>
      <c r="L232" s="6">
        <f>HYPERLINK("https://fin.land.naver.com/articles/2651034907",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코너가지로 상가 학교 이용하기 편리한 위치</t>
        </is>
      </c>
      <c r="L234" s="6">
        <f>HYPERLINK("https://fin.land.naver.com/articles/2646114412",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고운동리치세종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넓은 평수 3면 도로접 개방감 최고, 학교 아파트 상가 가까워 생활편리</t>
        </is>
      </c>
      <c r="L235" s="6">
        <f>HYPERLINK("https://fin.land.naver.com/articles/2649698505",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99000</v>
      </c>
      <c r="G244" s="4" t="n">
        <v>361</v>
      </c>
      <c r="H244" s="4" t="n">
        <v>109</v>
      </c>
      <c r="I244" s="5" t="n">
        <v>908.3</v>
      </c>
      <c r="J244" s="5" t="n">
        <v>771.9</v>
      </c>
      <c r="K244" s="3" t="inlineStr">
        <is>
          <t>I 급매 I 먹자골목 메인 대로변 파격 급매 근생용지, 직접 지어서 운영</t>
        </is>
      </c>
      <c r="L244" s="6">
        <f>HYPERLINK("https://fin.land.naver.com/articles/2648523071",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세종신한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110000</v>
      </c>
      <c r="G245" s="4" t="n">
        <v>361</v>
      </c>
      <c r="H245" s="4" t="n">
        <v>109</v>
      </c>
      <c r="I245" s="5" t="n">
        <v>1009.2</v>
      </c>
      <c r="J245" s="5" t="n">
        <v>771.9</v>
      </c>
      <c r="K245" s="3" t="inlineStr">
        <is>
          <t>대로변 근생부지 매매</t>
        </is>
      </c>
      <c r="L245" s="6">
        <f>HYPERLINK("https://fin.land.naver.com/articles/2646339339",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창고의여왕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급매,복합커뮤니티센터,중심상권,학군도보가능 생활권 편리</t>
        </is>
      </c>
      <c r="L247" s="6">
        <f>HYPERLINK("https://fin.land.naver.com/articles/2650851019",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고운맘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급 매매 평수 좋음</t>
        </is>
      </c>
      <c r="L248" s="6">
        <f>HYPERLINK("https://fin.land.naver.com/articles/2649564858",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킹세종</t>
        </is>
      </c>
      <c r="P248" s="4" t="n">
        <v>2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HYPERLINK("https://fin.land.naver.com/articles/2646696906",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급매 3면코너각지 산조망 위치최상 조율가능</t>
        </is>
      </c>
      <c r="L256" s="6">
        <f>HYPERLINK("https://fin.land.naver.com/articles/2648615408",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남향,코너,완충녹지,보행로 접, 초교,고교,상권,공원 근접합니다.</t>
        </is>
      </c>
      <c r="L257" s="6">
        <f>HYPERLINK("https://fin.land.naver.com/articles/2651035408",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디아트성심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급매 추가조율가능 지대높음 실개천인근 초중고도보5분</t>
        </is>
      </c>
      <c r="L262" s="6">
        <f>HYPERLINK("https://fin.land.naver.com/articles/2648615800",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105.5p, 공원 옆 전망 좋은 단독주택 토지 매매</t>
        </is>
      </c>
      <c r="L263" s="6">
        <f>HYPERLINK("https://fin.land.naver.com/articles/2648127338",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334</v>
      </c>
      <c r="H270" s="4" t="n">
        <v>101</v>
      </c>
      <c r="I270" s="5" t="n">
        <v>564.4</v>
      </c>
      <c r="J270" s="5" t="n">
        <v>297.1</v>
      </c>
      <c r="K270" s="3" t="inlineStr">
        <is>
          <t>급매 조율가능 고운초중 도보3분 학원상권 복컴 도보5분</t>
        </is>
      </c>
      <c r="L270" s="6">
        <f>HYPERLINK("https://fin.land.naver.com/articles/2648979457",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333</v>
      </c>
      <c r="H271" s="4" t="n">
        <v>101</v>
      </c>
      <c r="I271" s="5" t="n">
        <v>564.4</v>
      </c>
      <c r="J271" s="5" t="n">
        <v>297.1</v>
      </c>
      <c r="K271" s="3" t="inlineStr">
        <is>
          <t>저렴하게 나온 매물 , 예쁜집 지을수 있는 토지 . 쌀때 사서 집지으세요</t>
        </is>
      </c>
      <c r="L271" s="6">
        <f>HYPERLINK("https://fin.land.naver.com/articles/2647139766",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세종특별시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급매 대형면적 공원접한 위치최상</t>
        </is>
      </c>
      <c r="L275" s="6">
        <f>HYPERLINK("https://fin.land.naver.com/articles/2650369741",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HYPERLINK("https://fin.land.naver.com/articles/2648024777",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급매,막힘없는 코너각지,주민센터 및 항아리중심상권</t>
        </is>
      </c>
      <c r="L281" s="6">
        <f>HYPERLINK("https://fin.land.naver.com/articles/2650851183",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334</v>
      </c>
      <c r="H282" s="4" t="n">
        <v>101</v>
      </c>
      <c r="I282" s="5" t="n">
        <v>495</v>
      </c>
      <c r="J282" s="5" t="n">
        <v>308.7</v>
      </c>
      <c r="K282" s="3" t="inlineStr">
        <is>
          <t>코너 급매, 초중교 인접, 생활편의시설 다양함, 대중교통 편리함</t>
        </is>
      </c>
      <c r="L282" s="6">
        <f>HYPERLINK("https://fin.land.naver.com/articles/2649034509",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91000</v>
      </c>
      <c r="G289" s="4" t="n">
        <v>345</v>
      </c>
      <c r="H289" s="4" t="n">
        <v>104</v>
      </c>
      <c r="I289" s="5" t="n">
        <v>875</v>
      </c>
      <c r="J289" s="5" t="n">
        <v>297.2</v>
      </c>
      <c r="K289" s="3" t="inlineStr">
        <is>
          <t>도로 접한 남향 주택 건축하기좋은 면적과 모양</t>
        </is>
      </c>
      <c r="L289" s="6">
        <f>HYPERLINK("https://fin.land.naver.com/articles/2650774064",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학하랜드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79000</v>
      </c>
      <c r="G291" s="4" t="n">
        <v>345</v>
      </c>
      <c r="H291" s="4" t="n">
        <v>104</v>
      </c>
      <c r="I291" s="5" t="n">
        <v>759.6</v>
      </c>
      <c r="J291" s="5" t="n">
        <v>297.2</v>
      </c>
      <c r="K291" s="3" t="inlineStr">
        <is>
          <t>고운동 남측, 인기좋은 단독주택지, 주변에 예쁜 주택 지어져 있음</t>
        </is>
      </c>
      <c r="L291" s="6">
        <f>HYPERLINK("https://fin.land.naver.com/articles/2647095527",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540000</v>
      </c>
      <c r="G294" s="4" t="n">
        <v>615</v>
      </c>
      <c r="H294" s="4" t="n">
        <v>186</v>
      </c>
      <c r="I294" s="5" t="n">
        <v>2903.2</v>
      </c>
      <c r="J294" s="5" t="n">
        <v>1021.2</v>
      </c>
      <c r="K294" s="3" t="inlineStr">
        <is>
          <t>귀한 상업지 토지, 병원,근생, 주요도로 접근성유리 ,향후 상권활성화</t>
        </is>
      </c>
      <c r="L294" s="6">
        <f>HYPERLINK("https://fin.land.naver.com/articles/2646054776",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세종시립도서관 인근에 위치한 대로변에 접한 위치좋은 대지 입니다.</t>
        </is>
      </c>
      <c r="L295" s="6">
        <f>HYPERLINK("https://fin.land.naver.com/articles/2649493417",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가람</t>
        </is>
      </c>
      <c r="P295" s="4" t="n">
        <v>3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483600</v>
      </c>
      <c r="G296" s="4" t="n">
        <v>615</v>
      </c>
      <c r="H296" s="4" t="n">
        <v>186</v>
      </c>
      <c r="I296" s="5" t="n">
        <v>2600</v>
      </c>
      <c r="J296" s="5" t="n">
        <v>1021.2</v>
      </c>
      <c r="K296" s="3" t="inlineStr">
        <is>
          <t>세종 행복도시 상업지역 내 귀한 토지</t>
        </is>
      </c>
      <c r="L296" s="6">
        <f>HYPERLINK("https://fin.land.naver.com/articles/2650459401",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수자인시티</t>
        </is>
      </c>
      <c r="P296" s="4" t="n">
        <v>2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530000</v>
      </c>
      <c r="G298" s="4" t="n">
        <v>615</v>
      </c>
      <c r="H298" s="4" t="n">
        <v>186</v>
      </c>
      <c r="I298" s="5" t="n">
        <v>2849.5</v>
      </c>
      <c r="J298" s="5" t="n">
        <v>1021.2</v>
      </c>
      <c r="K298" s="3" t="inlineStr">
        <is>
          <t>세종시 일반상업지 토지, 메디컬 및 상가빌딩 건축부지 추천</t>
        </is>
      </c>
      <c r="L298" s="6">
        <f>HYPERLINK("https://fin.land.naver.com/articles/2646662918",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혜성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총 120.9p, 파크힐즈 단독주택 토지, 네모반듯</t>
        </is>
      </c>
      <c r="L301" s="6">
        <f>HYPERLINK("https://fin.land.naver.com/articles/2648152800",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398</v>
      </c>
      <c r="H302" s="4" t="n">
        <v>120</v>
      </c>
      <c r="I302" s="5" t="n">
        <v>666.7</v>
      </c>
      <c r="J302" s="5" t="n">
        <v>293.4</v>
      </c>
      <c r="K302" s="3" t="inlineStr">
        <is>
          <t>타운하우스내 대지, 고운뜰공원산책로 및 상권 인접</t>
        </is>
      </c>
      <c r="L302" s="6">
        <f>HYPERLINK("https://fin.land.naver.com/articles/2649399557",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세종해비치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생명나무,리안비체힐즈 타운하우스 부지</t>
        </is>
      </c>
      <c r="L311" s="6">
        <f>HYPERLINK("https://fin.land.naver.com/articles/2650736949",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생명나무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고운동 노블테라스 토지매매</t>
        </is>
      </c>
      <c r="L317" s="6">
        <f>HYPERLINK("https://fin.land.naver.com/articles/2650517055",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고운동리치세종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357</v>
      </c>
      <c r="H319" s="4" t="n">
        <v>108</v>
      </c>
      <c r="I319" s="5" t="n">
        <v>601.9</v>
      </c>
      <c r="J319" s="5" t="n">
        <v>357.7</v>
      </c>
      <c r="K319" s="3" t="inlineStr">
        <is>
          <t>전용108.3p, 노블테라스, 건축기한없음</t>
        </is>
      </c>
      <c r="L319" s="6">
        <f>HYPERLINK("https://fin.land.naver.com/articles/2648345702",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HYPERLINK("https://fin.land.naver.com/articles/2647420346",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급매,고운동 최상의 고급택지 타운하우스,저렴한 단독주택지</t>
        </is>
      </c>
      <c r="L323" s="6">
        <f>HYPERLINK("https://fin.land.naver.com/articles/2646658111",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고운맘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코너각지 지대높음 정자조망</t>
        </is>
      </c>
      <c r="L325" s="6">
        <f>HYPERLINK("https://fin.land.naver.com/articles/2646479186",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고운동한옥마을 근생용지 도로변인접 노출이 잘되는 입지</t>
        </is>
      </c>
      <c r="L330" s="6">
        <f>HYPERLINK("https://fin.land.naver.com/articles/2646125291",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코지빌 택지</t>
        </is>
      </c>
      <c r="L343" s="6">
        <f>HYPERLINK("https://fin.land.naver.com/articles/2651277381",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강아지풀</t>
        </is>
      </c>
      <c r="P343" s="4" t="n">
        <v>2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HYPERLINK("https://fin.land.naver.com/articles/2647319640",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344</v>
      </c>
      <c r="H359" s="4" t="n">
        <v>104</v>
      </c>
      <c r="I359" s="5" t="n">
        <v>528.8</v>
      </c>
      <c r="J359" s="5" t="n">
        <v>328.2</v>
      </c>
      <c r="K359" s="3" t="inlineStr">
        <is>
          <t>가락마을18단지 인접 단독주택지, 상권 인접한 코너로 위치 최상</t>
        </is>
      </c>
      <c r="L359" s="6">
        <f>HYPERLINK("https://fin.land.naver.com/articles/2648966696",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힐스테이트으뜸원</t>
        </is>
      </c>
      <c r="P359" s="4" t="n">
        <v>4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2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벙커주차장 가능, 귀한 조경수 식재, 접근성 좋은 위치, 귀한 택지</t>
        </is>
      </c>
      <c r="L361" s="6">
        <f>HYPERLINK("https://fin.land.naver.com/articles/2650101642",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다정한길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학교 상가 대중교통이용편리,지하벙커주차장가능,측량완료</t>
        </is>
      </c>
      <c r="L362" s="6">
        <f>HYPERLINK("https://fin.land.naver.com/articles/2650885657",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세종제일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삼거리 코너 각지, 입지 좋은 토지매매</t>
        </is>
      </c>
      <c r="L369" s="6">
        <f>HYPERLINK("https://fin.land.naver.com/articles/2651188999",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643</v>
      </c>
      <c r="H378" s="4" t="n">
        <v>195</v>
      </c>
      <c r="I378" s="5" t="n">
        <v>348.7</v>
      </c>
      <c r="J378" s="5" t="n">
        <v>278</v>
      </c>
      <c r="K378" s="3" t="inlineStr">
        <is>
          <t>급매매 큰땅입니다</t>
        </is>
      </c>
      <c r="L378" s="6">
        <f>HYPERLINK("https://fin.land.naver.com/articles/2648362434",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킹세종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535</v>
      </c>
      <c r="H379" s="4" t="n">
        <v>162</v>
      </c>
      <c r="I379" s="5" t="n">
        <v>419.8</v>
      </c>
      <c r="J379" s="5" t="n">
        <v>278</v>
      </c>
      <c r="K379" s="3" t="inlineStr">
        <is>
          <t>162.1p, 평단가 낮은 다정동 급매 토지</t>
        </is>
      </c>
      <c r="L379" s="6">
        <f>HYPERLINK("https://fin.land.naver.com/articles/2649006160",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저렴한매매 가격조정가능</t>
        </is>
      </c>
      <c r="L385" s="6">
        <f>HYPERLINK("https://fin.land.naver.com/articles/2648849052",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고운동리치세종</t>
        </is>
      </c>
      <c r="P385" s="4" t="n">
        <v>2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총 87.9p, 토지 초급매, 추천매물</t>
        </is>
      </c>
      <c r="L387" s="6">
        <f>HYPERLINK("https://fin.land.naver.com/articles/2649020955",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83000</v>
      </c>
      <c r="G394" s="4" t="n">
        <v>368</v>
      </c>
      <c r="H394" s="4" t="n">
        <v>111</v>
      </c>
      <c r="I394" s="5" t="n">
        <v>747.7</v>
      </c>
      <c r="J394" s="5" t="n">
        <v>326</v>
      </c>
      <c r="K394" s="3" t="inlineStr">
        <is>
          <t>다정동 조용한 위치 단독주택 매매, 코너위치</t>
        </is>
      </c>
      <c r="L394" s="6">
        <f>HYPERLINK("https://fin.land.naver.com/articles/2650890648",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83625</v>
      </c>
      <c r="G395" s="4" t="n">
        <v>368</v>
      </c>
      <c r="H395" s="4" t="n">
        <v>111</v>
      </c>
      <c r="I395" s="5" t="n">
        <v>753.4</v>
      </c>
      <c r="J395" s="5" t="n">
        <v>326</v>
      </c>
      <c r="K395" s="3" t="inlineStr">
        <is>
          <t>코너자리 위치 좋음, 넓은토지</t>
        </is>
      </c>
      <c r="L395" s="6">
        <f>HYPERLINK("https://fin.land.naver.com/articles/2648152245",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69500</v>
      </c>
      <c r="G397" s="4" t="n">
        <v>279</v>
      </c>
      <c r="H397" s="4" t="n">
        <v>84</v>
      </c>
      <c r="I397" s="5" t="n">
        <v>827.4</v>
      </c>
      <c r="J397" s="5" t="n">
        <v>304.6</v>
      </c>
      <c r="K397" s="3" t="inlineStr">
        <is>
          <t>총 84.8p, 다정동 입지 좋은 단독주태 토지</t>
        </is>
      </c>
      <c r="L397" s="6">
        <f>HYPERLINK("https://fin.land.naver.com/articles/2649004372",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55000</v>
      </c>
      <c r="G398" s="4" t="n">
        <v>297</v>
      </c>
      <c r="H398" s="4" t="n">
        <v>90</v>
      </c>
      <c r="I398" s="5" t="n">
        <v>611.1</v>
      </c>
      <c r="J398" s="5" t="n">
        <v>304.6</v>
      </c>
      <c r="K398" s="3" t="inlineStr">
        <is>
          <t>단독주택 부지  착한 매매가로 추천드립니다.</t>
        </is>
      </c>
      <c r="L398" s="6">
        <f>HYPERLINK("https://fin.land.naver.com/articles/2648168344",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세종가온채</t>
        </is>
      </c>
      <c r="P398" s="4" t="n">
        <v>2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nan</t>
        </is>
      </c>
      <c r="L411" s="6">
        <f>HYPERLINK("https://fin.land.naver.com/articles/2647198457",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디아트성심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총 95.5p, 조율가능, 다정동 단독주택지</t>
        </is>
      </c>
      <c r="L413" s="6">
        <f>HYPERLINK("https://fin.land.naver.com/articles/2649022530",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49000</v>
      </c>
      <c r="G414" s="4" t="n">
        <v>315</v>
      </c>
      <c r="H414" s="4" t="n">
        <v>95</v>
      </c>
      <c r="I414" s="5" t="n">
        <v>515.8</v>
      </c>
      <c r="J414" s="5" t="n">
        <v>318.9</v>
      </c>
      <c r="K414" s="3" t="inlineStr">
        <is>
          <t>급매 조율가능 조용한 선호하는 안쪽위치</t>
        </is>
      </c>
      <c r="L414" s="6">
        <f>HYPERLINK("https://fin.land.naver.com/articles/2646479232",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64000</v>
      </c>
      <c r="G417" s="4" t="n">
        <v>315</v>
      </c>
      <c r="H417" s="4" t="n">
        <v>95</v>
      </c>
      <c r="I417" s="5" t="n">
        <v>673.7</v>
      </c>
      <c r="J417" s="5" t="n">
        <v>318.9</v>
      </c>
      <c r="K417" s="3" t="inlineStr">
        <is>
          <t>총 95.5p, 유치원 인근 다정동 토지매매</t>
        </is>
      </c>
      <c r="L417" s="6">
        <f>HYPERLINK("https://fin.land.naver.com/articles/2649571368",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총 113.3p, 조율가능, 주유소인근, 다정동 단독주택지</t>
        </is>
      </c>
      <c r="L421" s="6">
        <f>HYPERLINK("https://fin.land.naver.com/articles/2646690590",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급매로 추가 조율이 가능한 다정동 택지 급매물입니다.</t>
        </is>
      </c>
      <c r="L424" s="6">
        <f>HYPERLINK("https://fin.land.naver.com/articles/2650944049",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스마일세종</t>
        </is>
      </c>
      <c r="P424" s="4" t="n">
        <v>2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총 194.2p, 코너자리, 다정동 위치좋은 근생토지</t>
        </is>
      </c>
      <c r="L427" s="6">
        <f>HYPERLINK("https://fin.land.naver.com/articles/2646747500",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조율가능 남향 코너각지 천조망가능 최상입지</t>
        </is>
      </c>
      <c r="L431" s="6">
        <f>HYPERLINK("https://fin.land.naver.com/articles/2649296102",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100p, 도담동 말발굽토지, 왼쪽 사거리 코너자리</t>
        </is>
      </c>
      <c r="L432" s="6">
        <f>HYPERLINK("https://fin.land.naver.com/articles/2647429203",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총 100p, 주민휴게광장옆, 위치좋은 토지</t>
        </is>
      </c>
      <c r="L433" s="6">
        <f>HYPERLINK("https://fin.land.naver.com/articles/2648902958",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말발굽지에 정남향 위치좋음, 조율가능</t>
        </is>
      </c>
      <c r="L434" s="6">
        <f>HYPERLINK("https://fin.land.naver.com/articles/2650178437",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연동스카이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99.1p, 도담동 말발굽 토지, 공원 보행로 접해 있음</t>
        </is>
      </c>
      <c r="L435" s="6">
        <f>HYPERLINK("https://fin.land.naver.com/articles/2647428982",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102.1p, 코너자리, 말발굽 좋은위치, 조율가능</t>
        </is>
      </c>
      <c r="L439" s="6">
        <f>HYPERLINK("https://fin.land.naver.com/articles/2648898954",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335</v>
      </c>
      <c r="H440" s="4" t="n">
        <v>101</v>
      </c>
      <c r="I440" s="5" t="n">
        <v>920.8</v>
      </c>
      <c r="J440" s="5" t="n">
        <v>358.3</v>
      </c>
      <c r="K440" s="3" t="inlineStr">
        <is>
          <t>조율가능한 말발굽 위치 좋은 토지 매매, 코너각지</t>
        </is>
      </c>
      <c r="L440" s="6">
        <f>HYPERLINK("https://fin.land.naver.com/articles/2650427728",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337</v>
      </c>
      <c r="H441" s="4" t="n">
        <v>102</v>
      </c>
      <c r="I441" s="5" t="n">
        <v>911.8</v>
      </c>
      <c r="J441" s="5" t="n">
        <v>358.3</v>
      </c>
      <c r="K441" s="3" t="inlineStr">
        <is>
          <t>조율가능 반원호내 좋은위치</t>
        </is>
      </c>
      <c r="L441" s="6">
        <f>HYPERLINK("https://fin.land.naver.com/articles/2649296288",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유.초등학교 인근, 사거리 코너자리</t>
        </is>
      </c>
      <c r="L444" s="6">
        <f>HYPERLINK("https://fin.land.naver.com/articles/2648839579",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도담동 말발굽택지 중 급매</t>
        </is>
      </c>
      <c r="L445" s="6">
        <f>HYPERLINK("https://fin.land.naver.com/articles/2649021645",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330</v>
      </c>
      <c r="H446" s="4" t="n">
        <v>100</v>
      </c>
      <c r="I446" s="5" t="n">
        <v>800</v>
      </c>
      <c r="J446" s="5" t="n">
        <v>366.9</v>
      </c>
      <c r="K446" s="3" t="inlineStr">
        <is>
          <t>양지초 양지유치원 정문 건너편 최선호 위치 주변시세보다 저렴 추천매물</t>
        </is>
      </c>
      <c r="L446" s="6">
        <f>HYPERLINK("https://fin.land.naver.com/articles/2649479494",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329</v>
      </c>
      <c r="H447" s="4" t="n">
        <v>100</v>
      </c>
      <c r="I447" s="5" t="n">
        <v>800</v>
      </c>
      <c r="J447" s="5" t="n">
        <v>366.9</v>
      </c>
      <c r="K447" s="3" t="inlineStr">
        <is>
          <t>도담동 택지. 초등학교,충남대병원 가까운거리 위치</t>
        </is>
      </c>
      <c r="L447" s="6">
        <f>HYPERLINK("https://fin.land.naver.com/articles/2650945757",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OK세종 사무소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도담동 근린생활용지 토지매매, 사거리 코너입지</t>
        </is>
      </c>
      <c r="L452" s="6">
        <f>HYPERLINK("https://fin.land.naver.com/articles/2649607332",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nan</t>
        </is>
      </c>
      <c r="L454" s="6">
        <f>HYPERLINK("https://fin.land.naver.com/articles/2647645491",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해밀세종신도시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총 98.9p, 도담동 아파트 단지 옆, 삼거리 코너</t>
        </is>
      </c>
      <c r="L457" s="6">
        <f>HYPERLINK("https://fin.land.naver.com/articles/2646696077",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적극조율가능 충대병원인근 BRT도보가능</t>
        </is>
      </c>
      <c r="L458" s="6">
        <f>HYPERLINK("https://fin.land.naver.com/articles/2651110785",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세종스타</t>
        </is>
      </c>
      <c r="P458" s="4" t="n">
        <v>3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삼거리 코너 입지, 도담동 단독주택 매매</t>
        </is>
      </c>
      <c r="L461" s="6">
        <f>HYPERLINK("https://fin.land.naver.com/articles/2648260035",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도담동 입지 좋은 단독주택지, 조율가능</t>
        </is>
      </c>
      <c r="L462" s="6">
        <f>HYPERLINK("https://fin.land.naver.com/articles/2648297361",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산조망 코너각지 정남향 입지최상</t>
        </is>
      </c>
      <c r="L463" s="6">
        <f>HYPERLINK("https://fin.land.naver.com/articles/2649479678",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도담동근생용지 주변입지좋아요. 가격조정가능</t>
        </is>
      </c>
      <c r="L464" s="6">
        <f>HYPERLINK("https://fin.land.naver.com/articles/2650454199",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고운동리치세종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 2단지 단독주택지 앞 상가용 토지.가격 최대조율,연락 주세요.</t>
        </is>
      </c>
      <c r="L465" s="6">
        <f>HYPERLINK("https://fin.land.naver.com/articles/2646521378",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다정현대</t>
        </is>
      </c>
      <c r="P465" s="4" t="n">
        <v>2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89.5p, 사거리 코너 입지, 위치 굿, 단지 바로 앞</t>
        </is>
      </c>
      <c r="L470" s="6">
        <f>HYPERLINK("https://fin.land.naver.com/articles/2648188284",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명진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교통환경이 우수한 3면도로 접한 토지</t>
        </is>
      </c>
      <c r="L471" s="6">
        <f>HYPERLINK("https://fin.land.naver.com/articles/2650436565",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킹세종</t>
        </is>
      </c>
      <c r="P471" s="4" t="n">
        <v>2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입지 좋은 도담동 단독주택 토지매매</t>
        </is>
      </c>
      <c r="L472" s="6">
        <f>HYPERLINK("https://fin.land.naver.com/articles/2650427773",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도담동 생활권 입지 좋은 단독주택지 매매</t>
        </is>
      </c>
      <c r="L474" s="6">
        <f>HYPERLINK("https://fin.land.naver.com/articles/2647429882",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코너 유치원 홈플러스 늘봄초인근 조율가능</t>
        </is>
      </c>
      <c r="L475" s="6">
        <f>HYPERLINK("https://fin.land.naver.com/articles/2649812078",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사거리 코너, 생활권 좋은 위치 단독주택지</t>
        </is>
      </c>
      <c r="L476" s="6">
        <f>HYPERLINK("https://fin.land.naver.com/articles/2647425170",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70000</v>
      </c>
      <c r="G481" s="4" t="n">
        <v>315</v>
      </c>
      <c r="H481" s="4" t="n">
        <v>95</v>
      </c>
      <c r="I481" s="5" t="n">
        <v>736.8</v>
      </c>
      <c r="J481" s="5" t="n">
        <v>391.1</v>
      </c>
      <c r="K481" s="3" t="inlineStr">
        <is>
          <t>강추매물, 가격좋은 토지, 홈플인접</t>
        </is>
      </c>
      <c r="L481" s="6">
        <f>HYPERLINK("https://fin.land.naver.com/articles/2651289273",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사이다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90000</v>
      </c>
      <c r="G483" s="4" t="n">
        <v>315</v>
      </c>
      <c r="H483" s="4" t="n">
        <v>95</v>
      </c>
      <c r="I483" s="5" t="n">
        <v>947.4</v>
      </c>
      <c r="J483" s="5" t="n">
        <v>391.1</v>
      </c>
      <c r="K483" s="3" t="inlineStr">
        <is>
          <t>95.7p, 도담동 홈플러스인근, 단독주택 토지매매</t>
        </is>
      </c>
      <c r="L483" s="6">
        <f>HYPERLINK("https://fin.land.naver.com/articles/2648899707",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지대높고 옆조망 뒷조망 잘나오는곳 초등학교 인접 BRT 인접</t>
        </is>
      </c>
      <c r="L504" s="6">
        <f>HYPERLINK("https://fin.land.naver.com/articles/2648716234",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초등학교 인접, 반곡동 토지매매, 지대 높음</t>
        </is>
      </c>
      <c r="L505" s="6">
        <f>HYPERLINK("https://fin.land.naver.com/articles/2648994826",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3면코너 시유지접함 위치최상</t>
        </is>
      </c>
      <c r="L506" s="6">
        <f>HYPERLINK("https://fin.land.naver.com/articles/2649625832",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사거리 코너입지, 시유지 접한 위치 좋은 토지</t>
        </is>
      </c>
      <c r="L507" s="6">
        <f>HYPERLINK("https://fin.land.naver.com/articles/2648970718",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실개천옆 벙커주차장 설계가능 적극조율 협의가능</t>
        </is>
      </c>
      <c r="L513" s="6">
        <f>HYPERLINK("https://fin.land.naver.com/articles/2649625471",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조율가능, 벙커주차장가능, 반곡동 토지매매</t>
        </is>
      </c>
      <c r="L514" s="6">
        <f>HYPERLINK("https://fin.land.naver.com/articles/2648987702",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반곡동 위치 좋은 단독주택, 코너입지</t>
        </is>
      </c>
      <c r="L520" s="6">
        <f>HYPERLINK("https://fin.land.naver.com/articles/2648962092",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급매 3면코너 최고위치 조율협의가능</t>
        </is>
      </c>
      <c r="L521" s="6">
        <f>HYPERLINK("https://fin.land.naver.com/articles/2649625260",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4200 남청주ic 5분 공장용지 물류센터 창고</t>
        </is>
      </c>
      <c r="L525" s="6">
        <f>HYPERLINK("https://fin.land.naver.com/articles/2650949462",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반포더드림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남청주 ic 5분, 2차선에서 진입가능한 공장부지</t>
        </is>
      </c>
      <c r="L526" s="6">
        <f>HYPERLINK("https://fin.land.naver.com/articles/2649865459",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토담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25000</v>
      </c>
      <c r="G540" s="4" t="n">
        <v>1263</v>
      </c>
      <c r="H540" s="4" t="n">
        <v>382</v>
      </c>
      <c r="I540" s="5" t="n">
        <v>65.40000000000001</v>
      </c>
      <c r="J540" s="5" t="n">
        <v>5.2</v>
      </c>
      <c r="K540" s="3" t="inlineStr">
        <is>
          <t>즉시 신축 가능 매매 급매물 상.하수도 전기 기반공사 완료돼있고 건축허가</t>
        </is>
      </c>
      <c r="L540" s="6">
        <f>HYPERLINK("https://fin.land.naver.com/articles/2648082259",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세종시삼성래미안</t>
        </is>
      </c>
      <c r="P540" s="4" t="n">
        <v>1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60000</v>
      </c>
      <c r="G541" s="4" t="n">
        <v>995</v>
      </c>
      <c r="H541" s="4" t="n">
        <v>301</v>
      </c>
      <c r="I541" s="5" t="n">
        <v>199.3</v>
      </c>
      <c r="J541" s="5" t="n">
        <v>5.2</v>
      </c>
      <c r="K541" s="3" t="inlineStr">
        <is>
          <t>건축허가 되어 있고 수도 오수 시설도 완비됨 전원주택지로 적합</t>
        </is>
      </c>
      <c r="L541" s="6">
        <f>HYPERLINK("https://fin.land.naver.com/articles/2648927634",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도램마을</t>
        </is>
      </c>
      <c r="P541" s="4" t="n">
        <v>2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60000</v>
      </c>
      <c r="G544" s="4" t="n">
        <v>529</v>
      </c>
      <c r="H544" s="4" t="n">
        <v>160</v>
      </c>
      <c r="I544" s="5" t="n">
        <v>375</v>
      </c>
      <c r="J544" s="5" t="n">
        <v>53.4</v>
      </c>
      <c r="K544" s="3" t="inlineStr">
        <is>
          <t>부강면 계획관리 토지. 남청주IC 10분중반소요.옆 토지와 같이매매가능</t>
        </is>
      </c>
      <c r="L544" s="6">
        <f>HYPERLINK("https://fin.land.naver.com/articles/2647166173",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구암양지</t>
        </is>
      </c>
      <c r="P544" s="4" t="n">
        <v>2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112000</v>
      </c>
      <c r="G546" s="4" t="n">
        <v>1058</v>
      </c>
      <c r="H546" s="4" t="n">
        <v>320</v>
      </c>
      <c r="I546" s="5" t="n">
        <v>350</v>
      </c>
      <c r="J546" s="5" t="n">
        <v>53.4</v>
      </c>
      <c r="K546" s="3" t="inlineStr">
        <is>
          <t>정남향 도로접한 계획관리.성장관리지역 알토란 토지,가격조정가능</t>
        </is>
      </c>
      <c r="L546" s="6">
        <f>HYPERLINK("https://fin.land.naver.com/articles/2649493705",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고운맘</t>
        </is>
      </c>
      <c r="P546" s="4" t="n">
        <v>1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금강 조망 가능한 도로접 계획관리 전원형 토지</t>
        </is>
      </c>
      <c r="L547" s="6">
        <f>HYPERLINK("https://fin.land.naver.com/articles/2648834433",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세종소담황금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계획관리자연취락 대지 및 기존주택, 산단세종오송 접근 우수</t>
        </is>
      </c>
      <c r="L556" s="6">
        <f>HYPERLINK("https://fin.land.naver.com/articles/2650898603",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세종소담황금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남청주IC 자동차로 약17분거리10km</t>
        </is>
      </c>
      <c r="L558" s="6">
        <f>HYPERLINK("https://fin.land.naver.com/articles/2648088822",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지장고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71930</v>
      </c>
      <c r="G566" s="4" t="n">
        <v>3963</v>
      </c>
      <c r="H566" s="4" t="n">
        <v>1199</v>
      </c>
      <c r="I566" s="5" t="n">
        <v>60</v>
      </c>
      <c r="J566" s="5" t="n">
        <v>25.8</v>
      </c>
      <c r="K566" s="3" t="inlineStr">
        <is>
          <t>매포역 인근 금강 변, 국도 인접 생산관리지역, 개발호재 많은 투자 물건</t>
        </is>
      </c>
      <c r="L566" s="6">
        <f>HYPERLINK("https://fin.land.naver.com/articles/2650180451",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오송3산단  사무소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 노호리 도로접한 토지매매.</t>
        </is>
      </c>
      <c r="L567" s="6">
        <f>HYPERLINK("https://fin.land.naver.com/articles/2647631268",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71200</v>
      </c>
      <c r="G568" s="4" t="n">
        <v>3920</v>
      </c>
      <c r="H568" s="4" t="n">
        <v>1186</v>
      </c>
      <c r="I568" s="5" t="n">
        <v>60</v>
      </c>
      <c r="J568" s="5" t="n">
        <v>25.8</v>
      </c>
      <c r="K568" s="3" t="inlineStr">
        <is>
          <t>부강 매포역에서 차량 3분 마을 인접, 전원주택, 세컨하우스 수요많음</t>
        </is>
      </c>
      <c r="L568" s="6">
        <f>HYPERLINK("https://fin.land.naver.com/articles/2649098611",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114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72000</v>
      </c>
      <c r="G569" s="4" t="n">
        <v>3963</v>
      </c>
      <c r="H569" s="4" t="n">
        <v>1199</v>
      </c>
      <c r="I569" s="5" t="n">
        <v>60.1</v>
      </c>
      <c r="J569" s="5" t="n">
        <v>25.8</v>
      </c>
      <c r="K569" s="3" t="inlineStr">
        <is>
          <t>부강면노호리 생산관리지역 마을인접 가격조정가능</t>
        </is>
      </c>
      <c r="L569" s="6">
        <f>HYPERLINK("https://fin.land.naver.com/articles/2649144191",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고운동리치세종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남청주IC와 가까워 물류센터,공장 추천,계획관리지역의 토지</t>
        </is>
      </c>
      <c r="L596" s="6">
        <f>HYPERLINK("https://fin.land.naver.com/articles/2649253784",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(주)미르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즉시 건축 가능한 공장 및 창고부지 계획관리지역 남청주 IC인근</t>
        </is>
      </c>
      <c r="L597" s="6">
        <f>HYPERLINK("https://fin.land.naver.com/articles/2646279919",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대전토지로무소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공장용지</t>
        </is>
      </c>
      <c r="E612" s="3" t="inlineStr">
        <is>
          <t>매매</t>
        </is>
      </c>
      <c r="F612" s="4" t="n">
        <v>346000</v>
      </c>
      <c r="G612" s="4" t="n">
        <v>3808</v>
      </c>
      <c r="H612" s="4" t="n">
        <v>1152</v>
      </c>
      <c r="I612" s="5" t="n">
        <v>300.3</v>
      </c>
      <c r="J612" s="5" t="n">
        <v>40.9</v>
      </c>
      <c r="K612" s="3" t="inlineStr">
        <is>
          <t>입지 좋은 접근성 최상의 토지, 대로 2류 착공 예정, 가격 상승 기대</t>
        </is>
      </c>
      <c r="L612" s="6">
        <f>HYPERLINK("https://fin.land.naver.com/articles/2651106962",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행복한무소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320000</v>
      </c>
      <c r="G613" s="4" t="n">
        <v>3808</v>
      </c>
      <c r="H613" s="4" t="n">
        <v>1152</v>
      </c>
      <c r="I613" s="5" t="n">
        <v>277.8</v>
      </c>
      <c r="J613" s="5" t="n">
        <v>40.9</v>
      </c>
      <c r="K613" s="3" t="inlineStr">
        <is>
          <t>nan</t>
        </is>
      </c>
      <c r="L613" s="6">
        <f>HYPERLINK("https://fin.land.naver.com/articles/2647077993",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박프로TV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세종시 부강면 주택, 축사·부속시설, 전 사통팔달 교통,계획관리알짜 급매</t>
        </is>
      </c>
      <c r="L629" s="6">
        <f>HYPERLINK("https://fin.land.naver.com/articles/2650006026",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</t>
        </is>
      </c>
      <c r="P629" s="4" t="n">
        <v>2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주택허가축사경작지 일괄, 축산승계귀농농장 추천</t>
        </is>
      </c>
      <c r="L630" s="6">
        <f>HYPERLINK("https://fin.land.naver.com/articles/2649836388",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세종소담황금</t>
        </is>
      </c>
      <c r="P630" s="4" t="n">
        <v>1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147600</v>
      </c>
      <c r="G631" s="4" t="n">
        <v>5421</v>
      </c>
      <c r="H631" s="4" t="n">
        <v>1640</v>
      </c>
      <c r="I631" s="5" t="n">
        <v>90</v>
      </c>
      <c r="J631" s="5" t="n">
        <v>33.6</v>
      </c>
      <c r="K631" s="3" t="inlineStr">
        <is>
          <t>투자유망 세종관내 목장, 주택등 매매</t>
        </is>
      </c>
      <c r="L631" s="6">
        <f>HYPERLINK("https://fin.land.naver.com/articles/2648634114",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대하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100000</v>
      </c>
      <c r="G632" s="4" t="n">
        <v>5429</v>
      </c>
      <c r="H632" s="4" t="n">
        <v>1642</v>
      </c>
      <c r="I632" s="5" t="n">
        <v>60.9</v>
      </c>
      <c r="J632" s="5" t="n">
        <v>33.6</v>
      </c>
      <c r="K632" s="3" t="inlineStr">
        <is>
          <t>세종시 부강면 목장용지, 단독주택, 전으로 구성된 4필지 통매매가 10억</t>
        </is>
      </c>
      <c r="L632" s="6">
        <f>HYPERLINK("https://fin.land.naver.com/articles/2650228512",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5프로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52000</v>
      </c>
      <c r="G645" s="4" t="n">
        <v>1725</v>
      </c>
      <c r="H645" s="4" t="n">
        <v>522</v>
      </c>
      <c r="I645" s="5" t="n">
        <v>99.59999999999999</v>
      </c>
      <c r="J645" s="5" t="n">
        <v>24.8</v>
      </c>
      <c r="K645" s="3" t="inlineStr">
        <is>
          <t>계획관리지역의 과수원으로 전기 및 인터넷, 상수도 배수시설이 완비된 토지</t>
        </is>
      </c>
      <c r="L645" s="6">
        <f>HYPERLINK("https://fin.land.naver.com/articles/2649861654",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스마일세종</t>
        </is>
      </c>
      <c r="P645" s="4" t="n">
        <v>2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52000</v>
      </c>
      <c r="G646" s="4" t="n">
        <v>1725</v>
      </c>
      <c r="H646" s="4" t="n">
        <v>522</v>
      </c>
      <c r="I646" s="5" t="n">
        <v>99.59999999999999</v>
      </c>
      <c r="J646" s="5" t="n">
        <v>24.8</v>
      </c>
      <c r="K646" s="3" t="inlineStr">
        <is>
          <t>급매,도로접한 계획관리지역,다용도 사용목적 가능,투자용 추천</t>
        </is>
      </c>
      <c r="L646" s="6">
        <f>HYPERLINK("https://fin.land.naver.com/articles/2649493659",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고운맘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90000</v>
      </c>
      <c r="G647" s="4" t="n">
        <v>2998</v>
      </c>
      <c r="H647" s="4" t="n">
        <v>907</v>
      </c>
      <c r="I647" s="5" t="n">
        <v>99.2</v>
      </c>
      <c r="J647" s="5" t="n">
        <v>24.8</v>
      </c>
      <c r="K647" s="3" t="inlineStr">
        <is>
          <t>세종시 부강면 5생활권 10분거리 각 3필지(149, 235, 522)</t>
        </is>
      </c>
      <c r="L647" s="6">
        <f>HYPERLINK("https://fin.land.naver.com/articles/2649158860",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오송k랜드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52200</v>
      </c>
      <c r="G648" s="4" t="n">
        <v>1725</v>
      </c>
      <c r="H648" s="4" t="n">
        <v>522</v>
      </c>
      <c r="I648" s="5" t="n">
        <v>100</v>
      </c>
      <c r="J648" s="5" t="n">
        <v>24.8</v>
      </c>
      <c r="K648" s="3" t="inlineStr">
        <is>
          <t>자연취락지구 포함 전원주택 귀촌형 부지 검토</t>
        </is>
      </c>
      <c r="L648" s="6">
        <f>HYPERLINK("https://fin.land.naver.com/articles/2648843558",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23600</v>
      </c>
      <c r="G649" s="4" t="n">
        <v>779</v>
      </c>
      <c r="H649" s="4" t="n">
        <v>236</v>
      </c>
      <c r="I649" s="5" t="n">
        <v>100</v>
      </c>
      <c r="J649" s="5" t="n">
        <v>24.8</v>
      </c>
      <c r="K649" s="3" t="inlineStr">
        <is>
          <t>급매,도로접한 계획관리지역,다용도 사용목적 가능,투자용 추천</t>
        </is>
      </c>
      <c r="L649" s="6">
        <f>HYPERLINK("https://fin.land.naver.com/articles/2649114293",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고운맘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38500</v>
      </c>
      <c r="G650" s="4" t="n">
        <v>1273</v>
      </c>
      <c r="H650" s="4" t="n">
        <v>385</v>
      </c>
      <c r="I650" s="5" t="n">
        <v>100</v>
      </c>
      <c r="J650" s="5" t="n">
        <v>24.8</v>
      </c>
      <c r="K650" s="3" t="inlineStr">
        <is>
          <t>감나무 블루베리 등이 식재되어 5생활권 5분거리 과수원</t>
        </is>
      </c>
      <c r="L650" s="6">
        <f>HYPERLINK("https://fin.land.naver.com/articles/2646808438",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지성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계획관리지역의 과수원으로 농촌 체류형 쉼터나 공방 및 전원주택지로 좋은</t>
        </is>
      </c>
      <c r="L651" s="6">
        <f>HYPERLINK("https://fin.land.naver.com/articles/2650242112",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7790</v>
      </c>
      <c r="H657" s="4" t="n">
        <v>2356</v>
      </c>
      <c r="I657" s="5" t="n">
        <v>55</v>
      </c>
      <c r="J657" s="5" t="n">
        <v>18.3</v>
      </c>
      <c r="K657" s="3" t="inlineStr">
        <is>
          <t>대면적 농지</t>
        </is>
      </c>
      <c r="L657" s="6">
        <f>HYPERLINK("https://fin.land.naver.com/articles/2651603362",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세종몽땅</t>
        </is>
      </c>
      <c r="P657" s="4" t="n">
        <v>4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129600</v>
      </c>
      <c r="G658" s="4" t="n">
        <v>7791</v>
      </c>
      <c r="H658" s="4" t="n">
        <v>2357</v>
      </c>
      <c r="I658" s="5" t="n">
        <v>55</v>
      </c>
      <c r="J658" s="5" t="n">
        <v>18.3</v>
      </c>
      <c r="K658" s="3" t="inlineStr">
        <is>
          <t>행산리 농림지역 대토 농지 논 답</t>
        </is>
      </c>
      <c r="L658" s="6">
        <f>HYPERLINK("https://fin.land.naver.com/articles/2651396542",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로데오상가</t>
        </is>
      </c>
      <c r="P658" s="4" t="n">
        <v>2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280000</v>
      </c>
      <c r="G659" s="4" t="n">
        <v>9281</v>
      </c>
      <c r="H659" s="4" t="n">
        <v>2808</v>
      </c>
      <c r="I659" s="5" t="n">
        <v>99.7</v>
      </c>
      <c r="J659" s="5" t="n">
        <v>18.3</v>
      </c>
      <c r="K659" s="3" t="inlineStr">
        <is>
          <t>2차선도로접하고 인근각종개발예정으로 투자용최적</t>
        </is>
      </c>
      <c r="L659" s="6">
        <f>HYPERLINK("https://fin.land.naver.com/articles/2651042297",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원내</t>
        </is>
      </c>
      <c r="P659" s="4" t="n">
        <v>3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57000</v>
      </c>
      <c r="G661" s="4" t="n">
        <v>1871</v>
      </c>
      <c r="H661" s="4" t="n">
        <v>566</v>
      </c>
      <c r="I661" s="5" t="n">
        <v>100.7</v>
      </c>
      <c r="J661" s="5" t="n">
        <v>18.1</v>
      </c>
      <c r="K661" s="3" t="inlineStr">
        <is>
          <t>농업인주택 및 경작용 토지매매</t>
        </is>
      </c>
      <c r="L661" s="6">
        <f>HYPERLINK("https://fin.land.naver.com/articles/2646698782",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광장</t>
        </is>
      </c>
      <c r="P661" s="4" t="n">
        <v>1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57600</v>
      </c>
      <c r="G662" s="4" t="n">
        <v>1871</v>
      </c>
      <c r="H662" s="4" t="n">
        <v>566</v>
      </c>
      <c r="I662" s="5" t="n">
        <v>101.8</v>
      </c>
      <c r="J662" s="5" t="n">
        <v>18.1</v>
      </c>
      <c r="K662" s="3" t="inlineStr">
        <is>
          <t>급매 아스콘 포장도로에 길게 접한 농림지역의 답으로 농업용 창고나 투자용</t>
        </is>
      </c>
      <c r="L662" s="6">
        <f>HYPERLINK("https://fin.land.naver.com/articles/2650731936",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스마일세종</t>
        </is>
      </c>
      <c r="P662" s="4" t="n">
        <v>5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108.9p, 사거리 코너자리, 아름동 최고입지</t>
        </is>
      </c>
      <c r="L668" s="6">
        <f>HYPERLINK("https://fin.land.naver.com/articles/2648835394",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총 108.9p, 사거리코너 위치좋은 입지</t>
        </is>
      </c>
      <c r="L669" s="6">
        <f>HYPERLINK("https://fin.land.naver.com/articles/2647422006",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충대병원 인근 가격 좋은 토지, 조율도 가능</t>
        </is>
      </c>
      <c r="L673" s="6">
        <f>HYPERLINK("https://fin.land.naver.com/articles/2650429475",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총 109.3p, 사거리코너자리, 충대병원 인접 토지</t>
        </is>
      </c>
      <c r="L682" s="6">
        <f>HYPERLINK("https://fin.land.naver.com/articles/2648139112",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급매 남향 코너각지 조율가능 옆필지 연접매매가능</t>
        </is>
      </c>
      <c r="L683" s="6">
        <f>HYPERLINK("https://fin.land.naver.com/articles/2649375248",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사거리 코너입지 최고, 조율도 가능</t>
        </is>
      </c>
      <c r="L684" s="6">
        <f>HYPERLINK("https://fin.land.naver.com/articles/2648832400",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총 110.7p, 아파트 단지 옆, 아름초 인근, 위치좋고 가격좋은 토지</t>
        </is>
      </c>
      <c r="L688" s="6">
        <f>HYPERLINK("https://fin.land.naver.com/articles/2646690367",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급매 추가조율가능 귀한큰평형 아름초도보3분 학원가도보5분 충대병원10분</t>
        </is>
      </c>
      <c r="L690" s="6">
        <f>HYPERLINK("https://fin.land.naver.com/articles/2649375287",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세종스타</t>
        </is>
      </c>
      <c r="P690" s="4" t="n">
        <v>3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66000</v>
      </c>
      <c r="G695" s="4" t="n">
        <v>365</v>
      </c>
      <c r="H695" s="4" t="n">
        <v>110</v>
      </c>
      <c r="I695" s="5" t="n">
        <v>600</v>
      </c>
      <c r="J695" s="5" t="n">
        <v>338.2</v>
      </c>
      <c r="K695" s="3" t="inlineStr">
        <is>
          <t>(급매) 단독주택 건축을 고려하시면 추천합니다.</t>
        </is>
      </c>
      <c r="L695" s="6">
        <f>HYPERLINK("https://fin.land.naver.com/articles/2650054888",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리치빌아주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363</v>
      </c>
      <c r="H696" s="4" t="n">
        <v>110</v>
      </c>
      <c r="I696" s="5" t="n">
        <v>545.5</v>
      </c>
      <c r="J696" s="5" t="n">
        <v>338.2</v>
      </c>
      <c r="K696" s="3" t="inlineStr">
        <is>
          <t>아름동 단독주택 토지매매, 위치 좋은 자리</t>
        </is>
      </c>
      <c r="L696" s="6">
        <f>HYPERLINK("https://fin.land.naver.com/articles/2649577908",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338.2</v>
      </c>
      <c r="K697" s="3" t="inlineStr">
        <is>
          <t>4단지 맞은편, 단독주택 토지 매매</t>
        </is>
      </c>
      <c r="L697" s="6">
        <f>HYPERLINK("https://fin.land.naver.com/articles/2649878133",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총 91p, 삼거리 코너, 단지 인접, 급매</t>
        </is>
      </c>
      <c r="L698" s="6">
        <f>HYPERLINK("https://fin.land.naver.com/articles/2648138484",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 아름동학원가, 상권이용편리로얄택지, 금액조율가능, 추천매매</t>
        </is>
      </c>
      <c r="L699" s="6">
        <f>HYPERLINK("https://fin.land.naver.com/articles/2650559948",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한방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D8중 최저가.네고 가능.초,중,고 가깝고,마트.교통까지 편리</t>
        </is>
      </c>
      <c r="L701" s="6">
        <f>HYPERLINK("https://fin.land.naver.com/articles/2650707273",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수자인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학교, 편의시설, 정부청사 가까워 생활편리, 보행도로접 코너각지</t>
        </is>
      </c>
      <c r="L702" s="6">
        <f>HYPERLINK("https://fin.land.naver.com/articles/2649697166",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온뜰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저렴한 전원주택지 구입하기 좋은 택지 입니다.</t>
        </is>
      </c>
      <c r="L703" s="6">
        <f>HYPERLINK("https://fin.land.naver.com/articles/2651202283",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사계절</t>
        </is>
      </c>
      <c r="P703" s="4" t="n">
        <v>12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급매, 총 91p, 삼거리코너, 아파트 단지 밑</t>
        </is>
      </c>
      <c r="L704" s="6">
        <f>HYPERLINK("https://fin.land.naver.com/articles/2646695404",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아름동 영무예다음아파트 앞에 위치,하루종일 햇볕 받을수 있는 곳,주택지</t>
        </is>
      </c>
      <c r="L705" s="6">
        <f>HYPERLINK("https://fin.land.naver.com/articles/2648233324",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세종지원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초중고 학군 좋고 근린공원 낀 인기 주택단지</t>
        </is>
      </c>
      <c r="L706" s="6">
        <f>HYPERLINK("https://fin.land.naver.com/articles/2646537172",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현대탑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코너각지 홈플러스인근 아름동학원가 인접 조율가능</t>
        </is>
      </c>
      <c r="L709" s="6">
        <f>HYPERLINK("https://fin.land.naver.com/articles/2648615417",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92.1p, 초급매, 가격조율가능, 코너최고자리</t>
        </is>
      </c>
      <c r="L711" s="6">
        <f>HYPERLINK("https://fin.land.naver.com/articles/2649024607",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접근성 좋은 아름동 택지</t>
        </is>
      </c>
      <c r="L713" s="6">
        <f>HYPERLINK("https://fin.land.naver.com/articles/2646824248",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강아지풀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단독주택지.대지</t>
        </is>
      </c>
      <c r="L714" s="6">
        <f>HYPERLINK("https://fin.land.naver.com/articles/2651582608",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세종몽땅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국제고 인근, 충대병원 가까운 아름동 단독주택 토지매매</t>
        </is>
      </c>
      <c r="L719" s="6">
        <f>HYPERLINK("https://fin.land.naver.com/articles/2646695052",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아름동 국제고 인근, 입지좋은 단독주택 토지매매</t>
        </is>
      </c>
      <c r="L720" s="6">
        <f>HYPERLINK("https://fin.land.naver.com/articles/2648188007",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59000</v>
      </c>
      <c r="G724" s="4" t="n">
        <v>321</v>
      </c>
      <c r="H724" s="4" t="n">
        <v>97</v>
      </c>
      <c r="I724" s="5" t="n">
        <v>608.2</v>
      </c>
      <c r="J724" s="5" t="n">
        <v>339.8</v>
      </c>
      <c r="K724" s="3" t="inlineStr">
        <is>
          <t>급매 ,아름동 최상 택지,충남대병원 인접 생활권 편리,어린이공원접</t>
        </is>
      </c>
      <c r="L724" s="6">
        <f>HYPERLINK("https://fin.land.naver.com/articles/2650851626",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고운맘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321</v>
      </c>
      <c r="H725" s="4" t="n">
        <v>97</v>
      </c>
      <c r="I725" s="5" t="n">
        <v>618.6</v>
      </c>
      <c r="J725" s="5" t="n">
        <v>339.8</v>
      </c>
      <c r="K725" s="3" t="inlineStr">
        <is>
          <t>아름동 국제고주변 저렴한 단돋주택지</t>
        </is>
      </c>
      <c r="L725" s="6">
        <f>HYPERLINK("https://fin.land.naver.com/articles/2650955283",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세종나라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총 90.6p, 국제고인근 단독주택 토지매매</t>
        </is>
      </c>
      <c r="L730" s="6">
        <f>HYPERLINK("https://fin.land.naver.com/articles/2646693683",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급매매,앞,뒤 양면도로 접한  토지</t>
        </is>
      </c>
      <c r="L731" s="6">
        <f>HYPERLINK("https://fin.land.naver.com/articles/2649757754",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킹세종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90.6p, 국제고, 충남대병원 인근 아름동 단독주택지</t>
        </is>
      </c>
      <c r="L732" s="6">
        <f>HYPERLINK("https://fin.land.naver.com/articles/2648905732",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조율가능, 급매, 아름동 위치좋은 단독주택지</t>
        </is>
      </c>
      <c r="L735" s="6">
        <f>HYPERLINK("https://fin.land.naver.com/articles/2649873097",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급매,전원주택지로 충대병원 인접, 교통 및 학군 편리한 생활권</t>
        </is>
      </c>
      <c r="L736" s="6">
        <f>HYPERLINK("https://fin.land.naver.com/articles/2650851379",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고운맘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언덕형 지대높음 채광 개방감 좋음 조율가능</t>
        </is>
      </c>
      <c r="L737" s="6">
        <f>HYPERLINK("https://fin.land.naver.com/articles/2651114707",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총 90.6p, 조율가능, 아름동 단독주택지, 국제고 인근</t>
        </is>
      </c>
      <c r="L738" s="6">
        <f>HYPERLINK("https://fin.land.naver.com/articles/2646692307",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사거리 코너 입지, 가격 최대 조율가능</t>
        </is>
      </c>
      <c r="L739" s="6">
        <f>HYPERLINK("https://fin.land.naver.com/articles/2647421860",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국제고인근.코너각지. 충대병원인접. 위치,교통 편리한 지역.조정가능</t>
        </is>
      </c>
      <c r="L740" s="6">
        <f>HYPERLINK("https://fin.land.naver.com/articles/2646141675",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새롬삼둥이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2차선 도로접한 금강이 보이는 지대 높은 토지,분할매매 가능,</t>
        </is>
      </c>
      <c r="L781" s="6">
        <f>HYPERLINK("https://fin.land.naver.com/articles/2648917205",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담뜰</t>
        </is>
      </c>
      <c r="P781" s="4" t="n">
        <v>5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500000</v>
      </c>
      <c r="G782" s="4" t="n">
        <v>3700</v>
      </c>
      <c r="H782" s="4" t="n">
        <v>1119</v>
      </c>
      <c r="I782" s="5" t="n">
        <v>446.8</v>
      </c>
      <c r="J782" s="5" t="n">
        <v>25.1</v>
      </c>
      <c r="K782" s="3" t="inlineStr">
        <is>
          <t>nan</t>
        </is>
      </c>
      <c r="L782" s="6">
        <f>HYPERLINK("https://fin.land.naver.com/articles/2646190272",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세종몽땅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100000</v>
      </c>
      <c r="G783" s="4" t="n">
        <v>645</v>
      </c>
      <c r="H783" s="4" t="n">
        <v>195</v>
      </c>
      <c r="I783" s="5" t="n">
        <v>512.8</v>
      </c>
      <c r="J783" s="5" t="n">
        <v>25.1</v>
      </c>
      <c r="K783" s="3" t="inlineStr">
        <is>
          <t>일부 매매,전체 매매 가능,도로변에 위치</t>
        </is>
      </c>
      <c r="L783" s="6">
        <f>HYPERLINK("https://fin.land.naver.com/articles/2649947423",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다산</t>
        </is>
      </c>
      <c r="P783" s="4" t="n">
        <v>1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82460</v>
      </c>
      <c r="G796" s="4" t="n">
        <v>720</v>
      </c>
      <c r="H796" s="4" t="n">
        <v>218</v>
      </c>
      <c r="I796" s="5" t="n">
        <v>378.3</v>
      </c>
      <c r="J796" s="5" t="n">
        <v>52.8</v>
      </c>
      <c r="K796" s="3" t="inlineStr">
        <is>
          <t>명성공인, 명학리 계획관리지역 추천 매물</t>
        </is>
      </c>
      <c r="L796" s="6">
        <f>HYPERLINK("https://fin.land.naver.com/articles/2648045385",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명성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71900</v>
      </c>
      <c r="G797" s="4" t="n">
        <v>720</v>
      </c>
      <c r="H797" s="4" t="n">
        <v>218</v>
      </c>
      <c r="I797" s="5" t="n">
        <v>329.8</v>
      </c>
      <c r="J797" s="5" t="n">
        <v>52.8</v>
      </c>
      <c r="K797" s="3" t="inlineStr">
        <is>
          <t>nan</t>
        </is>
      </c>
      <c r="L797" s="6">
        <f>HYPERLINK("https://fin.land.naver.com/articles/2647746185",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다산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부강역 생활권 평탄 농지, 자경 및 주말농장 검토 적합</t>
        </is>
      </c>
      <c r="L803" s="6">
        <f>HYPERLINK("https://fin.land.naver.com/articles/2650905086",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세종소담황금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nan</t>
        </is>
      </c>
      <c r="L804" s="6">
        <f>HYPERLINK("https://fin.land.naver.com/articles/2647688920",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THE동아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HYPERLINK("https://fin.land.naver.com/articles/2651581324",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세종몽땅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행정중심복합도시 동측에 위치한 농지</t>
        </is>
      </c>
      <c r="L830" s="6">
        <f>HYPERLINK("https://fin.land.naver.com/articles/2651237783",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세종토박이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3m 도로접한 계획관리</t>
        </is>
      </c>
      <c r="L831" s="6">
        <f>HYPERLINK("https://fin.land.naver.com/articles/2651242045",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세종땅사랑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2차선도로접  명학산업단지 5생활권 남청주ic 인근</t>
        </is>
      </c>
      <c r="L838" s="6">
        <f>HYPERLINK("https://fin.land.naver.com/articles/2650660360",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세종로또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105000</v>
      </c>
      <c r="G839" s="4" t="n">
        <v>1429</v>
      </c>
      <c r="H839" s="4" t="n">
        <v>432</v>
      </c>
      <c r="I839" s="5" t="n">
        <v>243.1</v>
      </c>
      <c r="J839" s="5" t="n">
        <v>103.4</v>
      </c>
      <c r="K839" s="3" t="inlineStr">
        <is>
          <t>2차선 도로접한,대,평지로 땅모양 좋아요,5생활권 및 명학 산업단지 근접</t>
        </is>
      </c>
      <c r="L839" s="6">
        <f>HYPERLINK("https://fin.land.naver.com/articles/2647057768",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해밀탑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100000</v>
      </c>
      <c r="G840" s="4" t="n">
        <v>1429</v>
      </c>
      <c r="H840" s="4" t="n">
        <v>432</v>
      </c>
      <c r="I840" s="5" t="n">
        <v>231.5</v>
      </c>
      <c r="J840" s="5" t="n">
        <v>103.4</v>
      </c>
      <c r="K840" s="3" t="inlineStr">
        <is>
          <t>1. 2차선도로 접한 직사각형토지 급매토지 2. 오송역 남청주IC 1</t>
        </is>
      </c>
      <c r="L840" s="6">
        <f>HYPERLINK("https://fin.land.naver.com/articles/2646950261",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nan</t>
        </is>
      </c>
      <c r="L858" s="6">
        <f>HYPERLINK("https://fin.land.naver.com/articles/2650838247",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세종금밭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o토지급매o 고복리 계획관리지역으로 주택과 창고 있는 저렴한 토지</t>
        </is>
      </c>
      <c r="L859" s="6">
        <f>HYPERLINK("https://fin.land.naver.com/articles/2650800982",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은주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스마트국가산업단지와 북세종IC 인근 계획관리지역 토지로 지가상승 예상.</t>
        </is>
      </c>
      <c r="L881" s="6">
        <f>HYPERLINK("https://fin.land.naver.com/articles/2650938722",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세종대장</t>
        </is>
      </c>
      <c r="P881" s="4" t="n">
        <v>2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급매,도로접한 계획관리지역,알토란 토지,가격조정가능</t>
        </is>
      </c>
      <c r="L882" s="6">
        <f>HYPERLINK("https://fin.land.naver.com/articles/2651676153",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고운맘</t>
        </is>
      </c>
      <c r="P882" s="4" t="n">
        <v>1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급매매 계획관리 도로접 건축가능 세종 연서 기룡리</t>
        </is>
      </c>
      <c r="L906" s="6">
        <f>HYPERLINK("https://fin.land.naver.com/articles/2649923225",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명장</t>
        </is>
      </c>
      <c r="P906" s="4" t="n">
        <v>1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19500</v>
      </c>
      <c r="G907" s="4" t="n">
        <v>483</v>
      </c>
      <c r="H907" s="4" t="n">
        <v>146</v>
      </c>
      <c r="I907" s="5" t="n">
        <v>133.6</v>
      </c>
      <c r="J907" s="5" t="n">
        <v>66.7</v>
      </c>
      <c r="K907" s="3" t="inlineStr">
        <is>
          <t>급매물 마을앞 코너각지 도로접한 대지와 전매매</t>
        </is>
      </c>
      <c r="L907" s="6">
        <f>HYPERLINK("https://fin.land.naver.com/articles/2650172378",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제이파크</t>
        </is>
      </c>
      <c r="P907" s="4" t="n">
        <v>3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기룡리 도로 접한 대지,일부답 세종스마트국가산업단지 개발 등 투자 호재</t>
        </is>
      </c>
      <c r="L908" s="6">
        <f>HYPERLINK("https://fin.land.naver.com/articles/2651109883",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믿음</t>
        </is>
      </c>
      <c r="P908" s="4" t="n">
        <v>4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25000</v>
      </c>
      <c r="G909" s="4" t="n">
        <v>483</v>
      </c>
      <c r="H909" s="4" t="n">
        <v>146</v>
      </c>
      <c r="I909" s="5" t="n">
        <v>171.2</v>
      </c>
      <c r="J909" s="5" t="n">
        <v>66.7</v>
      </c>
      <c r="K909" s="3" t="inlineStr">
        <is>
          <t>nan</t>
        </is>
      </c>
      <c r="L909" s="6">
        <f>HYPERLINK("https://fin.land.naver.com/articles/2647144520",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문은진</t>
        </is>
      </c>
      <c r="P909" s="4" t="n">
        <v>1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급매. 계획관리지역. 포장도로 접. 전원주택,세컨하우스강추. 현,나대지.</t>
        </is>
      </c>
      <c r="L910" s="6">
        <f>HYPERLINK("https://fin.land.naver.com/articles/2650838151",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리슈빌</t>
        </is>
      </c>
      <c r="P910" s="4" t="n">
        <v>2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전망좋은 전원택지및 다용도,투자적지</t>
        </is>
      </c>
      <c r="L911" s="6">
        <f>HYPERLINK("https://fin.land.naver.com/articles/2649946421",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행복가득한</t>
        </is>
      </c>
      <c r="P911" s="4" t="n">
        <v>1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200000</v>
      </c>
      <c r="G949" s="4" t="n">
        <v>5090</v>
      </c>
      <c r="H949" s="4" t="n">
        <v>1540</v>
      </c>
      <c r="I949" s="5" t="n">
        <v>129.9</v>
      </c>
      <c r="J949" s="5" t="n">
        <v>27.3</v>
      </c>
      <c r="K949" s="3" t="inlineStr">
        <is>
          <t>2차선도로접, 개발호재가 강한지역 투자가치최고</t>
        </is>
      </c>
      <c r="L949" s="6">
        <f>HYPERLINK("https://fin.land.naver.com/articles/2651043984",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원내</t>
        </is>
      </c>
      <c r="P949" s="4" t="n">
        <v>2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80000</v>
      </c>
      <c r="G951" s="4" t="n">
        <v>2045</v>
      </c>
      <c r="H951" s="4" t="n">
        <v>619</v>
      </c>
      <c r="I951" s="5" t="n">
        <v>129.2</v>
      </c>
      <c r="J951" s="5" t="n">
        <v>27.3</v>
      </c>
      <c r="K951" s="3" t="inlineStr">
        <is>
          <t>2차선 도로접 북세종IC인근</t>
        </is>
      </c>
      <c r="L951" s="6">
        <f>HYPERLINK("https://fin.land.naver.com/articles/2650478349",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가치잇는</t>
        </is>
      </c>
      <c r="P951" s="4" t="n">
        <v>3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93000</v>
      </c>
      <c r="G953" s="4" t="n">
        <v>2045</v>
      </c>
      <c r="H953" s="4" t="n">
        <v>619</v>
      </c>
      <c r="I953" s="5" t="n">
        <v>150.2</v>
      </c>
      <c r="J953" s="5" t="n">
        <v>27.3</v>
      </c>
      <c r="K953" s="3" t="inlineStr">
        <is>
          <t>2차선 도로변 토지 매매</t>
        </is>
      </c>
      <c r="L953" s="6">
        <f>HYPERLINK("https://fin.land.naver.com/articles/2647481662",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주식회사넥서스</t>
        </is>
      </c>
      <c r="P953" s="4" t="n">
        <v>1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119700</v>
      </c>
      <c r="G954" s="4" t="n">
        <v>3045</v>
      </c>
      <c r="H954" s="4" t="n">
        <v>921</v>
      </c>
      <c r="I954" s="5" t="n">
        <v>130</v>
      </c>
      <c r="J954" s="5" t="n">
        <v>27.3</v>
      </c>
      <c r="K954" s="3" t="inlineStr">
        <is>
          <t>성제리토지 국가산업단지 인근지역 2차선접함</t>
        </is>
      </c>
      <c r="L954" s="6">
        <f>HYPERLINK("https://fin.land.naver.com/articles/2646713188",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빛나</t>
        </is>
      </c>
      <c r="P954" s="4" t="n">
        <v>2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19000</v>
      </c>
      <c r="G961" s="4" t="n">
        <v>730</v>
      </c>
      <c r="H961" s="4" t="n">
        <v>221</v>
      </c>
      <c r="I961" s="5" t="n">
        <v>86</v>
      </c>
      <c r="J961" s="5" t="n">
        <v>39.5</v>
      </c>
      <c r="K961" s="3" t="inlineStr">
        <is>
          <t>분할매도,실수요와 투자를 동시에.미래가치 충분</t>
        </is>
      </c>
      <c r="L961" s="6">
        <f>HYPERLINK("https://fin.land.naver.com/articles/2650336389",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가치잇는</t>
        </is>
      </c>
      <c r="P961" s="4" t="n">
        <v>2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10000</v>
      </c>
      <c r="G962" s="4" t="n">
        <v>330</v>
      </c>
      <c r="H962" s="4" t="n">
        <v>100</v>
      </c>
      <c r="I962" s="5" t="n">
        <v>100</v>
      </c>
      <c r="J962" s="5" t="n">
        <v>39.5</v>
      </c>
      <c r="K962" s="3" t="inlineStr">
        <is>
          <t>nan</t>
        </is>
      </c>
      <c r="L962" s="6">
        <f>HYPERLINK("https://fin.land.naver.com/articles/2651153583",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미스터홈즈강남지사</t>
        </is>
      </c>
      <c r="P962" s="4" t="n">
        <v>1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80000</v>
      </c>
      <c r="G965" s="4" t="n">
        <v>1088</v>
      </c>
      <c r="H965" s="4" t="n">
        <v>329</v>
      </c>
      <c r="I965" s="5" t="n">
        <v>243.2</v>
      </c>
      <c r="J965" s="5" t="n">
        <v>65.90000000000001</v>
      </c>
      <c r="K965" s="3" t="inlineStr">
        <is>
          <t>코너 도시지역 자연녹지 밭 도심과 가까운 위치</t>
        </is>
      </c>
      <c r="L965" s="6">
        <f>HYPERLINK("https://fin.land.naver.com/articles/2648498507",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지성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82250</v>
      </c>
      <c r="G967" s="4" t="n">
        <v>1087</v>
      </c>
      <c r="H967" s="4" t="n">
        <v>329</v>
      </c>
      <c r="I967" s="5" t="n">
        <v>250</v>
      </c>
      <c r="J967" s="5" t="n">
        <v>65.90000000000001</v>
      </c>
      <c r="K967" s="3" t="inlineStr">
        <is>
          <t>집짓기 좋은 정방형 토지 매매</t>
        </is>
      </c>
      <c r="L967" s="6">
        <f>HYPERLINK("https://fin.land.naver.com/articles/2647111574",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THE행복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447</v>
      </c>
      <c r="H1004" s="4" t="n">
        <v>135</v>
      </c>
      <c r="I1004" s="5" t="n">
        <v>133.3</v>
      </c>
      <c r="J1004" s="5" t="n">
        <v>31.2</v>
      </c>
      <c r="K1004" s="3" t="inlineStr">
        <is>
          <t>도로지분 포함, 전원생활,귀농,주말농장 검토 가능한 소형 과수원</t>
        </is>
      </c>
      <c r="L1004" s="6">
        <f>HYPERLINK("https://fin.land.naver.com/articles/2646380838",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세종소담황금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16000</v>
      </c>
      <c r="G1005" s="4" t="n">
        <v>413</v>
      </c>
      <c r="H1005" s="4" t="n">
        <v>125</v>
      </c>
      <c r="I1005" s="5" t="n">
        <v>128</v>
      </c>
      <c r="J1005" s="5" t="n">
        <v>31.2</v>
      </c>
      <c r="K1005" s="3" t="inlineStr">
        <is>
          <t>체류형쉼터강추,도로접,국유지사용가,도로지분33제곱별도면적포함가</t>
        </is>
      </c>
      <c r="L1005" s="6">
        <f>HYPERLINK("https://fin.land.naver.com/articles/2648103313",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힐스테이트행복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세종 연서면 과수원 매매 생산관리지역성장관리계획구역</t>
        </is>
      </c>
      <c r="L1012" s="6">
        <f>HYPERLINK("https://fin.land.naver.com/articles/2651520255",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nan</t>
        </is>
      </c>
      <c r="L1013" s="6">
        <f>HYPERLINK("https://fin.land.naver.com/articles/2649773331",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39600</v>
      </c>
      <c r="G1016" s="4" t="n">
        <v>1092</v>
      </c>
      <c r="H1016" s="4" t="n">
        <v>330</v>
      </c>
      <c r="I1016" s="5" t="n">
        <v>120</v>
      </c>
      <c r="J1016" s="5" t="n">
        <v>37.7</v>
      </c>
      <c r="K1016" s="3" t="inlineStr">
        <is>
          <t>도로접함 2필지 일괄매매 현재 과수원 미래가치ok</t>
        </is>
      </c>
      <c r="L1016" s="6">
        <f>HYPERLINK("https://fin.land.naver.com/articles/2650582716",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신불당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160000</v>
      </c>
      <c r="G1017" s="4" t="n">
        <v>3530</v>
      </c>
      <c r="H1017" s="4" t="n">
        <v>1068</v>
      </c>
      <c r="I1017" s="5" t="n">
        <v>149.8</v>
      </c>
      <c r="J1017" s="5" t="n">
        <v>37.7</v>
      </c>
      <c r="K1017" s="3" t="inlineStr">
        <is>
          <t>고복저수지인근,2차선접,투자가치좋아요</t>
        </is>
      </c>
      <c r="L1017" s="6">
        <f>HYPERLINK("https://fin.land.naver.com/articles/2650425575",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힐스테이트행복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36500</v>
      </c>
      <c r="G1021" s="4" t="n">
        <v>1334</v>
      </c>
      <c r="H1021" s="4" t="n">
        <v>404</v>
      </c>
      <c r="I1021" s="5" t="n">
        <v>90.3</v>
      </c>
      <c r="J1021" s="5" t="n">
        <v>29.4</v>
      </c>
      <c r="K1021" s="3" t="inlineStr">
        <is>
          <t>연서면 쌍류리 2차선변 토지 매매</t>
        </is>
      </c>
      <c r="L1021" s="6">
        <f>HYPERLINK("https://fin.land.naver.com/articles/2649563551",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70200</v>
      </c>
      <c r="G1022" s="4" t="n">
        <v>2340</v>
      </c>
      <c r="H1022" s="4" t="n">
        <v>708</v>
      </c>
      <c r="I1022" s="5" t="n">
        <v>99.2</v>
      </c>
      <c r="J1022" s="5" t="n">
        <v>29.4</v>
      </c>
      <c r="K1022" s="3" t="inlineStr">
        <is>
          <t>연서면 쌍류리 2차선변 과수원 매매</t>
        </is>
      </c>
      <c r="L1022" s="6">
        <f>HYPERLINK("https://fin.land.naver.com/articles/2650946339",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길운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하천, 도로접, 포도농원</t>
        </is>
      </c>
      <c r="L1023" s="6">
        <f>HYPERLINK("https://fin.land.naver.com/articles/2650024525",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삼보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49500</v>
      </c>
      <c r="G1034" s="4" t="n">
        <v>2463</v>
      </c>
      <c r="H1034" s="4" t="n">
        <v>745</v>
      </c>
      <c r="I1034" s="5" t="n">
        <v>66.40000000000001</v>
      </c>
      <c r="J1034" s="5" t="n">
        <v>28.9</v>
      </c>
      <c r="K1034" s="3" t="inlineStr">
        <is>
          <t>도로접한 저렴한 토지매매</t>
        </is>
      </c>
      <c r="L1034" s="6">
        <f>HYPERLINK("https://fin.land.naver.com/articles/2651247524",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세종토박이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45000</v>
      </c>
      <c r="G1035" s="4" t="n">
        <v>2463</v>
      </c>
      <c r="H1035" s="4" t="n">
        <v>745</v>
      </c>
      <c r="I1035" s="5" t="n">
        <v>60.4</v>
      </c>
      <c r="J1035" s="5" t="n">
        <v>28.9</v>
      </c>
      <c r="K1035" s="3" t="inlineStr">
        <is>
          <t>쌍류리 저렴한 토지매매</t>
        </is>
      </c>
      <c r="L1035" s="6">
        <f>HYPERLINK("https://fin.land.naver.com/articles/2646861698",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26560</v>
      </c>
      <c r="G1042" s="4" t="n">
        <v>477</v>
      </c>
      <c r="H1042" s="4" t="n">
        <v>144</v>
      </c>
      <c r="I1042" s="5" t="n">
        <v>184.4</v>
      </c>
      <c r="J1042" s="5" t="n">
        <v>30.2</v>
      </c>
      <c r="K1042" s="3" t="inlineStr">
        <is>
          <t>nan</t>
        </is>
      </c>
      <c r="L1042" s="6">
        <f>HYPERLINK("https://fin.land.naver.com/articles/2650436505",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세종소담114</t>
        </is>
      </c>
      <c r="P1042" s="4" t="n">
        <v>1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26000</v>
      </c>
      <c r="G1043" s="4" t="n">
        <v>477</v>
      </c>
      <c r="H1043" s="4" t="n">
        <v>144</v>
      </c>
      <c r="I1043" s="5" t="n">
        <v>180.6</v>
      </c>
      <c r="J1043" s="5" t="n">
        <v>30.2</v>
      </c>
      <c r="K1043" s="3" t="inlineStr">
        <is>
          <t>근생 건축허가 및 전기,수도,통신 등 지하와 완료 즉시 신축가능</t>
        </is>
      </c>
      <c r="L1043" s="6">
        <f>HYPERLINK("https://fin.land.naver.com/articles/2649398240",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세종나라</t>
        </is>
      </c>
      <c r="P1043" s="4" t="n">
        <v>2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3607</v>
      </c>
      <c r="H1060" s="4" t="n">
        <v>1091</v>
      </c>
      <c r="I1060" s="5" t="n">
        <v>110</v>
      </c>
      <c r="J1060" s="5" t="n">
        <v>30.3</v>
      </c>
      <c r="K1060" s="3" t="inlineStr">
        <is>
          <t>도로 접한 코너 답 토지 접근성 우수</t>
        </is>
      </c>
      <c r="L1060" s="6">
        <f>HYPERLINK("https://fin.land.naver.com/articles/2648379661",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몬스터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110000</v>
      </c>
      <c r="G1061" s="4" t="n">
        <v>3607</v>
      </c>
      <c r="H1061" s="4" t="n">
        <v>1091</v>
      </c>
      <c r="I1061" s="5" t="n">
        <v>100.8</v>
      </c>
      <c r="J1061" s="5" t="n">
        <v>30.3</v>
      </c>
      <c r="K1061" s="3" t="inlineStr">
        <is>
          <t>2차선 도로에접한 토지로 현재가보다 매우 저렴하게 나온 매물임.</t>
        </is>
      </c>
      <c r="L1061" s="6">
        <f>HYPERLINK("https://fin.land.naver.com/articles/2648518171",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세종리츠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1015</v>
      </c>
      <c r="H1064" s="4" t="n">
        <v>307</v>
      </c>
      <c r="I1064" s="5" t="n">
        <v>228</v>
      </c>
      <c r="J1064" s="5" t="n">
        <v>30.3</v>
      </c>
      <c r="K1064" s="3" t="inlineStr">
        <is>
          <t>2차선접,대토강추,투자가치최고</t>
        </is>
      </c>
      <c r="L1064" s="6">
        <f>HYPERLINK("https://fin.land.naver.com/articles/2648102972",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힐스테이트행복</t>
        </is>
      </c>
      <c r="P1064" s="4" t="n">
        <v>2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1016</v>
      </c>
      <c r="H1065" s="4" t="n">
        <v>307</v>
      </c>
      <c r="I1065" s="5" t="n">
        <v>228</v>
      </c>
      <c r="J1065" s="5" t="n">
        <v>30.3</v>
      </c>
      <c r="K1065" s="3" t="inlineStr">
        <is>
          <t>4차선계획도로접.6미터간선도로접.북세종IC예정지앞.도로높이성토작업완료</t>
        </is>
      </c>
      <c r="L1065" s="6">
        <f>HYPERLINK("https://fin.land.naver.com/articles/2650529732",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돈방석</t>
        </is>
      </c>
      <c r="P1065" s="4" t="n">
        <v>7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마을 맨 윗쪽 넓은 전원주택지. 현재 전 및 일부 축사</t>
        </is>
      </c>
      <c r="L1073" s="6">
        <f>HYPERLINK("https://fin.land.naver.com/articles/2651423318",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세종소담114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세종시 인기지역, 국가산업단지 인근, 현재 축사건물있음 , 투자가치높음</t>
        </is>
      </c>
      <c r="L1074" s="6">
        <f>HYPERLINK("https://fin.land.naver.com/articles/2646426712",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세종특별시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330000</v>
      </c>
      <c r="G1102" s="4" t="n">
        <v>3712</v>
      </c>
      <c r="H1102" s="4" t="n">
        <v>1123</v>
      </c>
      <c r="I1102" s="5" t="n">
        <v>293.9</v>
      </c>
      <c r="J1102" s="5" t="n">
        <v>96.59999999999999</v>
      </c>
      <c r="K1102" s="3" t="inlineStr">
        <is>
          <t>세종 조치원 공공주택지구 인근 투자용 토지 매매</t>
        </is>
      </c>
      <c r="L1102" s="6">
        <f>HYPERLINK("https://fin.land.naver.com/articles/2649466633",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(주)해뜰터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200000</v>
      </c>
      <c r="G1103" s="4" t="n">
        <v>1653</v>
      </c>
      <c r="H1103" s="4" t="n">
        <v>500</v>
      </c>
      <c r="I1103" s="5" t="n">
        <v>400</v>
      </c>
      <c r="J1103" s="5" t="n">
        <v>96.59999999999999</v>
      </c>
      <c r="K1103" s="3" t="inlineStr">
        <is>
          <t>nan</t>
        </is>
      </c>
      <c r="L1103" s="6">
        <f>HYPERLINK("https://fin.land.naver.com/articles/2649692747",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온뜰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230000</v>
      </c>
      <c r="G1117" s="4" t="n">
        <v>2234</v>
      </c>
      <c r="H1117" s="4" t="n">
        <v>676</v>
      </c>
      <c r="I1117" s="5" t="n">
        <v>340.2</v>
      </c>
      <c r="J1117" s="5" t="n">
        <v>61.5</v>
      </c>
      <c r="K1117" s="3" t="inlineStr">
        <is>
          <t>상가건물건축용</t>
        </is>
      </c>
      <c r="L1117" s="6">
        <f>HYPERLINK("https://fin.land.naver.com/articles/2648552601",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세종리츠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250000</v>
      </c>
      <c r="G1118" s="4" t="n">
        <v>2400</v>
      </c>
      <c r="H1118" s="4" t="n">
        <v>726</v>
      </c>
      <c r="I1118" s="5" t="n">
        <v>344.4</v>
      </c>
      <c r="J1118" s="5" t="n">
        <v>61.5</v>
      </c>
      <c r="K1118" s="3" t="inlineStr">
        <is>
          <t>명성공인, 월하리, 1번국도 가까운 활용도 좋은 추천 매물</t>
        </is>
      </c>
      <c r="L1118" s="6">
        <f>HYPERLINK("https://fin.land.naver.com/articles/2646316879",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명성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포장도로 접한 세종 북부권 전원주택 검토형 토지</t>
        </is>
      </c>
      <c r="L1136" s="6">
        <f>HYPERLINK("https://fin.land.naver.com/articles/2649753980",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조용하고 쾌적해서 전원주택지나 체류형 쉼터로 좋은 생산관리지역의 과수원</t>
        </is>
      </c>
      <c r="L1137" s="6">
        <f>HYPERLINK("https://fin.land.naver.com/articles/2650932015",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스마일세종</t>
        </is>
      </c>
      <c r="P1137" s="4" t="n">
        <v>7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l청년l 세종시 투자가치 있는 토지 입니다.</t>
        </is>
      </c>
      <c r="L1138" s="6">
        <f>HYPERLINK("https://fin.land.naver.com/articles/2646721360",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청년사사무소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매가 조정하여 매2.6억원 오송 산단주변 농림지역 매매</t>
        </is>
      </c>
      <c r="L1213" s="6">
        <f>HYPERLINK("https://fin.land.naver.com/articles/2651395740",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로데오상가</t>
        </is>
      </c>
      <c r="P1213" s="4" t="n">
        <v>1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농림지역, 도로접함, 영농 및 농가주택 가능</t>
        </is>
      </c>
      <c r="L1214" s="6">
        <f>HYPERLINK("https://fin.land.naver.com/articles/2650488027",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세종나라</t>
        </is>
      </c>
      <c r="P1214" s="4" t="n">
        <v>10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답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매물 특징</t>
        </is>
      </c>
      <c r="L1235" s="6">
        <f>HYPERLINK("https://fin.land.naver.com/articles/2647144879",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오송궁평마을</t>
        </is>
      </c>
      <c r="P1235" s="4" t="n">
        <v>1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nan</t>
        </is>
      </c>
      <c r="L1236" s="6">
        <f>HYPERLINK("https://fin.land.naver.com/articles/2650862822",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프로</t>
        </is>
      </c>
      <c r="P1236" s="4" t="n">
        <v>2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오송 정중리 상가 신축 가능한 투자용지</t>
        </is>
      </c>
      <c r="L1291" s="6">
        <f>HYPERLINK("https://fin.land.naver.com/articles/2647850811",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성진</t>
        </is>
      </c>
      <c r="P1291" s="4" t="n">
        <v>1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대도로변 네모반듯한 지원시설용지 매매</t>
        </is>
      </c>
      <c r="L1292" s="6">
        <f>HYPERLINK("https://fin.land.naver.com/articles/2650957841",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오송미소</t>
        </is>
      </c>
      <c r="P1292" s="4" t="n">
        <v>2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125000</v>
      </c>
      <c r="G1299" s="4" t="n">
        <v>590</v>
      </c>
      <c r="H1299" s="4" t="n">
        <v>178</v>
      </c>
      <c r="I1299" s="5" t="n">
        <v>702.2</v>
      </c>
      <c r="J1299" s="5" t="n">
        <v>256.4</v>
      </c>
      <c r="K1299" s="3" t="inlineStr">
        <is>
          <t>오송2산단내 아파트 대단지 옆 지원시설용지 급매</t>
        </is>
      </c>
      <c r="L1299" s="6">
        <f>HYPERLINK("https://fin.land.naver.com/articles/2650390157",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아임</t>
        </is>
      </c>
      <c r="P1299" s="4" t="n">
        <v>5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105000</v>
      </c>
      <c r="G1300" s="4" t="n">
        <v>590</v>
      </c>
      <c r="H1300" s="4" t="n">
        <v>178</v>
      </c>
      <c r="I1300" s="5" t="n">
        <v>589.9</v>
      </c>
      <c r="J1300" s="5" t="n">
        <v>256.4</v>
      </c>
      <c r="K1300" s="3" t="inlineStr">
        <is>
          <t>지원시설용지 매매</t>
        </is>
      </c>
      <c r="L1300" s="6">
        <f>HYPERLINK("https://fin.land.naver.com/articles/2646658303",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대한민국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143000</v>
      </c>
      <c r="G1302" s="4" t="n">
        <v>590</v>
      </c>
      <c r="H1302" s="4" t="n">
        <v>178</v>
      </c>
      <c r="I1302" s="5" t="n">
        <v>803.4</v>
      </c>
      <c r="J1302" s="5" t="n">
        <v>256.4</v>
      </c>
      <c r="K1302" s="3" t="inlineStr">
        <is>
          <t>신도시 대단지아파트인접  지원시설용지</t>
        </is>
      </c>
      <c r="L1302" s="6">
        <f>HYPERLINK("https://fin.land.naver.com/articles/2651351013",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오송원</t>
        </is>
      </c>
      <c r="P1302" s="4" t="n">
        <v>1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1530</v>
      </c>
      <c r="H1320" s="4" t="n">
        <v>463</v>
      </c>
      <c r="I1320" s="5" t="n">
        <v>604.8</v>
      </c>
      <c r="J1320" s="5" t="n">
        <v>201.1</v>
      </c>
      <c r="K1320" s="3" t="inlineStr">
        <is>
          <t>조치원 일반공업지역 차량진입 우수 산업형 부지</t>
        </is>
      </c>
      <c r="L1320" s="6">
        <f>HYPERLINK("https://fin.land.naver.com/articles/2648846717",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세종소담황금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1531</v>
      </c>
      <c r="H1321" s="4" t="n">
        <v>463</v>
      </c>
      <c r="I1321" s="5" t="n">
        <v>604.8</v>
      </c>
      <c r="J1321" s="5" t="n">
        <v>201.1</v>
      </c>
      <c r="K1321" s="3" t="inlineStr">
        <is>
          <t>세종산단과 오송산단을 잇는 대로 접, 광고 시인성 뛰어남, 적극조율</t>
        </is>
      </c>
      <c r="L1321" s="6">
        <f>HYPERLINK("https://fin.land.naver.com/articles/2649267602",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새롬시티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상리 일반상업지역 매매 대지 입니다</t>
        </is>
      </c>
      <c r="L1343" s="6">
        <f>HYPERLINK("https://fin.land.naver.com/articles/2650858068",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상희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조치원 버스터미널 인접 도로접 일반상업지역 9억대 나대지</t>
        </is>
      </c>
      <c r="L1345" s="6">
        <f>HYPERLINK("https://fin.land.naver.com/articles/2649751054",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nan</t>
        </is>
      </c>
      <c r="L1350" s="6">
        <f>HYPERLINK("https://fin.land.naver.com/articles/2649067843",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번암주공</t>
        </is>
      </c>
      <c r="P1350" s="4" t="n">
        <v>2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서창리 2종일반주거,2차선접 코너 나대지 토지 급매</t>
        </is>
      </c>
      <c r="L1351" s="6">
        <f>HYPERLINK("https://fin.land.naver.com/articles/2649393495",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광장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토지 매매</t>
        </is>
      </c>
      <c r="L1352" s="6">
        <f>HYPERLINK("https://fin.land.naver.com/articles/2648992439",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김준희</t>
        </is>
      </c>
      <c r="P1352" s="4" t="n">
        <v>1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2921</v>
      </c>
      <c r="H1367" s="4" t="n">
        <v>884</v>
      </c>
      <c r="I1367" s="5" t="n">
        <v>169.7</v>
      </c>
      <c r="J1367" s="5" t="n">
        <v>59.7</v>
      </c>
      <c r="K1367" s="3" t="inlineStr">
        <is>
          <t>토지급매 조치원역 인근 대규모 부지 정비소, 세차장, 요양원 추천</t>
        </is>
      </c>
      <c r="L1367" s="6">
        <f>HYPERLINK("https://fin.land.naver.com/articles/2646235676",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다모아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조치원읍서창리 대규모부지 및 도로포함 3필지 일괄매매, 미래가치투자최적지</t>
        </is>
      </c>
      <c r="L1368" s="6">
        <f>HYPERLINK("https://fin.land.naver.com/articles/2650921528",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이화</t>
        </is>
      </c>
      <c r="P1368" s="4" t="n">
        <v>4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2920</v>
      </c>
      <c r="H1369" s="4" t="n">
        <v>883</v>
      </c>
      <c r="I1369" s="5" t="n">
        <v>169.9</v>
      </c>
      <c r="J1369" s="5" t="n">
        <v>59.7</v>
      </c>
      <c r="K1369" s="3" t="inlineStr">
        <is>
          <t>nan</t>
        </is>
      </c>
      <c r="L1369" s="6">
        <f>HYPERLINK("https://fin.land.naver.com/articles/2650423179",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현대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 생활권 평탄 대형부지 소형창고 차량보관시설 검토</t>
        </is>
      </c>
      <c r="L1370" s="6">
        <f>HYPERLINK("https://fin.land.naver.com/articles/2650423353",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세종소담황금</t>
        </is>
      </c>
      <c r="P1370" s="4" t="n">
        <v>1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제1종일반주거지역, 코너토지,조치원하이마트,예술회관,조치원복컴등 인근위치</t>
        </is>
      </c>
      <c r="L1414" s="6">
        <f>HYPERLINK("https://fin.land.naver.com/articles/2650636285",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세종일조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도도리파크, 문화예술회관 맞은편 토지</t>
        </is>
      </c>
      <c r="L1415" s="6">
        <f>HYPERLINK("https://fin.land.naver.com/articles/2648317472",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KB세종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 토지매매, 사거리 코너 입지</t>
        </is>
      </c>
      <c r="L1430" s="6">
        <f>HYPERLINK("https://fin.land.naver.com/articles/2648137252",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단독주택, 사거리 코너 입지</t>
        </is>
      </c>
      <c r="L1432" s="6">
        <f>HYPERLINK("https://fin.land.naver.com/articles/2646691295",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세종무지개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코너각지 위치한 토지매매, 공원과 삼성천 뷰 가능</t>
        </is>
      </c>
      <c r="L1433" s="6">
        <f>HYPERLINK("https://fin.land.naver.com/articles/2649592856",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세종무지개</t>
        </is>
      </c>
      <c r="P1433" s="4" t="n">
        <v>1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최고위치 코너각지 공원뷰 삼성천뷰</t>
        </is>
      </c>
      <c r="L1434" s="6">
        <f>HYPERLINK("https://fin.land.naver.com/articles/2650366745",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세종스타</t>
        </is>
      </c>
      <c r="P1434" s="4" t="n">
        <v>2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41500</v>
      </c>
      <c r="G1443" s="4" t="n">
        <v>275</v>
      </c>
      <c r="H1443" s="4" t="n">
        <v>83</v>
      </c>
      <c r="I1443" s="5" t="n">
        <v>500</v>
      </c>
      <c r="J1443" s="5" t="n">
        <v>314.9</v>
      </c>
      <c r="K1443" s="3" t="inlineStr">
        <is>
          <t>급매, 총 84.1p, 삼거리 코너 토지</t>
        </is>
      </c>
      <c r="L1443" s="6">
        <f>HYPERLINK("https://fin.land.naver.com/articles/2646696153",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40500</v>
      </c>
      <c r="G1444" s="4" t="n">
        <v>277</v>
      </c>
      <c r="H1444" s="4" t="n">
        <v>84</v>
      </c>
      <c r="I1444" s="5" t="n">
        <v>482.1</v>
      </c>
      <c r="J1444" s="5" t="n">
        <v>314.9</v>
      </c>
      <c r="K1444" s="3" t="inlineStr">
        <is>
          <t>채광좋음 상권가깝고 뒤로 보행로접함</t>
        </is>
      </c>
      <c r="L1444" s="6">
        <f>HYPERLINK("https://fin.land.naver.com/articles/2648615386",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세종스타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277</v>
      </c>
      <c r="H1445" s="4" t="n">
        <v>84</v>
      </c>
      <c r="I1445" s="5" t="n">
        <v>494</v>
      </c>
      <c r="J1445" s="5" t="n">
        <v>314.9</v>
      </c>
      <c r="K1445" s="3" t="inlineStr">
        <is>
          <t>급매, 84.1p, 삼거리 코너, 상가와 공원 인근</t>
        </is>
      </c>
      <c r="L1445" s="6">
        <f>HYPERLINK("https://fin.land.naver.com/articles/2648349468",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명진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단독주택 토지, 학군인접</t>
        </is>
      </c>
      <c r="L1446" s="6">
        <f>HYPERLINK("https://fin.land.naver.com/articles/2646690148",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총 119.7p, 대형면적 단독주택토지, 한솔초.중.고 인접</t>
        </is>
      </c>
      <c r="L1447" s="6">
        <f>HYPERLINK("https://fin.land.naver.com/articles/2648349379",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근린공원인근, 조율가능</t>
        </is>
      </c>
      <c r="L1453" s="6">
        <f>HYPERLINK("https://fin.land.naver.com/articles/2646690642",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세종무지개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한솔동 전원주택지, 위치좋은 토지</t>
        </is>
      </c>
      <c r="L1454" s="6">
        <f>HYPERLINK("https://fin.land.naver.com/articles/2648904535",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조건 파격조율가능 도심속전원 시내 시외 진출입편리 이곳은 엘도라도입니다</t>
        </is>
      </c>
      <c r="L1458" s="6">
        <f>HYPERLINK("https://fin.land.naver.com/articles/2648082909",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세종시삼성래미안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삼거리 코너입지, 한솔동 단독주택지</t>
        </is>
      </c>
      <c r="L1459" s="6">
        <f>HYPERLINK("https://fin.land.naver.com/articles/2650427968",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총 94p, 한솔동 단독주택지 토지</t>
        </is>
      </c>
      <c r="L1461" s="6">
        <f>HYPERLINK("https://fin.land.naver.com/articles/2648901069",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명진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한솔동 단독주택 토지매매</t>
        </is>
      </c>
      <c r="L1462" s="6">
        <f>HYPERLINK("https://fin.land.naver.com/articles/2650427036",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세종무지개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352</v>
      </c>
      <c r="H1477" s="4" t="n">
        <v>106</v>
      </c>
      <c r="I1477" s="5" t="n">
        <v>754.7</v>
      </c>
      <c r="J1477" s="5" t="n">
        <v>403</v>
      </c>
      <c r="K1477" s="3" t="inlineStr">
        <is>
          <t>공원 인근, 조용한고 편리한 단독주택지 토지매매</t>
        </is>
      </c>
      <c r="L1477" s="6">
        <f>HYPERLINK("https://fin.land.naver.com/articles/2650427090",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세종무지개</t>
        </is>
      </c>
      <c r="P1477" s="4" t="n">
        <v>1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353</v>
      </c>
      <c r="H1479" s="4" t="n">
        <v>107</v>
      </c>
      <c r="I1479" s="5" t="n">
        <v>747.7</v>
      </c>
      <c r="J1479" s="5" t="n">
        <v>403</v>
      </c>
      <c r="K1479" s="3" t="inlineStr">
        <is>
          <t>산조망 공원접 대형상권 새롬동학원가 도보가능</t>
        </is>
      </c>
      <c r="L1479" s="6">
        <f>HYPERLINK("https://fin.land.naver.com/articles/2651085600",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세종스타</t>
        </is>
      </c>
      <c r="P1479" s="4" t="n">
        <v>2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생활 인프라가 완비된 2생활권 내 희소성 높은 알짜 토지.</t>
        </is>
      </c>
      <c r="L1480" s="6">
        <f>HYPERLINK("https://fin.land.naver.com/articles/2648288398",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이룸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나리꽃어린이공원  인접,학군 한솔초.중.고, 이마트 인근,가격조정가능</t>
        </is>
      </c>
      <c r="L1481" s="6">
        <f>HYPERLINK("https://fin.land.naver.com/articles/2647522138",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해밀동 가격 좋은 단독주택 매매, 공원인근</t>
        </is>
      </c>
      <c r="L1492" s="6">
        <f>HYPERLINK("https://fin.land.naver.com/articles/2647424555",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남향 원수산조망 뒷쪽 보행로접</t>
        </is>
      </c>
      <c r="L1493" s="6">
        <f>HYPERLINK("https://fin.land.naver.com/articles/2648046733",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2026-09-26T00:04:29Z</dcterms:created>
  <dcterms:modified xsi:type="dcterms:W3CDTF">2026-09-26T00:04:34Z</dcterms:modified>
</cp:coreProperties>
</file>