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HYPERLINK("https://fin.land.naver.com/articles/2654876552",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HYPERLINK("https://fin.land.naver.com/articles/2654840314",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270000</v>
      </c>
      <c r="G190" s="4" t="n">
        <v>0</v>
      </c>
      <c r="H190" s="4" t="n">
        <v>5897</v>
      </c>
      <c r="I190" s="4" t="n">
        <v>1784</v>
      </c>
      <c r="J190" s="5" t="n">
        <v>151.3</v>
      </c>
      <c r="K190" s="4" t="n">
        <v>1920</v>
      </c>
      <c r="L190" s="4" t="n">
        <v>581</v>
      </c>
      <c r="M190" s="5" t="n">
        <v>464.7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신축공장 매매,청주 I.C 11분, 남청주 I.C 14분 거리 대형차진출</t>
        </is>
      </c>
      <c r="Q190" s="6">
        <f>HYPERLINK("https://fin.land.naver.com/articles/2655143258",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플러스자이합동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HYPERLINK("https://fin.land.naver.com/articles/2654806126",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 有, 신축 중인 1개동에 300형씩 임대, 2개동 사용 가능</t>
        </is>
      </c>
      <c r="Q197" s="6">
        <f>HYPERLINK("https://fin.land.naver.com/articles/2651592763",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태성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HYPERLINK("https://fin.land.naver.com/articles/2654970875",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척산리 창고 월세,  마당 넓어요, 즉시입주 가능</t>
        </is>
      </c>
      <c r="Q335" s="6">
        <f>HYPERLINK("https://fin.land.naver.com/articles/2652902119",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HYPERLINK("https://fin.land.naver.com/articles/2654996678",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부강일반산업단지 인근 리모델링완료된 단독 공장 매매</t>
        </is>
      </c>
      <c r="Q379" s="6">
        <f>HYPERLINK("https://fin.land.naver.com/articles/2652199547",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드림사무소</t>
        </is>
      </c>
      <c r="U379" s="4" t="n">
        <v>2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2년전 리모델링완비, 전시판매장추천,1000여평 국유지임대가능</t>
        </is>
      </c>
      <c r="Q380" s="6">
        <f>HYPERLINK("https://fin.land.naver.com/articles/2650894474",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소소사무소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HYPERLINK("https://fin.land.naver.com/articles/2651075109",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8600</v>
      </c>
      <c r="I383" s="4" t="n">
        <v>2602</v>
      </c>
      <c r="J383" s="5" t="n">
        <v>0.6</v>
      </c>
      <c r="K383" s="4" t="n">
        <v>1793</v>
      </c>
      <c r="L383" s="4" t="n">
        <v>542</v>
      </c>
      <c r="M383" s="5" t="n">
        <v>2.8</v>
      </c>
      <c r="N383" s="3" t="inlineStr">
        <is>
          <t>2</t>
        </is>
      </c>
      <c r="O383" s="3" t="inlineStr">
        <is>
          <t>-</t>
        </is>
      </c>
      <c r="P383" s="3" t="inlineStr">
        <is>
          <t>민원소지 없는 야드 넓은 공장임대</t>
        </is>
      </c>
      <c r="Q383" s="6">
        <f>HYPERLINK("https://fin.land.naver.com/articles/2651586128",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금화랜드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HYPERLINK("https://fin.land.naver.com/articles/2654296586",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8600</v>
      </c>
      <c r="I390" s="4" t="n">
        <v>2602</v>
      </c>
      <c r="J390" s="5" t="n">
        <v>219.1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노호리 부지 넓은 대형공장 매매</t>
        </is>
      </c>
      <c r="Q390" s="6">
        <f>HYPERLINK("https://fin.land.naver.com/articles/2652510293",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SK랜드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공장 임대</t>
        </is>
      </c>
      <c r="Q391" s="6">
        <f>HYPERLINK("https://fin.land.naver.com/articles/2652988033",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사진0, 제조업 가능하고 대형차량 진입 자유로운 창고임대</t>
        </is>
      </c>
      <c r="Q406" s="6">
        <f>HYPERLINK("https://fin.land.naver.com/articles/2649726439",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10000</v>
      </c>
      <c r="G420" s="4" t="n">
        <v>850</v>
      </c>
      <c r="H420" s="4" t="n">
        <v>21410</v>
      </c>
      <c r="I420" s="4" t="n">
        <v>6477</v>
      </c>
      <c r="J420" s="5" t="n">
        <v>0.1</v>
      </c>
      <c r="K420" s="4" t="n">
        <v>760</v>
      </c>
      <c r="L420" s="4" t="n">
        <v>230</v>
      </c>
      <c r="M420" s="5" t="n">
        <v>3.7</v>
      </c>
      <c r="N420" s="3" t="inlineStr">
        <is>
          <t>1</t>
        </is>
      </c>
      <c r="O420" s="3" t="inlineStr">
        <is>
          <t>-</t>
        </is>
      </c>
      <c r="P420" s="3" t="inlineStr">
        <is>
          <t>귀한 냉동창고와 냉장저온작업실을 구비한 창고 사무실 공간 완비</t>
        </is>
      </c>
      <c r="Q420" s="6">
        <f>HYPERLINK("https://fin.land.naver.com/articles/2654874674",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4000</v>
      </c>
      <c r="G422" s="4" t="n">
        <v>440</v>
      </c>
      <c r="H422" s="4" t="n">
        <v>21410</v>
      </c>
      <c r="I422" s="4" t="n">
        <v>6477</v>
      </c>
      <c r="J422" s="5" t="n">
        <v>0.1</v>
      </c>
      <c r="K422" s="4" t="n">
        <v>733</v>
      </c>
      <c r="L422" s="4" t="n">
        <v>222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 임대료 저렴한 넓은 창고임대 진출입 용이 전력높음</t>
        </is>
      </c>
      <c r="Q422" s="6">
        <f>HYPERLINK("https://fin.land.naver.com/articles/2649682702",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3500</v>
      </c>
      <c r="G445" s="4" t="n">
        <v>240</v>
      </c>
      <c r="H445" s="4" t="n">
        <v>7015</v>
      </c>
      <c r="I445" s="4" t="n">
        <v>2122</v>
      </c>
      <c r="J445" s="5" t="n">
        <v>0.1</v>
      </c>
      <c r="K445" s="4" t="n">
        <v>4117</v>
      </c>
      <c r="L445" s="4" t="n">
        <v>1245</v>
      </c>
      <c r="M445" s="5" t="n">
        <v>0.2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HYPERLINK("https://fin.land.naver.com/articles/2653065571",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3266</v>
      </c>
      <c r="L446" s="4" t="n">
        <v>988</v>
      </c>
      <c r="M446" s="5" t="n">
        <v>0.4</v>
      </c>
      <c r="N446" s="3" t="inlineStr">
        <is>
          <t>2</t>
        </is>
      </c>
      <c r="O446" s="3" t="inlineStr">
        <is>
          <t>B1</t>
        </is>
      </c>
      <c r="P446" s="3" t="inlineStr">
        <is>
          <t>사통팔달세종시 창고 및 공장 임대</t>
        </is>
      </c>
      <c r="Q446" s="6">
        <f>HYPERLINK("https://fin.land.naver.com/articles/2652104001",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써밋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991</v>
      </c>
      <c r="L447" s="4" t="n">
        <v>300</v>
      </c>
      <c r="M447" s="5" t="n">
        <v>1.2</v>
      </c>
      <c r="N447" s="3" t="inlineStr">
        <is>
          <t>2</t>
        </is>
      </c>
      <c r="O447" s="3" t="inlineStr">
        <is>
          <t>B1</t>
        </is>
      </c>
      <c r="P447" s="3" t="inlineStr">
        <is>
          <t>공장 임대</t>
        </is>
      </c>
      <c r="Q447" s="6">
        <f>HYPERLINK("https://fin.land.naver.com/articles/2653033385",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78.3</v>
      </c>
      <c r="W447" s="4" t="n">
        <v>6682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6.7m</t>
        </is>
      </c>
      <c r="AC447" s="3" t="inlineStr">
        <is>
          <t>1999-11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일반산업단지내 위치, 세종,대전,청주 등 중부권 공장, 창고 강추</t>
        </is>
      </c>
      <c r="Q458" s="6">
        <f>HYPERLINK("https://fin.land.naver.com/articles/2650797209",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우리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HYPERLINK("https://fin.land.naver.com/articles/2654940209",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300000</v>
      </c>
      <c r="G466" s="4" t="n">
        <v>0</v>
      </c>
      <c r="H466" s="4" t="n">
        <v>1616</v>
      </c>
      <c r="I466" s="4" t="n">
        <v>489</v>
      </c>
      <c r="J466" s="5" t="n">
        <v>613.5</v>
      </c>
      <c r="K466" s="4" t="n">
        <v>1254</v>
      </c>
      <c r="L466" s="4" t="n">
        <v>379</v>
      </c>
      <c r="M466" s="5" t="n">
        <v>791.6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매매</t>
        </is>
      </c>
      <c r="Q466" s="6">
        <f>HYPERLINK("https://fin.land.naver.com/articles/2653377371",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오송바이오폴리스 산업단지 사옥형 공장 임대 입주협의</t>
        </is>
      </c>
      <c r="Q501" s="6">
        <f>HYPERLINK("https://fin.land.naver.com/articles/2650873410",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B1</t>
        </is>
      </c>
      <c r="P504" s="3" t="inlineStr">
        <is>
          <t>오송 2산업단지 대로면 접한 공장으로 의료기기 관련업종 즉시 입주 가능</t>
        </is>
      </c>
      <c r="Q504" s="6">
        <f>HYPERLINK("https://fin.land.naver.com/articles/2650797461",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우리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HYPERLINK("https://fin.land.naver.com/articles/2650796460",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의료기기업종가능 사옥형 공장으로 추천</t>
        </is>
      </c>
      <c r="Q508" s="6">
        <f>HYPERLINK("https://fin.land.naver.com/articles/2649666291",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청주ic 오송ktx 10분이내 오송산업단지공장 화학업종 가능</t>
        </is>
      </c>
      <c r="Q510" s="6">
        <f>HYPERLINK("https://fin.land.naver.com/articles/2654807124",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HYPERLINK("https://fin.land.naver.com/articles/2654798106",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15064</v>
      </c>
      <c r="L515" s="4" t="n">
        <v>4557</v>
      </c>
      <c r="M515" s="5" t="n">
        <v>1097.2</v>
      </c>
      <c r="N515" s="3" t="inlineStr">
        <is>
          <t>5</t>
        </is>
      </c>
      <c r="O515" s="3" t="inlineStr">
        <is>
          <t>-</t>
        </is>
      </c>
      <c r="P515" s="3" t="inlineStr">
        <is>
          <t>화학,의료,의학,화장품 업종 입주가능,크린룸,폐수처리,위험물저장소 설치됨</t>
        </is>
      </c>
      <c r="Q515" s="6">
        <f>HYPERLINK("https://fin.land.naver.com/articles/2655233555",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45000</v>
      </c>
      <c r="G520" s="4" t="n">
        <v>4500</v>
      </c>
      <c r="H520" s="4" t="n">
        <v>4999</v>
      </c>
      <c r="I520" s="4" t="n">
        <v>1512</v>
      </c>
      <c r="J520" s="5" t="n">
        <v>3</v>
      </c>
      <c r="K520" s="4" t="n">
        <v>9796</v>
      </c>
      <c r="L520" s="4" t="n">
        <v>2963</v>
      </c>
      <c r="M520" s="5" t="n">
        <v>1.5</v>
      </c>
      <c r="N520" s="3" t="inlineStr">
        <is>
          <t>3</t>
        </is>
      </c>
      <c r="O520" s="3" t="inlineStr">
        <is>
          <t>-</t>
        </is>
      </c>
      <c r="P520" s="3" t="inlineStr">
        <is>
          <t>오송산단에 위치한 도로접한 공장, 사무실 및 공장 임대</t>
        </is>
      </c>
      <c r="Q520" s="6">
        <f>HYPERLINK("https://fin.land.naver.com/articles/2652357578",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9796</v>
      </c>
      <c r="L521" s="4" t="n">
        <v>2963</v>
      </c>
      <c r="M521" s="5" t="n">
        <v>0.9</v>
      </c>
      <c r="N521" s="3" t="inlineStr">
        <is>
          <t>3</t>
        </is>
      </c>
      <c r="O521" s="3" t="inlineStr">
        <is>
          <t>-</t>
        </is>
      </c>
      <c r="P521" s="3" t="inlineStr">
        <is>
          <t>신축급,전기,화학,화장품,의약품 등 입주가능,각층별 과 전체 임대가능</t>
        </is>
      </c>
      <c r="Q521" s="6">
        <f>HYPERLINK("https://fin.land.naver.com/articles/2650190812",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4999</v>
      </c>
      <c r="I523" s="4" t="n">
        <v>1512</v>
      </c>
      <c r="J523" s="5" t="n">
        <v>760.6</v>
      </c>
      <c r="K523" s="4" t="n">
        <v>9796</v>
      </c>
      <c r="L523" s="4" t="n">
        <v>2963</v>
      </c>
      <c r="M523" s="5" t="n">
        <v>388.1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매매</t>
        </is>
      </c>
      <c r="Q523" s="6">
        <f>HYPERLINK("https://fin.land.naver.com/articles/2654917110",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HYPERLINK("https://fin.land.naver.com/articles/2654054184",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353</v>
      </c>
      <c r="J48" s="4" t="n">
        <v>107</v>
      </c>
      <c r="K48" s="5" t="n">
        <v>1192.5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HYPERLINK("https://fin.land.naver.com/articles/2650887284",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초품아, 거주 만족도 높은  관리최상  매물, 협의입주</t>
        </is>
      </c>
      <c r="P49" s="6">
        <f>HYPERLINK("https://fin.land.naver.com/articles/2654558667",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HYPERLINK("https://fin.land.naver.com/articles/2655132311",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HYPERLINK("https://fin.land.naver.com/articles/2654939086",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131400</v>
      </c>
      <c r="H57" s="4" t="n">
        <v>0</v>
      </c>
      <c r="I57" s="4" t="n">
        <v>370</v>
      </c>
      <c r="J57" s="4" t="n">
        <v>112</v>
      </c>
      <c r="K57" s="5" t="n">
        <v>1173.2</v>
      </c>
      <c r="L57" s="4" t="n">
        <v>224</v>
      </c>
      <c r="M57" s="4" t="n">
        <v>68</v>
      </c>
      <c r="N57" s="5" t="n">
        <v>1932.4</v>
      </c>
      <c r="O57" s="3" t="inlineStr">
        <is>
          <t>아르티엠 더블랙 선임대 완료 급매</t>
        </is>
      </c>
      <c r="P57" s="6">
        <f>HYPERLINK("https://fin.land.naver.com/articles/2651673423",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협의입주, 시스템에어컨풀, 풀옵션, 조용한동으로 뷰좋은집</t>
        </is>
      </c>
      <c r="P58" s="6">
        <f>HYPERLINK("https://fin.land.naver.com/articles/2654798829",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리브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입지좋은 타운하우스매매, A타입, 온빛초, 정남향</t>
        </is>
      </c>
      <c r="P59" s="6">
        <f>HYPERLINK("https://fin.land.naver.com/articles/2652815452",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HYPERLINK("https://fin.land.naver.com/articles/2654927686",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HYPERLINK("https://fin.land.naver.com/articles/2654151431",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HYPERLINK("https://fin.land.naver.com/articles/2654152272",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고운동타운하우스 엘리베이터0 층별독립 공간과 프라이빗한 라이프스타일</t>
        </is>
      </c>
      <c r="P85" s="6">
        <f>HYPERLINK("https://fin.land.naver.com/articles/2650507306",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110000</v>
      </c>
      <c r="H87" s="4" t="n">
        <v>0</v>
      </c>
      <c r="I87" s="4" t="n">
        <v>15314</v>
      </c>
      <c r="J87" s="4" t="n">
        <v>4632</v>
      </c>
      <c r="K87" s="5" t="n">
        <v>23.7</v>
      </c>
      <c r="L87" s="4" t="n">
        <v>180</v>
      </c>
      <c r="M87" s="4" t="n">
        <v>54</v>
      </c>
      <c r="N87" s="5" t="n">
        <v>2037</v>
      </c>
      <c r="O87" s="3" t="inlineStr">
        <is>
          <t>주인거주로 관리잘된집, 협의입주, 모든 하자 완벽 수리</t>
        </is>
      </c>
      <c r="P87" s="6">
        <f>HYPERLINK("https://fin.land.naver.com/articles/2649875240",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급매, 입주협의가능, 고운동 타운하우스</t>
        </is>
      </c>
      <c r="P89" s="6">
        <f>HYPERLINK("https://fin.land.naver.com/articles/2649570727",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86000</v>
      </c>
      <c r="H90" s="4" t="n">
        <v>0</v>
      </c>
      <c r="I90" s="4" t="n">
        <v>15314</v>
      </c>
      <c r="J90" s="4" t="n">
        <v>4632</v>
      </c>
      <c r="K90" s="5" t="n">
        <v>18.6</v>
      </c>
      <c r="L90" s="4" t="n">
        <v>141</v>
      </c>
      <c r="M90" s="4" t="n">
        <v>43</v>
      </c>
      <c r="N90" s="5" t="n">
        <v>2000</v>
      </c>
      <c r="O90" s="3" t="inlineStr">
        <is>
          <t>추천급매 I 고운동  타운하우스 리치먼드힐1차 귀한매물 I 잔금협의</t>
        </is>
      </c>
      <c r="P90" s="6">
        <f>HYPERLINK("https://fin.land.naver.com/articles/2653180419",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e루다 급매,리치먼드1차,협의입주,적극조율,테라스,마당,복층,다락</t>
        </is>
      </c>
      <c r="P91" s="6">
        <f>HYPERLINK("https://fin.land.naver.com/articles/2649834406",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이루다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HYPERLINK("https://fin.land.naver.com/articles/2654870702",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전세</t>
        </is>
      </c>
      <c r="G106" s="4" t="n">
        <v>65000</v>
      </c>
      <c r="H106" s="4" t="n">
        <v>0</v>
      </c>
      <c r="I106" s="4" t="n">
        <v>196</v>
      </c>
      <c r="J106" s="4" t="n">
        <v>59</v>
      </c>
      <c r="K106" s="5" t="n">
        <v>1101.7</v>
      </c>
      <c r="L106" s="4" t="n">
        <v>196</v>
      </c>
      <c r="M106" s="4" t="n">
        <v>59</v>
      </c>
      <c r="N106" s="5" t="n">
        <v>1101.7</v>
      </c>
      <c r="O106" s="3" t="inlineStr">
        <is>
          <t>nan</t>
        </is>
      </c>
      <c r="P106" s="6">
        <f>HYPERLINK("https://fin.land.naver.com/articles/2654655405",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매매추천, 적극조율</t>
        </is>
      </c>
      <c r="P108" s="6">
        <f>HYPERLINK("https://fin.land.naver.com/articles/2654725621",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HYPERLINK("https://fin.land.naver.com/articles/2654400912",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HYPERLINK("https://fin.land.naver.com/articles/2654038763",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HYPERLINK("https://fin.land.naver.com/articles/2654930535",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직장인들에게 인기 있고 관리가 잘된 원룸입니다.</t>
        </is>
      </c>
      <c r="P183" s="6">
        <f>HYPERLINK("https://fin.land.naver.com/articles/2650315661",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세종공감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HYPERLINK("https://fin.land.naver.com/articles/2654113974",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HYPERLINK("https://fin.land.naver.com/articles/2655177366",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HYPERLINK("https://fin.land.naver.com/articles/2654189890",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33</v>
      </c>
      <c r="J268" s="4" t="n">
        <v>10</v>
      </c>
      <c r="K268" s="5" t="n">
        <v>4</v>
      </c>
      <c r="L268" s="4" t="n">
        <v>16</v>
      </c>
      <c r="M268" s="4" t="n">
        <v>5</v>
      </c>
      <c r="N268" s="5" t="n">
        <v>8</v>
      </c>
      <c r="O268" s="3" t="inlineStr">
        <is>
          <t>원룸,11월하순입주 가능,전세도 가능 6천만원 풀옵션</t>
        </is>
      </c>
      <c r="P268" s="6">
        <f>HYPERLINK("https://fin.land.naver.com/articles/2652745423",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투룸,10월26일입주 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32</v>
      </c>
      <c r="I344" s="4" t="n">
        <v>24</v>
      </c>
      <c r="J344" s="4" t="n">
        <v>7</v>
      </c>
      <c r="K344" s="5" t="n">
        <v>4.6</v>
      </c>
      <c r="L344" s="4" t="n">
        <v>13</v>
      </c>
      <c r="M344" s="4" t="n">
        <v>4</v>
      </c>
      <c r="N344" s="5" t="n">
        <v>8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HYPERLINK("https://fin.land.naver.com/articles/2651832029",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35</v>
      </c>
      <c r="I359" s="4" t="n">
        <v>42</v>
      </c>
      <c r="J359" s="4" t="n">
        <v>13</v>
      </c>
      <c r="K359" s="5" t="n">
        <v>2.7</v>
      </c>
      <c r="L359" s="4" t="n">
        <v>29</v>
      </c>
      <c r="M359" s="4" t="n">
        <v>9</v>
      </c>
      <c r="N359" s="5" t="n">
        <v>3.9</v>
      </c>
      <c r="O359" s="3" t="inlineStr">
        <is>
          <t>큰 방.조치원시내위치.깔끔한관리.즉시입주.</t>
        </is>
      </c>
      <c r="P359" s="6">
        <f>HYPERLINK("https://fin.land.naver.com/articles/2650821771",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25</v>
      </c>
      <c r="J386" s="4" t="n">
        <v>8</v>
      </c>
      <c r="K386" s="5" t="n">
        <v>3.8</v>
      </c>
      <c r="L386" s="4" t="n">
        <v>18</v>
      </c>
      <c r="M386" s="4" t="n">
        <v>5</v>
      </c>
      <c r="N386" s="5" t="n">
        <v>6</v>
      </c>
      <c r="O386" s="3" t="inlineStr">
        <is>
          <t>상리 터미날 맞은편 상태 깨끗함 즉시입주 가능합니다</t>
        </is>
      </c>
      <c r="P386" s="6">
        <f>HYPERLINK("https://fin.land.naver.com/articles/2653431981",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OK수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0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4500</v>
      </c>
      <c r="H392" s="4" t="n">
        <v>12</v>
      </c>
      <c r="I392" s="4" t="n">
        <v>0</v>
      </c>
      <c r="J392" s="4" t="n">
        <v>0</v>
      </c>
      <c r="K392" s="5" t="n">
        <v>0</v>
      </c>
      <c r="L392" s="4" t="n">
        <v>18</v>
      </c>
      <c r="M392" s="4" t="n">
        <v>5</v>
      </c>
      <c r="N392" s="5" t="n">
        <v>2.4</v>
      </c>
      <c r="O392" s="3" t="inlineStr">
        <is>
          <t>L 즉시입주가능  O엘베 O정남향 O역10분내</t>
        </is>
      </c>
      <c r="P392" s="6">
        <f>HYPERLINK("https://fin.land.naver.com/articles/2654721854",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300</v>
      </c>
      <c r="H393" s="4" t="n">
        <v>36</v>
      </c>
      <c r="I393" s="4" t="n">
        <v>30</v>
      </c>
      <c r="J393" s="4" t="n">
        <v>9</v>
      </c>
      <c r="K393" s="5" t="n">
        <v>4</v>
      </c>
      <c r="L393" s="4" t="n">
        <v>20</v>
      </c>
      <c r="M393" s="4" t="n">
        <v>6</v>
      </c>
      <c r="N393" s="5" t="n">
        <v>6</v>
      </c>
      <c r="O393" s="3" t="inlineStr">
        <is>
          <t>깨끗한원룸.실사진.보안철저.주차시설완비</t>
        </is>
      </c>
      <c r="P393" s="6">
        <f>HYPERLINK("https://fin.land.naver.com/articles/2651069563",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6</t>
        </is>
      </c>
      <c r="E394" s="3" t="inlineStr">
        <is>
          <t>도시형생활주택</t>
        </is>
      </c>
      <c r="F394" s="3" t="inlineStr">
        <is>
          <t>월세</t>
        </is>
      </c>
      <c r="G394" s="4" t="n">
        <v>300</v>
      </c>
      <c r="H394" s="4" t="n">
        <v>37</v>
      </c>
      <c r="I394" s="4" t="n">
        <v>26</v>
      </c>
      <c r="J394" s="4" t="n">
        <v>8</v>
      </c>
      <c r="K394" s="5" t="n">
        <v>4.6</v>
      </c>
      <c r="L394" s="4" t="n">
        <v>18</v>
      </c>
      <c r="M394" s="4" t="n">
        <v>5</v>
      </c>
      <c r="N394" s="5" t="n">
        <v>7.4</v>
      </c>
      <c r="O394" s="3" t="inlineStr">
        <is>
          <t>상리 터미널인근 깨끗한 원룸</t>
        </is>
      </c>
      <c r="P394" s="6">
        <f>HYPERLINK("https://fin.land.naver.com/articles/2652419757",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5</t>
        </is>
      </c>
      <c r="E395" s="3" t="inlineStr">
        <is>
          <t>도시형생활주택</t>
        </is>
      </c>
      <c r="F395" s="3" t="inlineStr">
        <is>
          <t>전세</t>
        </is>
      </c>
      <c r="G395" s="4" t="n">
        <v>4200</v>
      </c>
      <c r="H395" s="4" t="n">
        <v>0</v>
      </c>
      <c r="I395" s="4" t="n">
        <v>26</v>
      </c>
      <c r="J395" s="4" t="n">
        <v>8</v>
      </c>
      <c r="K395" s="5" t="n">
        <v>525</v>
      </c>
      <c r="L395" s="4" t="n">
        <v>18</v>
      </c>
      <c r="M395" s="4" t="n">
        <v>5</v>
      </c>
      <c r="N395" s="5" t="n">
        <v>840</v>
      </c>
      <c r="O395" s="3" t="inlineStr">
        <is>
          <t>풀옵션 깔끔한 도시형생활주택 무융자조건</t>
        </is>
      </c>
      <c r="P395" s="6">
        <f>HYPERLINK("https://fin.land.naver.com/articles/2650834927",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용죽부자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풀옵션 원룸 도시형생활주택 넓고 깔끔해요</t>
        </is>
      </c>
      <c r="P396" s="6">
        <f>HYPERLINK("https://fin.land.naver.com/articles/2650836138",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전원형 주거지신축빌라, 올리모델링, 급매 1억6500만원, 역세권예정</t>
        </is>
      </c>
      <c r="P436" s="6">
        <f>HYPERLINK("https://fin.land.naver.com/articles/2651743361",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대한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99</v>
      </c>
      <c r="J437" s="4" t="n">
        <v>30</v>
      </c>
      <c r="K437" s="5" t="n">
        <v>550</v>
      </c>
      <c r="L437" s="4" t="n">
        <v>88</v>
      </c>
      <c r="M437" s="4" t="n">
        <v>27</v>
      </c>
      <c r="N437" s="5" t="n">
        <v>611.1</v>
      </c>
      <c r="O437" s="3" t="inlineStr">
        <is>
          <t>신축빌라,즉시입주가능,주차장 여유로움,올리모델링엘리베이터있음,</t>
        </is>
      </c>
      <c r="P437" s="6">
        <f>HYPERLINK("https://fin.land.naver.com/articles/2652138880",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3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1000</v>
      </c>
      <c r="H486" s="4" t="n">
        <v>40</v>
      </c>
      <c r="I486" s="4" t="n">
        <v>73</v>
      </c>
      <c r="J486" s="4" t="n">
        <v>22</v>
      </c>
      <c r="K486" s="5" t="n">
        <v>1.8</v>
      </c>
      <c r="L486" s="4" t="n">
        <v>67</v>
      </c>
      <c r="M486" s="4" t="n">
        <v>20</v>
      </c>
      <c r="N486" s="5" t="n">
        <v>2</v>
      </c>
      <c r="O486" s="3" t="inlineStr">
        <is>
          <t>상태양호,즉시입주,보증금 조절가능합니다.</t>
        </is>
      </c>
      <c r="P486" s="6">
        <f>HYPERLINK("https://fin.land.naver.com/articles/2654454354",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신안무소</t>
        </is>
      </c>
      <c r="T486" s="4" t="n">
        <v>3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141</v>
      </c>
      <c r="J493" s="4" t="n">
        <v>43</v>
      </c>
      <c r="K493" s="5" t="n">
        <v>0.9</v>
      </c>
      <c r="L493" s="4" t="n">
        <v>65</v>
      </c>
      <c r="M493" s="4" t="n">
        <v>20</v>
      </c>
      <c r="N493" s="5" t="n">
        <v>2</v>
      </c>
      <c r="O493" s="3" t="inlineStr">
        <is>
          <t>단독주택 월세</t>
        </is>
      </c>
      <c r="P493" s="6">
        <f>HYPERLINK("https://fin.land.naver.com/articles/2649738571",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65</v>
      </c>
      <c r="J494" s="4" t="n">
        <v>20</v>
      </c>
      <c r="K494" s="5" t="n">
        <v>2</v>
      </c>
      <c r="L494" s="4" t="n">
        <v>65</v>
      </c>
      <c r="M494" s="4" t="n">
        <v>20</v>
      </c>
      <c r="N494" s="5" t="n">
        <v>2</v>
      </c>
      <c r="O494" s="3" t="inlineStr">
        <is>
          <t>신흥리 대동초등학교 인근 1층 주택 수리됨</t>
        </is>
      </c>
      <c r="P494" s="6">
        <f>HYPERLINK("https://fin.land.naver.com/articles/2652419295",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20</v>
      </c>
      <c r="J530" s="4" t="n">
        <v>6</v>
      </c>
      <c r="K530" s="5" t="n">
        <v>4.8</v>
      </c>
      <c r="L530" s="4" t="n">
        <v>20</v>
      </c>
      <c r="M530" s="4" t="n">
        <v>6</v>
      </c>
      <c r="N530" s="5" t="n">
        <v>4.8</v>
      </c>
      <c r="O530" s="3" t="inlineStr">
        <is>
          <t>원룸  일반인 학생추천 조치원역 도보가능합니다</t>
        </is>
      </c>
      <c r="P530" s="6">
        <f>HYPERLINK("https://fin.land.naver.com/articles/2649982954",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OK수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27</v>
      </c>
      <c r="I531" s="4" t="n">
        <v>26</v>
      </c>
      <c r="J531" s="4" t="n">
        <v>8</v>
      </c>
      <c r="K531" s="5" t="n">
        <v>3.4</v>
      </c>
      <c r="L531" s="4" t="n">
        <v>26</v>
      </c>
      <c r="M531" s="4" t="n">
        <v>8</v>
      </c>
      <c r="N531" s="5" t="n">
        <v>3.4</v>
      </c>
      <c r="O531" s="3" t="inlineStr">
        <is>
          <t>넒은 원룸이며, 조치원시장, 조치원역 옆에 위치하여 교통 편리</t>
        </is>
      </c>
      <c r="P531" s="6">
        <f>HYPERLINK("https://fin.land.naver.com/articles/2655186237",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40</v>
      </c>
      <c r="J538" s="4" t="n">
        <v>12</v>
      </c>
      <c r="K538" s="5" t="n">
        <v>3.8</v>
      </c>
      <c r="L538" s="4" t="n">
        <v>40</v>
      </c>
      <c r="M538" s="4" t="n">
        <v>12</v>
      </c>
      <c r="N538" s="5" t="n">
        <v>3.8</v>
      </c>
      <c r="O538" s="3" t="inlineStr">
        <is>
          <t>에어컨2, 방2, 화장실2 즉시입주</t>
        </is>
      </c>
      <c r="P538" s="6">
        <f>HYPERLINK("https://fin.land.naver.com/articles/2654860872",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20</v>
      </c>
      <c r="J539" s="4" t="n">
        <v>6</v>
      </c>
      <c r="K539" s="5" t="n">
        <v>5</v>
      </c>
      <c r="L539" s="4" t="n">
        <v>20</v>
      </c>
      <c r="M539" s="4" t="n">
        <v>6</v>
      </c>
      <c r="N539" s="5" t="n">
        <v>5</v>
      </c>
      <c r="O539" s="3" t="inlineStr">
        <is>
          <t>단기가능 깨끗한 풀옵션 원룸 남향</t>
        </is>
      </c>
      <c r="P539" s="6">
        <f>HYPERLINK("https://fin.land.naver.com/articles/2653345126",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26</v>
      </c>
      <c r="J541" s="4" t="n">
        <v>8</v>
      </c>
      <c r="K541" s="5" t="n">
        <v>3.8</v>
      </c>
      <c r="L541" s="4" t="n">
        <v>26</v>
      </c>
      <c r="M541" s="4" t="n">
        <v>8</v>
      </c>
      <c r="N541" s="5" t="n">
        <v>3.8</v>
      </c>
      <c r="O541" s="3" t="inlineStr">
        <is>
          <t>침산리 월세 풀옵션</t>
        </is>
      </c>
      <c r="P541" s="6">
        <f>HYPERLINK("https://fin.land.naver.com/articles/2652539762",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0</v>
      </c>
      <c r="J555" s="4" t="n">
        <v>0</v>
      </c>
      <c r="K555" s="5" t="n">
        <v>0</v>
      </c>
      <c r="L555" s="4" t="n">
        <v>26</v>
      </c>
      <c r="M555" s="4" t="n">
        <v>8</v>
      </c>
      <c r="N555" s="5" t="n">
        <v>3.4</v>
      </c>
      <c r="O555" s="3" t="inlineStr">
        <is>
          <t>넓은1룸 O생활권굳 O역3분 O즉시입주가능</t>
        </is>
      </c>
      <c r="P555" s="6">
        <f>HYPERLINK("https://fin.land.naver.com/articles/2649915483",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HYPERLINK("https://fin.land.naver.com/articles/2651344572",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3000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19</v>
      </c>
      <c r="M569" s="4" t="n">
        <v>6</v>
      </c>
      <c r="N569" s="5" t="n">
        <v>500</v>
      </c>
      <c r="O569" s="3" t="inlineStr">
        <is>
          <t>안전한 전세</t>
        </is>
      </c>
      <c r="P569" s="6">
        <f>HYPERLINK("https://fin.land.naver.com/articles/2652857402",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조치원읍 다가구주택 단지의 수익율 8.5% 관리샹태 양호</t>
        </is>
      </c>
      <c r="P579" s="6">
        <f>HYPERLINK("https://fin.land.naver.com/articles/2649674944",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세종베스트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nan</t>
        </is>
      </c>
      <c r="P580" s="6">
        <f>HYPERLINK("https://fin.land.naver.com/articles/2654385865",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세종시 상권이용편리한 단독주택  앞뒤뻥</t>
        </is>
      </c>
      <c r="P602" s="6">
        <f>HYPERLINK("https://fin.land.naver.com/articles/2651811636",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세종믿음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신축 단독주택, 학원가 도보 가능, 태양광</t>
        </is>
      </c>
      <c r="P615" s="6">
        <f>HYPERLINK("https://fin.land.naver.com/articles/2653580243",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세종무지개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257</v>
      </c>
      <c r="J621" s="4" t="n">
        <v>78</v>
      </c>
      <c r="K621" s="5" t="n">
        <v>1282.1</v>
      </c>
      <c r="L621" s="4" t="n">
        <v>219</v>
      </c>
      <c r="M621" s="4" t="n">
        <v>66</v>
      </c>
      <c r="N621" s="5" t="n">
        <v>1515.2</v>
      </c>
      <c r="O621" s="3" t="inlineStr">
        <is>
          <t>융무귀한전세매물, 방4, 화장실3</t>
        </is>
      </c>
      <c r="P621" s="6">
        <f>HYPERLINK("https://fin.land.naver.com/articles/2652916996",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118</v>
      </c>
      <c r="J625" s="4" t="n">
        <v>36</v>
      </c>
      <c r="K625" s="5" t="n">
        <v>2777.8</v>
      </c>
      <c r="L625" s="4" t="n">
        <v>106</v>
      </c>
      <c r="M625" s="4" t="n">
        <v>32</v>
      </c>
      <c r="N625" s="5" t="n">
        <v>3125</v>
      </c>
      <c r="O625" s="3" t="inlineStr">
        <is>
          <t>해밀동 고급 타운하우스 시그니매종 전세 010 3819 3805</t>
        </is>
      </c>
      <c r="P625" s="6">
        <f>HYPERLINK("https://fin.land.naver.com/articles/2653180854",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강내면 월탄리 토지매매 1차선도로 구거접</t>
        </is>
      </c>
      <c r="L106" s="6">
        <f>HYPERLINK("https://fin.land.naver.com/articles/2652079092",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상가인근 토지</t>
        </is>
      </c>
      <c r="L200" s="6">
        <f>HYPERLINK("https://fin.land.naver.com/articles/2654716356",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345</v>
      </c>
      <c r="H229" s="4" t="n">
        <v>104</v>
      </c>
      <c r="I229" s="5" t="n">
        <v>576.9</v>
      </c>
      <c r="J229" s="5" t="n">
        <v>304.8</v>
      </c>
      <c r="K229" s="3" t="inlineStr">
        <is>
          <t>nan</t>
        </is>
      </c>
      <c r="L229" s="6">
        <f>HYPERLINK("https://fin.land.naver.com/articles/2651033947",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디아트성심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실개천 근처, 위치 좋은 토지, 공원 인근</t>
        </is>
      </c>
      <c r="L260" s="6">
        <f>HYPERLINK("https://fin.land.naver.com/articles/2650893554",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HYPERLINK("https://fin.land.naver.com/articles/2650851019",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HYPERLINK("https://fin.land.naver.com/articles/2655005416",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101920</v>
      </c>
      <c r="G324" s="4" t="n">
        <v>345</v>
      </c>
      <c r="H324" s="4" t="n">
        <v>104</v>
      </c>
      <c r="I324" s="5" t="n">
        <v>980</v>
      </c>
      <c r="J324" s="5" t="n">
        <v>297.2</v>
      </c>
      <c r="K324" s="3" t="inlineStr">
        <is>
          <t>고운동 1종 전용주거지역 단독주택지 매매,정남향,뻥뷰</t>
        </is>
      </c>
      <c r="L324" s="6">
        <f>HYPERLINK("https://fin.land.naver.com/articles/2651616970",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천재원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급매,넓은평수,복합커뮤니티센터,항아리중심상권 생활권 편리</t>
        </is>
      </c>
      <c r="L402" s="6">
        <f>HYPERLINK("https://fin.land.naver.com/articles/2650851671",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HYPERLINK("https://fin.land.naver.com/articles/2650947653",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345</v>
      </c>
      <c r="H407" s="4" t="n">
        <v>104</v>
      </c>
      <c r="I407" s="5" t="n">
        <v>596.2</v>
      </c>
      <c r="J407" s="5" t="n">
        <v>329.9</v>
      </c>
      <c r="K407" s="3" t="inlineStr">
        <is>
          <t>입지 좋은 고운동 토지매매, 코너 각지 위치</t>
        </is>
      </c>
      <c r="L407" s="6">
        <f>HYPERLINK("https://fin.land.naver.com/articles/2651905795",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팔봉리 2차선접 투자용 저렴한 토지매매</t>
        </is>
      </c>
      <c r="L634" s="6">
        <f>HYPERLINK("https://fin.land.naver.com/articles/2654843363",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학사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급매,2차선 도로접함,투자,창고용도 추천</t>
        </is>
      </c>
      <c r="L635" s="6">
        <f>HYPERLINK("https://fin.land.naver.com/articles/2651873712",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가경아이파크5단지일타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다정동 단독주택토지, 코너입지, 111.8p</t>
        </is>
      </c>
      <c r="L657" s="6">
        <f>HYPERLINK("https://fin.land.naver.com/articles/2652838896",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다정동 전원주택토지임.</t>
        </is>
      </c>
      <c r="L690" s="6">
        <f>HYPERLINK("https://fin.land.naver.com/articles/2653163964",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태흥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총 113.3p, 조율가능, 주유소인근, 다정동 단독주택지</t>
        </is>
      </c>
      <c r="L692" s="6">
        <f>HYPERLINK("https://fin.land.naver.com/articles/2653561661",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총 194.2p, 코너자리, 다정동 위치좋은 근생토지</t>
        </is>
      </c>
      <c r="L697" s="6">
        <f>HYPERLINK("https://fin.land.naver.com/articles/2653057250",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nan</t>
        </is>
      </c>
      <c r="L706" s="6">
        <f>HYPERLINK("https://fin.land.naver.com/articles/2652567664",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진달래</t>
        </is>
      </c>
      <c r="P706" s="4" t="n">
        <v>2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급매진행 조율최대가능  도담동 말발급주택지 원수산아래 넓은 녹지공간</t>
        </is>
      </c>
      <c r="L708" s="6">
        <f>HYPERLINK("https://fin.land.naver.com/articles/2653792732",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홍기표</t>
        </is>
      </c>
      <c r="P708" s="4" t="n">
        <v>3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303</v>
      </c>
      <c r="H709" s="4" t="n">
        <v>92</v>
      </c>
      <c r="I709" s="5" t="n">
        <v>1195.7</v>
      </c>
      <c r="J709" s="5" t="n">
        <v>358.3</v>
      </c>
      <c r="K709" s="3" t="inlineStr">
        <is>
          <t>도담동 말발굽토지 매매, 공원 인근, 선호도 높은 토지</t>
        </is>
      </c>
      <c r="L709" s="6">
        <f>HYPERLINK("https://fin.land.naver.com/articles/2650427607",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335</v>
      </c>
      <c r="H711" s="4" t="n">
        <v>101</v>
      </c>
      <c r="I711" s="5" t="n">
        <v>920.8</v>
      </c>
      <c r="J711" s="5" t="n">
        <v>358.3</v>
      </c>
      <c r="K711" s="3" t="inlineStr">
        <is>
          <t>조율가능한 말발굽 위치 좋은 토지 매매, 코너각지</t>
        </is>
      </c>
      <c r="L711" s="6">
        <f>HYPERLINK("https://fin.land.naver.com/articles/2650427728",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조율가능 반원호내 좋은위치</t>
        </is>
      </c>
      <c r="L713" s="6">
        <f>HYPERLINK("https://fin.land.naver.com/articles/2654855310",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아파트 단지 옆, 삼거리 코너</t>
        </is>
      </c>
      <c r="L728" s="6">
        <f>HYPERLINK("https://fin.land.naver.com/articles/2652839523",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적극조율가능 충대병원인근 BRT도보가능</t>
        </is>
      </c>
      <c r="L729" s="6">
        <f>HYPERLINK("https://fin.land.naver.com/articles/2654978749",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세종스타</t>
        </is>
      </c>
      <c r="P729" s="4" t="n">
        <v>2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초등학교 인접, 반곡동 토지매매, 지대 높음</t>
        </is>
      </c>
      <c r="L780" s="6">
        <f>HYPERLINK("https://fin.land.naver.com/articles/2654704892",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지대높고 옆조망 뒷조망 잘나오는곳 초등학교 인접 BRT 인접</t>
        </is>
      </c>
      <c r="L781" s="6">
        <f>HYPERLINK("https://fin.land.naver.com/articles/2654654291",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40000</v>
      </c>
      <c r="G875" s="4" t="n">
        <v>2079</v>
      </c>
      <c r="H875" s="4" t="n">
        <v>629</v>
      </c>
      <c r="I875" s="5" t="n">
        <v>63.6</v>
      </c>
      <c r="J875" s="5" t="n">
        <v>44.2</v>
      </c>
      <c r="K875" s="3" t="inlineStr">
        <is>
          <t>nan</t>
        </is>
      </c>
      <c r="L875" s="6">
        <f>HYPERLINK("https://fin.land.naver.com/articles/2651247437",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대웅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30000</v>
      </c>
      <c r="G876" s="4" t="n">
        <v>2079</v>
      </c>
      <c r="H876" s="4" t="n">
        <v>629</v>
      </c>
      <c r="I876" s="5" t="n">
        <v>47.7</v>
      </c>
      <c r="J876" s="5" t="n">
        <v>44.2</v>
      </c>
      <c r="K876" s="3" t="inlineStr">
        <is>
          <t>nan</t>
        </is>
      </c>
      <c r="L876" s="6">
        <f>HYPERLINK("https://fin.land.naver.com/articles/2654967426",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갤러리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97.6p, 충대병원 인근 토지 급매, 조율도가능</t>
        </is>
      </c>
      <c r="L961" s="6">
        <f>HYPERLINK("https://fin.land.naver.com/articles/2653682221",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대로변 코너 노출 좋은 입지좋은 근생 토지 매매</t>
        </is>
      </c>
      <c r="L967" s="6">
        <f>HYPERLINK("https://fin.land.naver.com/articles/2651943193",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 인접한 아름동 근생용지, 약국위치로 좋아요</t>
        </is>
      </c>
      <c r="L968" s="6">
        <f>HYPERLINK("https://fin.land.naver.com/articles/2650939008",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OK세종 사무소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총 110.7p, 아파트 단지 옆, 아름초 인근, 위치좋고 가격좋은 토지</t>
        </is>
      </c>
      <c r="L985" s="6">
        <f>HYPERLINK("https://fin.land.naver.com/articles/2652842649",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아름동 학교 가까운 주택지</t>
        </is>
      </c>
      <c r="L986" s="6">
        <f>HYPERLINK("https://fin.land.naver.com/articles/2653003576",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OK세종 사무소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66000</v>
      </c>
      <c r="G994" s="4" t="n">
        <v>365</v>
      </c>
      <c r="H994" s="4" t="n">
        <v>110</v>
      </c>
      <c r="I994" s="5" t="n">
        <v>600</v>
      </c>
      <c r="J994" s="5" t="n">
        <v>338.2</v>
      </c>
      <c r="K994" s="3" t="inlineStr">
        <is>
          <t>(급매) 단독주택 건축을 고려하시면 추천합니다.</t>
        </is>
      </c>
      <c r="L994" s="6">
        <f>HYPERLINK("https://fin.land.naver.com/articles/2650054888",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리치빌아주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총 91p, 삼거리코너, 아파트 단지 밑</t>
        </is>
      </c>
      <c r="L999" s="6">
        <f>HYPERLINK("https://fin.land.naver.com/articles/2652838634",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급매, 학교, 편의시설, 정부청사 가까워 생활편리, 보행도로접 코너각지</t>
        </is>
      </c>
      <c r="L1001" s="6">
        <f>HYPERLINK("https://fin.land.naver.com/articles/2649697166",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온뜰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총 91p, 삼거리 코너, 단지 인접, 급매</t>
        </is>
      </c>
      <c r="L1002" s="6">
        <f>HYPERLINK("https://fin.land.naver.com/articles/2654223009",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205000</v>
      </c>
      <c r="G1053" s="4" t="n">
        <v>5683</v>
      </c>
      <c r="H1053" s="4" t="n">
        <v>1719</v>
      </c>
      <c r="I1053" s="5" t="n">
        <v>119.3</v>
      </c>
      <c r="J1053" s="5" t="n">
        <v>41.8</v>
      </c>
      <c r="K1053" s="3" t="inlineStr">
        <is>
          <t>급매  저렴한 매물    추천매물</t>
        </is>
      </c>
      <c r="L1053" s="6">
        <f>HYPERLINK("https://fin.land.naver.com/articles/2653315073",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세종푸르지오</t>
        </is>
      </c>
      <c r="P1053" s="4" t="n">
        <v>2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203000</v>
      </c>
      <c r="G1055" s="4" t="n">
        <v>5683</v>
      </c>
      <c r="H1055" s="4" t="n">
        <v>1719</v>
      </c>
      <c r="I1055" s="5" t="n">
        <v>118.1</v>
      </c>
      <c r="J1055" s="5" t="n">
        <v>41.8</v>
      </c>
      <c r="K1055" s="3" t="inlineStr">
        <is>
          <t>계획관리지역 건축부지 시세이하가격</t>
        </is>
      </c>
      <c r="L1055" s="6">
        <f>HYPERLINK("https://fin.land.naver.com/articles/2650899167",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(주)경진컨설팅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분할매매가능 평지작업해줌 전원주택 카페최적</t>
        </is>
      </c>
      <c r="L1085" s="6">
        <f>HYPERLINK("https://fin.land.naver.com/articles/2653933714",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신두정리치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100000</v>
      </c>
      <c r="G1086" s="4" t="n">
        <v>645</v>
      </c>
      <c r="H1086" s="4" t="n">
        <v>195</v>
      </c>
      <c r="I1086" s="5" t="n">
        <v>512.8</v>
      </c>
      <c r="J1086" s="5" t="n">
        <v>25.1</v>
      </c>
      <c r="K1086" s="3" t="inlineStr">
        <is>
          <t>일부 매매,전체 매매 가능,도로변에 위치</t>
        </is>
      </c>
      <c r="L1086" s="6">
        <f>HYPERLINK("https://fin.land.naver.com/articles/2649947423",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HYPERLINK("https://fin.land.naver.com/articles/2651581324",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세종몽땅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스마트국가산업단지와 북세종IC 인근 계획관리지역 토지로 지가상승 예상.</t>
        </is>
      </c>
      <c r="L1207" s="6">
        <f>HYPERLINK("https://fin.land.naver.com/articles/2650938722",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세종대장</t>
        </is>
      </c>
      <c r="P1207" s="4" t="n">
        <v>2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급매,도로접한 계획관리지역,알토란 토지,가격조정가능</t>
        </is>
      </c>
      <c r="L1208" s="6">
        <f>HYPERLINK("https://fin.land.naver.com/articles/2651676153",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접근성좋아요,국유지구거및도로접</t>
        </is>
      </c>
      <c r="L1235" s="6">
        <f>HYPERLINK("https://fin.land.naver.com/articles/2654252150",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싱글벙글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482</v>
      </c>
      <c r="H1236" s="4" t="n">
        <v>146</v>
      </c>
      <c r="I1236" s="5" t="n">
        <v>133.6</v>
      </c>
      <c r="J1236" s="5" t="n">
        <v>66.7</v>
      </c>
      <c r="K1236" s="3" t="inlineStr">
        <is>
          <t>연서면 기룡리 토지 계획관리지역 전원주택등</t>
        </is>
      </c>
      <c r="L1236" s="6">
        <f>HYPERLINK("https://fin.land.naver.com/articles/2652196219",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반석원무소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nan</t>
        </is>
      </c>
      <c r="L1238" s="6">
        <f>HYPERLINK("https://fin.land.naver.com/articles/2652331421",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세종금밭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급매매 계획관리 도로접 건축가능 세종 연서 기룡리</t>
        </is>
      </c>
      <c r="L1241" s="6">
        <f>HYPERLINK("https://fin.land.naver.com/articles/2649923225",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명장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HYPERLINK("https://fin.land.naver.com/articles/2653008123",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HYPERLINK("https://fin.land.naver.com/articles/2653301226",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 도로에 접해 있으며 3면이 도로에 접한 투지가치 좋은 매물입니다</t>
        </is>
      </c>
      <c r="L1402" s="6">
        <f>HYPERLINK("https://fin.land.naver.com/articles/2655066690",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스마일세종</t>
        </is>
      </c>
      <c r="P1402" s="4" t="n">
        <v>8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6750</v>
      </c>
      <c r="G1502" s="4" t="n">
        <v>1402</v>
      </c>
      <c r="H1502" s="4" t="n">
        <v>424</v>
      </c>
      <c r="I1502" s="5" t="n">
        <v>15.9</v>
      </c>
      <c r="J1502" s="5" t="n">
        <v>10.8</v>
      </c>
      <c r="K1502" s="3" t="inlineStr">
        <is>
          <t>구거 접해 있지만 맹지입니다.</t>
        </is>
      </c>
      <c r="L1502" s="6">
        <f>HYPERLINK("https://fin.land.naver.com/articles/2652005290",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세종땅사랑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오송 2산단 사거리 코너자리 지원시설용지</t>
        </is>
      </c>
      <c r="L1648" s="6">
        <f>HYPERLINK("https://fin.land.naver.com/articles/2653176360",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아임</t>
        </is>
      </c>
      <c r="P1648" s="4" t="n">
        <v>3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105000</v>
      </c>
      <c r="G1651" s="4" t="n">
        <v>590</v>
      </c>
      <c r="H1651" s="4" t="n">
        <v>178</v>
      </c>
      <c r="I1651" s="5" t="n">
        <v>589.9</v>
      </c>
      <c r="J1651" s="5" t="n">
        <v>256.4</v>
      </c>
      <c r="K1651" s="3" t="inlineStr">
        <is>
          <t>nan</t>
        </is>
      </c>
      <c r="L1651" s="6">
        <f>HYPERLINK("https://fin.land.naver.com/articles/2651733349",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동행사무소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토지급매 조치원역 인근 대규모 부지 정비소, 세차장, 요양원 추천</t>
        </is>
      </c>
      <c r="L1722" s="6">
        <f>HYPERLINK("https://fin.land.naver.com/articles/2652108627",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다모아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서창리 자연녹지 883P,창고 고물상 차량정비소등 추천,조율</t>
        </is>
      </c>
      <c r="L1724" s="6">
        <f>HYPERLINK("https://fin.land.naver.com/articles/2654115439",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광장</t>
        </is>
      </c>
      <c r="P1724" s="4" t="n">
        <v>3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단독주택, 사거리 코너 입지</t>
        </is>
      </c>
      <c r="L1789" s="6">
        <f>HYPERLINK("https://fin.land.naver.com/articles/2652843192",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59500</v>
      </c>
      <c r="G1812" s="4" t="n">
        <v>395</v>
      </c>
      <c r="H1812" s="4" t="n">
        <v>119</v>
      </c>
      <c r="I1812" s="5" t="n">
        <v>500</v>
      </c>
      <c r="J1812" s="5" t="n">
        <v>314.9</v>
      </c>
      <c r="K1812" s="3" t="inlineStr">
        <is>
          <t>넓은평형 평단가 저렴한택지 추가조율가능</t>
        </is>
      </c>
      <c r="L1812" s="6">
        <f>HYPERLINK("https://fin.land.naver.com/articles/2652410227",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단독주택 토지, 학군인접</t>
        </is>
      </c>
      <c r="L1813" s="6">
        <f>HYPERLINK("https://fin.land.naver.com/articles/2652841375",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세종무지개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삼거리 코너입지, 한솔동 단독주택지</t>
        </is>
      </c>
      <c r="L1827" s="6">
        <f>HYPERLINK("https://fin.land.naver.com/articles/2650427968",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세종무지개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총 107.1p, 한솔동 단독주택지</t>
        </is>
      </c>
      <c r="L1854" s="6">
        <f>HYPERLINK("https://fin.land.naver.com/articles/2653682654",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명진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2026-10-14T04:47:13Z</dcterms:created>
  <dcterms:modified xsi:type="dcterms:W3CDTF">2026-10-14T04:47:22Z</dcterms:modified>
</cp:coreProperties>
</file>