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p0256\Documents\work\80.task\task_運用サポート強化_今泉\doc\"/>
    </mc:Choice>
  </mc:AlternateContent>
  <xr:revisionPtr revIDLastSave="0" documentId="13_ncr:1_{3E5AC473-5057-47B6-AE54-87AE5FEF1DE6}" xr6:coauthVersionLast="45" xr6:coauthVersionMax="45" xr10:uidLastSave="{00000000-0000-0000-0000-000000000000}"/>
  <bookViews>
    <workbookView xWindow="768" yWindow="864" windowWidth="17652" windowHeight="12096" xr2:uid="{00000000-000D-0000-FFFF-FFFF00000000}"/>
  </bookViews>
  <sheets>
    <sheet name="設計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" i="1" l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<sst xmlns="http://schemas.openxmlformats.org/spreadsheetml/2006/main" count="76" uniqueCount="63">
  <si>
    <t xml:space="preserve">・機能 </t>
  </si>
  <si>
    <t xml:space="preserve">・記述言語 </t>
  </si>
  <si>
    <t xml:space="preserve">・batch file </t>
  </si>
  <si>
    <t xml:space="preserve">・PowerShell ver 5.1 </t>
  </si>
  <si>
    <t xml:space="preserve">・ファイル </t>
  </si>
  <si>
    <t xml:space="preserve">・使用するファイル一覧 </t>
  </si>
  <si>
    <t xml:space="preserve">任意のフォルダにファイルを配置し、バッチファイルを実行する。 </t>
  </si>
  <si>
    <t xml:space="preserve">　 </t>
  </si>
  <si>
    <t xml:space="preserve">・バッチファイル設定 </t>
  </si>
  <si>
    <t xml:space="preserve">・ログ出力方式 </t>
  </si>
  <si>
    <t xml:space="preserve">・正常終了時 </t>
  </si>
  <si>
    <t xml:space="preserve">出力例） </t>
  </si>
  <si>
    <t xml:space="preserve">・異常終了時 </t>
  </si>
  <si>
    <t xml:space="preserve">PowreShellスクリプトのエラー情報を出力 </t>
  </si>
  <si>
    <t>ファイル名</t>
    <phoneticPr fontId="2"/>
  </si>
  <si>
    <t xml:space="preserve">説明 </t>
  </si>
  <si>
    <t xml:space="preserve">説明 </t>
    <phoneticPr fontId="2"/>
  </si>
  <si>
    <t>設定</t>
    <phoneticPr fontId="2"/>
  </si>
  <si>
    <t xml:space="preserve">ログを出力するディレクトリをフルパス指定。 </t>
    <phoneticPr fontId="2"/>
  </si>
  <si>
    <t xml:space="preserve">プロファイルの読み込みを行わない。 </t>
    <phoneticPr fontId="2"/>
  </si>
  <si>
    <t xml:space="preserve">PowerShell の実行ポリシーを “すべてのスクリプトを制限無しで実行する” に変更。 </t>
    <phoneticPr fontId="2"/>
  </si>
  <si>
    <t>項目</t>
    <rPh sb="0" eb="2">
      <t>コウモク</t>
    </rPh>
    <phoneticPr fontId="2"/>
  </si>
  <si>
    <t>　</t>
    <phoneticPr fontId="2"/>
  </si>
  <si>
    <t xml:space="preserve">イベント種別 </t>
    <phoneticPr fontId="2"/>
  </si>
  <si>
    <t xml:space="preserve">イベントId </t>
    <phoneticPr fontId="2"/>
  </si>
  <si>
    <t xml:space="preserve">メッセージ </t>
    <phoneticPr fontId="2"/>
  </si>
  <si>
    <t xml:space="preserve">  ファイル名 </t>
    <phoneticPr fontId="2"/>
  </si>
  <si>
    <t xml:space="preserve">  type</t>
    <phoneticPr fontId="2"/>
  </si>
  <si>
    <t xml:space="preserve">  datetime</t>
    <phoneticPr fontId="2"/>
  </si>
  <si>
    <t xml:space="preserve">  id</t>
    <phoneticPr fontId="2"/>
  </si>
  <si>
    <t xml:space="preserve">  message</t>
    <phoneticPr fontId="2"/>
  </si>
  <si>
    <t xml:space="preserve">  DB_CollectLog_ExtractAlert.bat </t>
    <phoneticPr fontId="2"/>
  </si>
  <si>
    <t xml:space="preserve">  DB_CollectLog_ExtractAlert.ps1</t>
    <phoneticPr fontId="2"/>
  </si>
  <si>
    <t xml:space="preserve">  startTime </t>
    <phoneticPr fontId="2"/>
  </si>
  <si>
    <t xml:space="preserve">  endTime </t>
    <phoneticPr fontId="2"/>
  </si>
  <si>
    <t xml:space="preserve">  logDir </t>
    <phoneticPr fontId="2"/>
  </si>
  <si>
    <t xml:space="preserve">  psScriptFile </t>
    <phoneticPr fontId="2"/>
  </si>
  <si>
    <t xml:space="preserve">  -NoProfile PowerShell </t>
    <phoneticPr fontId="2"/>
  </si>
  <si>
    <t xml:space="preserve">  -ExecutionPolicy Unrestricted </t>
    <phoneticPr fontId="2"/>
  </si>
  <si>
    <t>PowerShellスクリプトに渡すパラメータと、PowerShellに渡すパラメータの一覧。</t>
    <rPh sb="16" eb="17">
      <t>ワタ</t>
    </rPh>
    <rPh sb="36" eb="37">
      <t>ワタ</t>
    </rPh>
    <rPh sb="44" eb="46">
      <t>イチラン</t>
    </rPh>
    <phoneticPr fontId="2"/>
  </si>
  <si>
    <t xml:space="preserve">■ログ出力フォーマット </t>
    <phoneticPr fontId="2"/>
  </si>
  <si>
    <t xml:space="preserve">■PowerShellに渡すパラメータ一覧 </t>
    <phoneticPr fontId="2"/>
  </si>
  <si>
    <t xml:space="preserve">■ログファイルのフォーマット </t>
    <phoneticPr fontId="2"/>
  </si>
  <si>
    <t xml:space="preserve">  ファイル文字コード</t>
    <rPh sb="6" eb="8">
      <t>モジ</t>
    </rPh>
    <phoneticPr fontId="2"/>
  </si>
  <si>
    <t>Shift-JIS</t>
    <phoneticPr fontId="2"/>
  </si>
  <si>
    <t>情報,2021/11/02 15:36:16,329,タスク スケジューラは、タスク定義で構成された、実行に割り当てられた時間を超えたためにタスク "\DB_CollectLog" のインスタンス "{0ed3d23d-7dea-4ea7-8be3-b6b1d3a9e3ad}" を停止しました。ユーザー操作: 構成されたタスク タイムアウトを増やすか、遅延の外部的な理由を調査します。</t>
  </si>
  <si>
    <t>情報,2021/11/02 15:34:11,329,タスク スケジューラは、タスク定義で構成された、実行に割り当てられた時間を超えたためにタスク "\DB_CollectLog" のインスタンス "{bd703d30-79cb-415c-a362-bc23293a2a1f}" を停止しました。ユーザー操作: 構成されたタスク タイムアウトを増やすか、遅延の外部的な理由を調査します。</t>
    <phoneticPr fontId="2"/>
  </si>
  <si>
    <t>イベントID</t>
    <phoneticPr fontId="2"/>
  </si>
  <si>
    <t>タイムアウトに達したため、タスクが停止しています</t>
    <phoneticPr fontId="2"/>
  </si>
  <si>
    <t xml:space="preserve">  329</t>
    <phoneticPr fontId="2"/>
  </si>
  <si>
    <t xml:space="preserve">・スクリプトの実行方法 </t>
    <phoneticPr fontId="2"/>
  </si>
  <si>
    <t xml:space="preserve">イベントを検索する開始日時を指定。 
フォーマットは"yyyy/MM/dd HH:mm:ss"。
Todayメソッドによりスクリプトを開始した日の0時を取得、その値に加算・減算することにより日時を指定します。
</t>
    <rPh sb="68" eb="70">
      <t>カイシ</t>
    </rPh>
    <rPh sb="72" eb="73">
      <t>ヒ</t>
    </rPh>
    <rPh sb="75" eb="76">
      <t>ジ</t>
    </rPh>
    <rPh sb="77" eb="79">
      <t>シュトク</t>
    </rPh>
    <rPh sb="82" eb="83">
      <t>アタイ</t>
    </rPh>
    <rPh sb="84" eb="86">
      <t>カサン</t>
    </rPh>
    <rPh sb="87" eb="89">
      <t>ゲンサン</t>
    </rPh>
    <rPh sb="96" eb="98">
      <t>ニチジ</t>
    </rPh>
    <rPh sb="99" eb="101">
      <t>シテイ</t>
    </rPh>
    <phoneticPr fontId="2"/>
  </si>
  <si>
    <t xml:space="preserve">イベントを検索する終了日時を指定。 
フォーマットは"yyyy/MM/dd HH:mm:ss"。
Todayメソッドによりスクリプトを開始した日の0時を取得、その値に加算・減算することにより日時を指定します。
</t>
    <phoneticPr fontId="2"/>
  </si>
  <si>
    <t xml:space="preserve">PowerShellスクリプト(  DB_CollectLog_ExtractAlert.ps1)をフルパス指定。 </t>
    <phoneticPr fontId="2"/>
  </si>
  <si>
    <t>イベント発生日時</t>
    <rPh sb="4" eb="6">
      <t>ハッセイ</t>
    </rPh>
    <rPh sb="6" eb="8">
      <t>ニチジ</t>
    </rPh>
    <phoneticPr fontId="2"/>
  </si>
  <si>
    <t>タスクスケジューラの 「LDS」 配下に登録済みの 「DB_CollectLog」 タスクに、次のイベントが発生した場合は、イベント情報をログファイルを出力します。</t>
    <rPh sb="17" eb="19">
      <t>ハイカ</t>
    </rPh>
    <rPh sb="20" eb="22">
      <t>トウロク</t>
    </rPh>
    <rPh sb="22" eb="23">
      <t>ズ</t>
    </rPh>
    <rPh sb="47" eb="48">
      <t>ツギ</t>
    </rPh>
    <rPh sb="54" eb="56">
      <t>ハッセイ</t>
    </rPh>
    <rPh sb="58" eb="60">
      <t>バアイ</t>
    </rPh>
    <rPh sb="66" eb="68">
      <t>ジョウホウ</t>
    </rPh>
    <rPh sb="76" eb="78">
      <t>シュツリョク</t>
    </rPh>
    <phoneticPr fontId="2"/>
  </si>
  <si>
    <t>&gt; DB_CollectLog_ExtractAlert.bat</t>
    <phoneticPr fontId="2"/>
  </si>
  <si>
    <r>
      <t xml:space="preserve">■バッチファイル内でPowerShellスクリプトに渡すパラメータ一覧  </t>
    </r>
    <r>
      <rPr>
        <sz val="11"/>
        <color rgb="FFFF0000"/>
        <rFont val="Meiryo UI"/>
        <family val="3"/>
        <charset val="128"/>
      </rPr>
      <t xml:space="preserve">※必須項目、動作環境毎に設定 </t>
    </r>
    <phoneticPr fontId="2"/>
  </si>
  <si>
    <t xml:space="preserve">result_DB_CollectLog_ExtractAlert_yyyy-MM-dd_HH-mm-ss.log </t>
    <phoneticPr fontId="2"/>
  </si>
  <si>
    <t xml:space="preserve">error_DB_CollectLog_ExtractAlert_yyyy-MM-dd_HH-mm-ss.log </t>
    <phoneticPr fontId="2"/>
  </si>
  <si>
    <t>対象とするイベントIDが存在する場合は、イベントが発生した日時順(昇順)にログを出力。</t>
    <phoneticPr fontId="2"/>
  </si>
  <si>
    <t>起動用バッチファイル。 ※ファイルの文字コードはutf-8
任意のフォルダに配置し使用。</t>
    <phoneticPr fontId="2"/>
  </si>
  <si>
    <t>処理用スクリプトファイル。 ※ファイルの文字コードはutf-8
任意のフォルダに配置し使用。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</si>
</sst>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b/>
      <sz val="11"/>
      <color theme="1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1"/>
      <color theme="0" tint="-4.9989318521683403E-2"/>
      <name val="Meiryo UI"/>
      <family val="3"/>
      <charset val="128"/>
    </font>
    <font>
      <sz val="11"/>
      <color rgb="FFFF0000"/>
      <name val="Meiryo UI"/>
      <family val="3"/>
      <charset val="128"/>
    </font>
    <font>
      <sz val="11"/>
      <color theme="0"/>
      <name val="Meiryo UI"/>
      <family val="3"/>
      <charset val="128"/>
    </font>
    <font>
      <b/>
      <sz val="14"/>
      <color theme="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465926084170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2" xfId="0" quotePrefix="1" applyFont="1" applyBorder="1" applyAlignment="1">
      <alignment horizontal="left" vertical="top"/>
    </xf>
    <xf numFmtId="0" fontId="1" fillId="0" borderId="1" xfId="0" quotePrefix="1" applyFont="1" applyBorder="1" applyAlignment="1">
      <alignment horizontal="left" vertical="top"/>
    </xf>
    <xf numFmtId="0" fontId="1" fillId="0" borderId="2" xfId="0" quotePrefix="1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4" borderId="0" xfId="0" applyFont="1" applyFill="1"/>
    <xf numFmtId="0" fontId="5" fillId="4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</xdr:colOff>
      <xdr:row>10</xdr:row>
      <xdr:rowOff>17933</xdr:rowOff>
    </xdr:from>
    <xdr:to>
      <xdr:col>5</xdr:col>
      <xdr:colOff>1</xdr:colOff>
      <xdr:row>35</xdr:row>
      <xdr:rowOff>67247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0652339-CFF9-4AEF-A77D-1A9FF3F27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9621" y="1846733"/>
          <a:ext cx="8031480" cy="57643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11"/>
  <sheetViews>
    <sheetView showGridLines="0" tabSelected="1" zoomScale="85" zoomScaleNormal="85" workbookViewId="0">
      <selection activeCell="F8" sqref="F8"/>
    </sheetView>
  </sheetViews>
  <sheetFormatPr defaultRowHeight="18" customHeight="1"/>
  <cols>
    <col min="1" max="1" width="2.69921875" style="1" customWidth="1"/>
    <col min="2" max="3" width="3.69921875" style="1" customWidth="1"/>
    <col min="4" max="4" width="40.69921875" style="1" customWidth="1"/>
    <col min="5" max="5" width="64.69921875" style="1" customWidth="1"/>
    <col min="6" max="6" width="60.8984375" style="1" customWidth="1"/>
    <col min="7" max="16384" width="8.796875" style="1"/>
  </cols>
  <sheetData>
    <row r="2" spans="2:5" ht="18.600000000000001">
      <c r="B2" s="28" t="str" cm="1">
        <f t="array" aca="1" ref="B2" ca="1">MID(CELL("filename"),FIND("[",CELL("filename"))+1,FIND("]",CELL("filename"))-FIND("[",CELL("filename"))-1)</f>
        <v>(bat)DB_CollectLog_ExtractAlert_設計書.xlsx</v>
      </c>
    </row>
    <row r="4" spans="2:5" ht="18" customHeight="1">
      <c r="B4" s="24" t="s">
        <v>0</v>
      </c>
      <c r="C4" s="9"/>
      <c r="D4" s="9"/>
      <c r="E4" s="9"/>
    </row>
    <row r="5" spans="2:5" ht="18" customHeight="1">
      <c r="B5" s="2"/>
    </row>
    <row r="6" spans="2:5" ht="18" customHeight="1">
      <c r="C6" s="2" t="s">
        <v>55</v>
      </c>
    </row>
    <row r="7" spans="2:5" ht="18" customHeight="1">
      <c r="C7" s="2"/>
      <c r="D7" s="2"/>
    </row>
    <row r="8" spans="2:5" ht="18" customHeight="1">
      <c r="C8" s="2"/>
      <c r="D8" s="5" t="s">
        <v>47</v>
      </c>
      <c r="E8" s="8" t="s">
        <v>16</v>
      </c>
    </row>
    <row r="9" spans="2:5" ht="18" customHeight="1">
      <c r="C9" s="2"/>
      <c r="D9" s="23" t="s">
        <v>49</v>
      </c>
      <c r="E9" s="9" t="s">
        <v>48</v>
      </c>
    </row>
    <row r="10" spans="2:5" ht="18" customHeight="1">
      <c r="C10" s="2"/>
      <c r="D10" s="4"/>
    </row>
    <row r="11" spans="2:5" ht="18" customHeight="1">
      <c r="C11" s="2"/>
      <c r="D11" s="4"/>
    </row>
    <row r="12" spans="2:5" ht="18" customHeight="1">
      <c r="C12" s="2"/>
      <c r="D12" s="4"/>
    </row>
    <row r="13" spans="2:5" ht="18" customHeight="1">
      <c r="C13" s="2"/>
      <c r="D13" s="4"/>
    </row>
    <row r="14" spans="2:5" ht="18" customHeight="1">
      <c r="C14" s="2"/>
      <c r="D14" s="4"/>
    </row>
    <row r="15" spans="2:5" ht="18" customHeight="1">
      <c r="C15" s="2"/>
      <c r="D15" s="4"/>
    </row>
    <row r="16" spans="2:5" ht="18" customHeight="1">
      <c r="C16" s="2"/>
      <c r="D16" s="4"/>
    </row>
    <row r="17" spans="3:4" ht="18" customHeight="1">
      <c r="C17" s="2"/>
      <c r="D17" s="4"/>
    </row>
    <row r="18" spans="3:4" ht="18" customHeight="1">
      <c r="C18" s="2"/>
      <c r="D18" s="4"/>
    </row>
    <row r="19" spans="3:4" ht="18" customHeight="1">
      <c r="C19" s="2"/>
      <c r="D19" s="4"/>
    </row>
    <row r="20" spans="3:4" ht="18" customHeight="1">
      <c r="C20" s="2"/>
      <c r="D20" s="4"/>
    </row>
    <row r="21" spans="3:4" ht="18" customHeight="1">
      <c r="C21" s="2"/>
      <c r="D21" s="4"/>
    </row>
    <row r="22" spans="3:4" ht="18" customHeight="1">
      <c r="C22" s="2"/>
      <c r="D22" s="4"/>
    </row>
    <row r="23" spans="3:4" ht="18" customHeight="1">
      <c r="C23" s="2"/>
      <c r="D23" s="4"/>
    </row>
    <row r="24" spans="3:4" ht="18" customHeight="1">
      <c r="C24" s="2"/>
      <c r="D24" s="4"/>
    </row>
    <row r="25" spans="3:4" ht="18" customHeight="1">
      <c r="C25" s="2"/>
      <c r="D25" s="4"/>
    </row>
    <row r="26" spans="3:4" ht="18" customHeight="1">
      <c r="C26" s="2"/>
      <c r="D26" s="4"/>
    </row>
    <row r="27" spans="3:4" ht="18" customHeight="1">
      <c r="C27" s="2"/>
      <c r="D27" s="4"/>
    </row>
    <row r="28" spans="3:4" ht="18" customHeight="1">
      <c r="C28" s="2"/>
      <c r="D28" s="4"/>
    </row>
    <row r="29" spans="3:4" ht="18" customHeight="1">
      <c r="C29" s="2"/>
      <c r="D29" s="4"/>
    </row>
    <row r="30" spans="3:4" ht="18" customHeight="1">
      <c r="C30" s="2"/>
      <c r="D30" s="4"/>
    </row>
    <row r="31" spans="3:4" ht="18" customHeight="1">
      <c r="C31" s="2"/>
      <c r="D31" s="4"/>
    </row>
    <row r="32" spans="3:4" ht="18" customHeight="1">
      <c r="C32" s="2"/>
      <c r="D32" s="4"/>
    </row>
    <row r="33" spans="2:5" ht="18" customHeight="1">
      <c r="C33" s="2"/>
      <c r="D33" s="4"/>
    </row>
    <row r="34" spans="2:5" ht="18" customHeight="1">
      <c r="C34" s="2"/>
      <c r="D34" s="4"/>
    </row>
    <row r="35" spans="2:5" ht="18" customHeight="1">
      <c r="C35" s="2"/>
      <c r="D35" s="4"/>
    </row>
    <row r="36" spans="2:5" ht="18" customHeight="1">
      <c r="C36" s="2"/>
      <c r="D36" s="4"/>
    </row>
    <row r="37" spans="2:5" ht="18" customHeight="1">
      <c r="C37" s="2"/>
      <c r="D37" s="4"/>
    </row>
    <row r="38" spans="2:5" ht="18" customHeight="1">
      <c r="B38" s="24" t="s">
        <v>1</v>
      </c>
      <c r="C38" s="9"/>
      <c r="D38" s="9"/>
      <c r="E38" s="9"/>
    </row>
    <row r="39" spans="2:5" ht="18" customHeight="1">
      <c r="B39" s="2"/>
    </row>
    <row r="40" spans="2:5" ht="18" customHeight="1">
      <c r="C40" s="2" t="s">
        <v>2</v>
      </c>
    </row>
    <row r="41" spans="2:5" ht="18" customHeight="1">
      <c r="C41" s="2" t="s">
        <v>3</v>
      </c>
    </row>
    <row r="42" spans="2:5" ht="18" customHeight="1">
      <c r="B42" s="2"/>
    </row>
    <row r="43" spans="2:5" ht="18" customHeight="1">
      <c r="B43" s="2"/>
    </row>
    <row r="44" spans="2:5" ht="18" customHeight="1">
      <c r="B44" s="24" t="s">
        <v>4</v>
      </c>
      <c r="C44" s="9"/>
      <c r="D44" s="9"/>
      <c r="E44" s="9"/>
    </row>
    <row r="45" spans="2:5" ht="18" customHeight="1">
      <c r="B45" s="2"/>
    </row>
    <row r="46" spans="2:5" ht="18" customHeight="1">
      <c r="C46" s="2" t="s">
        <v>5</v>
      </c>
    </row>
    <row r="47" spans="2:5" ht="18" customHeight="1">
      <c r="B47" s="2"/>
    </row>
    <row r="48" spans="2:5" ht="18" customHeight="1">
      <c r="B48" s="2"/>
      <c r="D48" s="5" t="s">
        <v>14</v>
      </c>
      <c r="E48" s="8" t="s">
        <v>16</v>
      </c>
    </row>
    <row r="49" spans="2:5" ht="36" customHeight="1">
      <c r="D49" s="12" t="s">
        <v>31</v>
      </c>
      <c r="E49" s="15" t="s">
        <v>61</v>
      </c>
    </row>
    <row r="50" spans="2:5" ht="36" customHeight="1">
      <c r="B50" s="2"/>
      <c r="D50" s="13" t="s">
        <v>32</v>
      </c>
      <c r="E50" s="16" t="s">
        <v>62</v>
      </c>
    </row>
    <row r="51" spans="2:5" ht="18" customHeight="1">
      <c r="B51" s="2"/>
    </row>
    <row r="52" spans="2:5" ht="18" customHeight="1">
      <c r="B52" s="2"/>
    </row>
    <row r="53" spans="2:5" ht="18" customHeight="1">
      <c r="B53" s="24" t="s">
        <v>50</v>
      </c>
      <c r="C53" s="9"/>
      <c r="D53" s="9"/>
      <c r="E53" s="9"/>
    </row>
    <row r="54" spans="2:5" ht="18" customHeight="1">
      <c r="B54" s="2"/>
    </row>
    <row r="55" spans="2:5" ht="18" customHeight="1">
      <c r="B55" s="2"/>
      <c r="C55" s="2" t="s">
        <v>6</v>
      </c>
    </row>
    <row r="56" spans="2:5" ht="18" customHeight="1">
      <c r="B56" s="2"/>
    </row>
    <row r="57" spans="2:5" ht="18" customHeight="1">
      <c r="B57" s="2"/>
      <c r="C57" s="25"/>
      <c r="D57" s="25"/>
    </row>
    <row r="58" spans="2:5" ht="18" customHeight="1">
      <c r="C58" s="26" t="s">
        <v>56</v>
      </c>
      <c r="D58" s="25"/>
    </row>
    <row r="59" spans="2:5" ht="18" customHeight="1">
      <c r="B59" s="2"/>
      <c r="C59" s="25"/>
      <c r="D59" s="25"/>
    </row>
    <row r="60" spans="2:5" ht="18" customHeight="1">
      <c r="B60" s="3" t="s">
        <v>7</v>
      </c>
    </row>
    <row r="61" spans="2:5" ht="18" customHeight="1">
      <c r="B61" s="3"/>
    </row>
    <row r="62" spans="2:5" ht="18" customHeight="1">
      <c r="B62" s="24" t="s">
        <v>8</v>
      </c>
      <c r="C62" s="9"/>
      <c r="D62" s="9"/>
      <c r="E62" s="9"/>
    </row>
    <row r="63" spans="2:5" ht="18" customHeight="1">
      <c r="B63" s="2"/>
    </row>
    <row r="64" spans="2:5" ht="18" customHeight="1">
      <c r="B64" s="2"/>
      <c r="C64" s="1" t="s">
        <v>39</v>
      </c>
    </row>
    <row r="65" spans="2:7" ht="18" customHeight="1">
      <c r="B65" s="2"/>
    </row>
    <row r="66" spans="2:7" ht="18" customHeight="1">
      <c r="B66" s="2" t="s">
        <v>7</v>
      </c>
      <c r="D66" s="2" t="s">
        <v>41</v>
      </c>
    </row>
    <row r="67" spans="2:7" s="2" customFormat="1" ht="18" customHeight="1">
      <c r="D67" s="6" t="s">
        <v>17</v>
      </c>
      <c r="E67" s="6" t="s">
        <v>15</v>
      </c>
    </row>
    <row r="68" spans="2:7" s="20" customFormat="1" ht="36" customHeight="1">
      <c r="D68" s="21" t="s">
        <v>37</v>
      </c>
      <c r="E68" s="18" t="s">
        <v>19</v>
      </c>
    </row>
    <row r="69" spans="2:7" s="20" customFormat="1" ht="36" customHeight="1">
      <c r="D69" s="22" t="s">
        <v>38</v>
      </c>
      <c r="E69" s="16" t="s">
        <v>20</v>
      </c>
    </row>
    <row r="70" spans="2:7" ht="18" customHeight="1">
      <c r="B70" s="2"/>
    </row>
    <row r="71" spans="2:7" ht="18" customHeight="1">
      <c r="B71" s="2"/>
      <c r="D71" s="2" t="s">
        <v>57</v>
      </c>
    </row>
    <row r="72" spans="2:7" s="2" customFormat="1" ht="18" customHeight="1">
      <c r="D72" s="6" t="s">
        <v>17</v>
      </c>
      <c r="E72" s="6" t="s">
        <v>15</v>
      </c>
    </row>
    <row r="73" spans="2:7" ht="90">
      <c r="B73" s="2"/>
      <c r="D73" s="11" t="s">
        <v>33</v>
      </c>
      <c r="E73" s="14" t="s">
        <v>51</v>
      </c>
    </row>
    <row r="74" spans="2:7" ht="90">
      <c r="B74" s="2"/>
      <c r="D74" s="12" t="s">
        <v>34</v>
      </c>
      <c r="E74" s="15" t="s">
        <v>52</v>
      </c>
    </row>
    <row r="75" spans="2:7" ht="36" customHeight="1">
      <c r="B75" s="2"/>
      <c r="D75" s="12" t="s">
        <v>35</v>
      </c>
      <c r="E75" s="15" t="s">
        <v>18</v>
      </c>
    </row>
    <row r="76" spans="2:7" ht="36" customHeight="1">
      <c r="B76" s="2"/>
      <c r="D76" s="13" t="s">
        <v>36</v>
      </c>
      <c r="E76" s="16" t="s">
        <v>53</v>
      </c>
    </row>
    <row r="77" spans="2:7" ht="18" customHeight="1">
      <c r="B77" s="2"/>
    </row>
    <row r="78" spans="2:7" ht="18" customHeight="1">
      <c r="B78" s="2"/>
      <c r="C78" s="2"/>
      <c r="D78" s="2"/>
      <c r="E78" s="2"/>
      <c r="F78" s="2"/>
      <c r="G78" s="2"/>
    </row>
    <row r="79" spans="2:7" ht="18" customHeight="1">
      <c r="B79" s="24" t="s">
        <v>9</v>
      </c>
      <c r="C79" s="9"/>
      <c r="D79" s="9"/>
      <c r="E79" s="9"/>
    </row>
    <row r="80" spans="2:7" ht="18" customHeight="1">
      <c r="B80" s="2"/>
    </row>
    <row r="81" spans="1:5" ht="18" customHeight="1">
      <c r="B81" s="2"/>
      <c r="C81" s="2" t="s">
        <v>10</v>
      </c>
    </row>
    <row r="82" spans="1:5" ht="18" customHeight="1">
      <c r="B82" s="2"/>
    </row>
    <row r="83" spans="1:5" ht="18" customHeight="1">
      <c r="B83" s="2"/>
      <c r="D83" s="2" t="s">
        <v>60</v>
      </c>
    </row>
    <row r="84" spans="1:5" ht="18" customHeight="1">
      <c r="B84" s="2"/>
      <c r="C84" s="2"/>
    </row>
    <row r="85" spans="1:5" ht="18" customHeight="1">
      <c r="B85" s="2"/>
      <c r="C85" s="2"/>
      <c r="D85" s="2" t="s">
        <v>42</v>
      </c>
    </row>
    <row r="86" spans="1:5" s="2" customFormat="1" ht="18" customHeight="1">
      <c r="A86" s="2" t="s">
        <v>22</v>
      </c>
      <c r="D86" s="6" t="s">
        <v>21</v>
      </c>
      <c r="E86" s="6" t="s">
        <v>15</v>
      </c>
    </row>
    <row r="87" spans="1:5" ht="18" customHeight="1">
      <c r="B87" s="2"/>
      <c r="D87" s="17" t="s">
        <v>26</v>
      </c>
      <c r="E87" s="17" t="s">
        <v>58</v>
      </c>
    </row>
    <row r="88" spans="1:5" ht="18" customHeight="1">
      <c r="B88" s="2"/>
      <c r="D88" s="10" t="s">
        <v>43</v>
      </c>
      <c r="E88" s="10" t="s">
        <v>44</v>
      </c>
    </row>
    <row r="89" spans="1:5" ht="18" customHeight="1">
      <c r="B89" s="2"/>
    </row>
    <row r="90" spans="1:5" ht="18" customHeight="1">
      <c r="B90" s="2"/>
      <c r="C90" s="2"/>
      <c r="D90" s="2" t="s">
        <v>40</v>
      </c>
    </row>
    <row r="91" spans="1:5" s="2" customFormat="1" ht="18" customHeight="1">
      <c r="D91" s="6" t="s">
        <v>21</v>
      </c>
      <c r="E91" s="6" t="s">
        <v>15</v>
      </c>
    </row>
    <row r="92" spans="1:5" ht="18" customHeight="1">
      <c r="B92" s="2"/>
      <c r="D92" s="17" t="s">
        <v>27</v>
      </c>
      <c r="E92" s="17" t="s">
        <v>23</v>
      </c>
    </row>
    <row r="93" spans="1:5" ht="18" customHeight="1">
      <c r="B93" s="2"/>
      <c r="D93" s="10" t="s">
        <v>28</v>
      </c>
      <c r="E93" s="10" t="s">
        <v>54</v>
      </c>
    </row>
    <row r="94" spans="1:5" ht="18" customHeight="1">
      <c r="B94" s="2"/>
      <c r="D94" s="10" t="s">
        <v>29</v>
      </c>
      <c r="E94" s="10" t="s">
        <v>24</v>
      </c>
    </row>
    <row r="95" spans="1:5" ht="18" customHeight="1">
      <c r="B95" s="2"/>
      <c r="D95" s="10" t="s">
        <v>30</v>
      </c>
      <c r="E95" s="10" t="s">
        <v>25</v>
      </c>
    </row>
    <row r="96" spans="1:5" ht="18" customHeight="1">
      <c r="B96" s="2"/>
      <c r="D96" s="19"/>
    </row>
    <row r="97" spans="2:16" ht="18" customHeight="1">
      <c r="B97" s="2"/>
      <c r="D97" s="2" t="s">
        <v>11</v>
      </c>
    </row>
    <row r="98" spans="2:16" ht="18" customHeight="1">
      <c r="D98" s="27" t="s">
        <v>46</v>
      </c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</row>
    <row r="99" spans="2:16" ht="18" customHeight="1">
      <c r="D99" s="27" t="s">
        <v>45</v>
      </c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2:16" ht="18" customHeight="1">
      <c r="B100" s="2"/>
    </row>
    <row r="101" spans="2:16" ht="18" customHeight="1">
      <c r="B101" s="2"/>
      <c r="C101" s="2" t="s">
        <v>12</v>
      </c>
    </row>
    <row r="102" spans="2:16" ht="18" customHeight="1">
      <c r="B102" s="2"/>
    </row>
    <row r="103" spans="2:16" ht="18" customHeight="1">
      <c r="B103" s="2"/>
      <c r="D103" s="2" t="s">
        <v>13</v>
      </c>
    </row>
    <row r="104" spans="2:16" ht="18" customHeight="1">
      <c r="B104" s="2"/>
    </row>
    <row r="105" spans="2:16" ht="18" customHeight="1">
      <c r="B105" s="2"/>
      <c r="D105" s="2" t="s">
        <v>42</v>
      </c>
    </row>
    <row r="106" spans="2:16" ht="18" customHeight="1">
      <c r="B106" s="2"/>
      <c r="D106" s="6" t="s">
        <v>21</v>
      </c>
      <c r="E106" s="7" t="s">
        <v>15</v>
      </c>
    </row>
    <row r="107" spans="2:16" ht="18" customHeight="1">
      <c r="B107" s="2"/>
      <c r="D107" s="17" t="s">
        <v>26</v>
      </c>
      <c r="E107" s="17" t="s">
        <v>59</v>
      </c>
    </row>
    <row r="108" spans="2:16" ht="18" customHeight="1">
      <c r="B108" s="2"/>
      <c r="D108" s="10" t="s">
        <v>43</v>
      </c>
      <c r="E108" s="10" t="s">
        <v>44</v>
      </c>
    </row>
    <row r="109" spans="2:16" ht="18" customHeight="1">
      <c r="B109" s="2"/>
    </row>
    <row r="110" spans="2:16" ht="18" customHeight="1">
      <c r="B110" s="2"/>
    </row>
    <row r="111" spans="2:16" ht="18" customHeight="1">
      <c r="B111" s="2"/>
    </row>
  </sheetData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設計書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Suzuki Shin-鈴木 真</dc:creator>
  <cp:lastModifiedBy>Suzuki Shin-鈴木 真</cp:lastModifiedBy>
  <dcterms:created xsi:type="dcterms:W3CDTF">2015-06-05T18:19:34Z</dcterms:created>
  <dcterms:modified xsi:type="dcterms:W3CDTF">2021-11-05T00:24:16Z</dcterms:modified>
</cp:coreProperties>
</file>