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0256\Documents\work\80.task\task_運用サポート強化_今泉\doc\"/>
    </mc:Choice>
  </mc:AlternateContent>
  <xr:revisionPtr revIDLastSave="0" documentId="13_ncr:1_{032666C4-FF74-4EAD-9A94-926DE7C4EC6E}" xr6:coauthVersionLast="45" xr6:coauthVersionMax="45" xr10:uidLastSave="{00000000-0000-0000-0000-000000000000}"/>
  <bookViews>
    <workbookView xWindow="1776" yWindow="2244" windowWidth="17652" windowHeight="10356" xr2:uid="{00000000-000D-0000-FFFF-FFFF00000000}"/>
  </bookViews>
  <sheets>
    <sheet name="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<sst xmlns="http://schemas.openxmlformats.org/spreadsheetml/2006/main" count="107" uniqueCount="95">
  <si>
    <t xml:space="preserve">・機能 </t>
  </si>
  <si>
    <t xml:space="preserve">・記述言語 </t>
  </si>
  <si>
    <t xml:space="preserve">・batch file </t>
  </si>
  <si>
    <t xml:space="preserve">・PowerShell ver 5.1 </t>
  </si>
  <si>
    <t xml:space="preserve">・ファイル </t>
  </si>
  <si>
    <t xml:space="preserve">・使用するファイル一覧 </t>
  </si>
  <si>
    <t xml:space="preserve">任意のフォルダにファイルを配置し、バッチファイルを実行する。 </t>
  </si>
  <si>
    <t xml:space="preserve">　 </t>
  </si>
  <si>
    <t xml:space="preserve">・バッチファイル設定 </t>
  </si>
  <si>
    <t xml:space="preserve">・ログ出力方式 </t>
  </si>
  <si>
    <t xml:space="preserve">・正常終了時 </t>
  </si>
  <si>
    <t xml:space="preserve">出力例） </t>
  </si>
  <si>
    <t xml:space="preserve">・異常終了時 </t>
  </si>
  <si>
    <t xml:space="preserve">PowreShellスクリプトのエラー情報を出力 </t>
  </si>
  <si>
    <t>ファイル名</t>
    <phoneticPr fontId="2"/>
  </si>
  <si>
    <t xml:space="preserve">説明 </t>
  </si>
  <si>
    <t xml:space="preserve">説明 </t>
    <phoneticPr fontId="2"/>
  </si>
  <si>
    <t>設定</t>
    <phoneticPr fontId="2"/>
  </si>
  <si>
    <t xml:space="preserve">ログを出力するディレクトリをフルパス指定。 </t>
    <phoneticPr fontId="2"/>
  </si>
  <si>
    <t xml:space="preserve">プロファイルの読み込みを行わない。 </t>
    <phoneticPr fontId="2"/>
  </si>
  <si>
    <t xml:space="preserve">PowerShell の実行ポリシーを “すべてのスクリプトを制限無しで実行する” に変更。 </t>
    <phoneticPr fontId="2"/>
  </si>
  <si>
    <t>項目</t>
    <rPh sb="0" eb="2">
      <t>コウモク</t>
    </rPh>
    <phoneticPr fontId="2"/>
  </si>
  <si>
    <t>　</t>
    <phoneticPr fontId="2"/>
  </si>
  <si>
    <t xml:space="preserve">  ファイル名 </t>
    <phoneticPr fontId="2"/>
  </si>
  <si>
    <t xml:space="preserve">  logDir </t>
    <phoneticPr fontId="2"/>
  </si>
  <si>
    <t xml:space="preserve">  psScriptFile </t>
    <phoneticPr fontId="2"/>
  </si>
  <si>
    <t xml:space="preserve">  -NoProfile PowerShell </t>
    <phoneticPr fontId="2"/>
  </si>
  <si>
    <t xml:space="preserve">  -ExecutionPolicy Unrestricted </t>
    <phoneticPr fontId="2"/>
  </si>
  <si>
    <t>PowerShellスクリプトに渡すパラメータと、PowerShellに渡すパラメータの一覧。</t>
    <rPh sb="16" eb="17">
      <t>ワタ</t>
    </rPh>
    <rPh sb="36" eb="37">
      <t>ワタ</t>
    </rPh>
    <rPh sb="44" eb="46">
      <t>イチラン</t>
    </rPh>
    <phoneticPr fontId="2"/>
  </si>
  <si>
    <t xml:space="preserve">■ログ出力フォーマット </t>
    <phoneticPr fontId="2"/>
  </si>
  <si>
    <t xml:space="preserve">■PowerShellに渡すパラメータ一覧 </t>
    <phoneticPr fontId="2"/>
  </si>
  <si>
    <t xml:space="preserve">■バッチファイル内でPowerShellスクリプトに渡すパラメータ一覧  ※必須項目、動作環境毎に設定 </t>
    <phoneticPr fontId="2"/>
  </si>
  <si>
    <t xml:space="preserve">■ログファイルのフォーマット </t>
    <phoneticPr fontId="2"/>
  </si>
  <si>
    <t xml:space="preserve">  ファイル文字コード</t>
    <rPh sb="6" eb="8">
      <t>モジ</t>
    </rPh>
    <phoneticPr fontId="2"/>
  </si>
  <si>
    <t>Shift-JIS</t>
    <phoneticPr fontId="2"/>
  </si>
  <si>
    <t xml:space="preserve">・スクリプトの実行方法 </t>
    <phoneticPr fontId="2"/>
  </si>
  <si>
    <t xml:space="preserve">PowerShellスクリプト(  DB_CollectLog_ExtractAlert.ps1)をフルパス指定。 </t>
    <phoneticPr fontId="2"/>
  </si>
  <si>
    <t>起動用バッチファイル。 ※ファイルの文字コードはutf-8
任意のフォルダに配置し使用。</t>
    <phoneticPr fontId="2"/>
  </si>
  <si>
    <t>処理用スクリプトファイル。 ※ファイルの文字コードはutf-8
任意のフォルダに配置し使用。</t>
    <phoneticPr fontId="2"/>
  </si>
  <si>
    <t xml:space="preserve">  ConfirmIncreaseNumberOfImports.bat </t>
    <phoneticPr fontId="2"/>
  </si>
  <si>
    <t xml:space="preserve">  ConfirmIncreaseNumberOfImports.ps1</t>
    <phoneticPr fontId="2"/>
  </si>
  <si>
    <t>&gt; ConfirmIncreaseNumberOfImports.bat</t>
    <phoneticPr fontId="2"/>
  </si>
  <si>
    <t xml:space="preserve">  server</t>
    <phoneticPr fontId="2"/>
  </si>
  <si>
    <t xml:space="preserve">  userId</t>
    <phoneticPr fontId="2"/>
  </si>
  <si>
    <t xml:space="preserve">  pass</t>
    <phoneticPr fontId="2"/>
  </si>
  <si>
    <t xml:space="preserve">  database</t>
    <phoneticPr fontId="2"/>
  </si>
  <si>
    <t>サーバー名。</t>
    <rPh sb="4" eb="5">
      <t>メイ</t>
    </rPh>
    <phoneticPr fontId="2"/>
  </si>
  <si>
    <t>データベース名。</t>
    <rPh sb="6" eb="7">
      <t>メイ</t>
    </rPh>
    <phoneticPr fontId="2"/>
  </si>
  <si>
    <t>DBのユーザーID。</t>
    <phoneticPr fontId="2"/>
  </si>
  <si>
    <t>DBのパスワード。</t>
    <phoneticPr fontId="2"/>
  </si>
  <si>
    <t xml:space="preserve">result_ConfirmIncreaseNumberOfImports_yyyy-MM-dd_HH-mm-ss.log </t>
    <phoneticPr fontId="2"/>
  </si>
  <si>
    <t xml:space="preserve">error_ConfirmIncreaseNumberOfImports_yyyy-MM-dd_HH-mm-ss.log </t>
    <phoneticPr fontId="2"/>
  </si>
  <si>
    <t>M_EXPOSURE_MACHINE,0</t>
  </si>
  <si>
    <t>M_EXPOSURE_RECIPE,0</t>
  </si>
  <si>
    <t>M_LAYER,0</t>
  </si>
  <si>
    <t>M_MACHINE,0</t>
  </si>
  <si>
    <t>M_MASK,0</t>
  </si>
  <si>
    <t>M_MEASUREMENT_RECIPE,0</t>
  </si>
  <si>
    <t>M_OTHER_MACHINE,0</t>
  </si>
  <si>
    <t>M_OTHER_RECIPE,0</t>
  </si>
  <si>
    <t>M_PROCESS,0</t>
  </si>
  <si>
    <t>M_PRODUCT,0</t>
  </si>
  <si>
    <t>M_RECIPE,0</t>
  </si>
  <si>
    <t>M_TRAY,0</t>
  </si>
  <si>
    <t>M_UNIT,0</t>
  </si>
  <si>
    <t>M_USER,0</t>
  </si>
  <si>
    <t>R_PROCESS_LAYER,0</t>
  </si>
  <si>
    <t>R_PROCESS_LAYER_MACHINE,0</t>
  </si>
  <si>
    <t>T_CORRECTION_EVENT,0</t>
  </si>
  <si>
    <t>T_DATA_MIGRATION_LOG,0</t>
  </si>
  <si>
    <t>T_GLASS,0</t>
  </si>
  <si>
    <t>T_LOT,0</t>
  </si>
  <si>
    <t>T_MEAS_RESULT_TEMP,0</t>
  </si>
  <si>
    <t>T_SHOW_MEASUREMENT_RESULT,0</t>
  </si>
  <si>
    <t>取り込み件数の増加量確認。SQLの結果をログに出力。</t>
    <rPh sb="23" eb="25">
      <t>シュツリョク</t>
    </rPh>
    <phoneticPr fontId="2"/>
  </si>
  <si>
    <t>USE LDS_DB_VIEWER</t>
  </si>
  <si>
    <t>SELECT</t>
  </si>
  <si>
    <t xml:space="preserve">    OBJ.name AS TableName,</t>
  </si>
  <si>
    <t xml:space="preserve">    IND.rows</t>
  </si>
  <si>
    <t>FROM</t>
  </si>
  <si>
    <t xml:space="preserve">    sys.objects AS OBJ</t>
  </si>
  <si>
    <t xml:space="preserve">    JOIN</t>
  </si>
  <si>
    <t xml:space="preserve">        sys.sysindexes AS IND</t>
  </si>
  <si>
    <t xml:space="preserve">    ON  OBJ.object_id = IND.id</t>
  </si>
  <si>
    <t xml:space="preserve">    AND IND.indid &lt; 2</t>
  </si>
  <si>
    <t>WHERE</t>
  </si>
  <si>
    <t xml:space="preserve">    OBJ.type = 'U'</t>
  </si>
  <si>
    <t>ORDER BY</t>
  </si>
  <si>
    <t xml:space="preserve">    OBJ.name</t>
  </si>
  <si>
    <t>;</t>
  </si>
  <si>
    <t>対象とするデータが存在する場合はログを出力。</t>
    <phoneticPr fontId="2"/>
  </si>
  <si>
    <t>行数</t>
    <phoneticPr fontId="2"/>
  </si>
  <si>
    <t>テーブル名</t>
    <phoneticPr fontId="2"/>
  </si>
  <si>
    <t>TableName</t>
    <phoneticPr fontId="2"/>
  </si>
  <si>
    <t>rows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</si>
</sst>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0" fontId="1" fillId="4" borderId="0" xfId="0" applyFont="1" applyFill="1"/>
    <xf numFmtId="0" fontId="5" fillId="4" borderId="0" xfId="0" applyFont="1" applyFill="1" applyAlignment="1">
      <alignment vertical="center"/>
    </xf>
    <xf numFmtId="0" fontId="6" fillId="0" borderId="0" xfId="0" applyFont="1"/>
    <xf numFmtId="0" fontId="5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9"/>
  <sheetViews>
    <sheetView showGridLines="0" tabSelected="1" zoomScale="70" zoomScaleNormal="70" workbookViewId="0">
      <selection activeCell="E6" sqref="E6"/>
    </sheetView>
  </sheetViews>
  <sheetFormatPr defaultRowHeight="18" customHeight="1"/>
  <cols>
    <col min="1" max="1" width="2.69921875" style="1" customWidth="1"/>
    <col min="2" max="3" width="3.69921875" style="1" customWidth="1"/>
    <col min="4" max="4" width="40.69921875" style="1" customWidth="1"/>
    <col min="5" max="5" width="64.69921875" style="1" customWidth="1"/>
    <col min="6" max="6" width="60.8984375" style="1" customWidth="1"/>
    <col min="7" max="7" width="39" style="1" customWidth="1"/>
    <col min="8" max="16384" width="8.796875" style="1"/>
  </cols>
  <sheetData>
    <row r="2" spans="2:5" ht="18.600000000000001">
      <c r="B2" s="26" t="str" cm="1">
        <f t="array" aca="1" ref="B2" ca="1">MID(CELL("filename"),FIND("[",CELL("filename"))+1,FIND("]",CELL("filename"))-FIND("[",CELL("filename"))-1)</f>
        <v>(bat)VerifyJobFinishedSuccessfully.xlsx</v>
      </c>
    </row>
    <row r="4" spans="2:5" ht="18" customHeight="1">
      <c r="B4" s="23" t="s">
        <v>0</v>
      </c>
      <c r="C4" s="9"/>
      <c r="D4" s="9"/>
      <c r="E4" s="9"/>
    </row>
    <row r="5" spans="2:5" ht="18" customHeight="1">
      <c r="B5" s="2"/>
    </row>
    <row r="6" spans="2:5" ht="18" customHeight="1">
      <c r="C6" s="1" t="s">
        <v>74</v>
      </c>
    </row>
    <row r="8" spans="2:5" ht="18" customHeight="1">
      <c r="C8" s="27" t="s">
        <v>75</v>
      </c>
      <c r="D8" s="27"/>
    </row>
    <row r="9" spans="2:5" ht="18" customHeight="1">
      <c r="C9" s="27"/>
      <c r="D9" s="27"/>
    </row>
    <row r="10" spans="2:5" ht="18" customHeight="1">
      <c r="C10" s="27" t="s">
        <v>76</v>
      </c>
      <c r="D10" s="27"/>
    </row>
    <row r="11" spans="2:5" ht="18" customHeight="1">
      <c r="C11" s="27" t="s">
        <v>77</v>
      </c>
      <c r="D11" s="27"/>
    </row>
    <row r="12" spans="2:5" ht="18" customHeight="1">
      <c r="C12" s="27" t="s">
        <v>78</v>
      </c>
      <c r="D12" s="27"/>
    </row>
    <row r="13" spans="2:5" ht="18" customHeight="1">
      <c r="C13" s="27" t="s">
        <v>79</v>
      </c>
      <c r="D13" s="27"/>
    </row>
    <row r="14" spans="2:5" ht="18" customHeight="1">
      <c r="C14" s="27" t="s">
        <v>80</v>
      </c>
      <c r="D14" s="27"/>
    </row>
    <row r="15" spans="2:5" ht="18" customHeight="1">
      <c r="C15" s="27" t="s">
        <v>81</v>
      </c>
      <c r="D15" s="27"/>
    </row>
    <row r="16" spans="2:5" ht="18" customHeight="1">
      <c r="C16" s="27" t="s">
        <v>82</v>
      </c>
      <c r="D16" s="27"/>
    </row>
    <row r="17" spans="2:5" ht="18" customHeight="1">
      <c r="C17" s="27" t="s">
        <v>83</v>
      </c>
      <c r="D17" s="27"/>
    </row>
    <row r="18" spans="2:5" ht="18" customHeight="1">
      <c r="C18" s="27" t="s">
        <v>84</v>
      </c>
      <c r="D18" s="27"/>
    </row>
    <row r="19" spans="2:5" ht="18" customHeight="1">
      <c r="C19" s="27" t="s">
        <v>85</v>
      </c>
      <c r="D19" s="27"/>
    </row>
    <row r="20" spans="2:5" ht="18" customHeight="1">
      <c r="C20" s="27" t="s">
        <v>86</v>
      </c>
      <c r="D20" s="27"/>
    </row>
    <row r="21" spans="2:5" ht="18" customHeight="1">
      <c r="C21" s="27" t="s">
        <v>87</v>
      </c>
      <c r="D21" s="27"/>
    </row>
    <row r="22" spans="2:5" ht="18" customHeight="1">
      <c r="C22" s="27" t="s">
        <v>88</v>
      </c>
      <c r="D22" s="27"/>
    </row>
    <row r="23" spans="2:5" ht="18" customHeight="1">
      <c r="C23" s="27" t="s">
        <v>89</v>
      </c>
      <c r="D23" s="27"/>
    </row>
    <row r="24" spans="2:5" ht="18" customHeight="1">
      <c r="C24" s="2"/>
    </row>
    <row r="25" spans="2:5" ht="18" customHeight="1">
      <c r="C25" s="2"/>
      <c r="D25" s="4"/>
    </row>
    <row r="26" spans="2:5" ht="18" customHeight="1">
      <c r="B26" s="23" t="s">
        <v>1</v>
      </c>
      <c r="C26" s="9"/>
      <c r="D26" s="9"/>
      <c r="E26" s="9"/>
    </row>
    <row r="27" spans="2:5" ht="18" customHeight="1">
      <c r="B27" s="2"/>
    </row>
    <row r="28" spans="2:5" ht="18" customHeight="1">
      <c r="C28" s="2" t="s">
        <v>2</v>
      </c>
    </row>
    <row r="29" spans="2:5" ht="18" customHeight="1">
      <c r="C29" s="2" t="s">
        <v>3</v>
      </c>
    </row>
    <row r="30" spans="2:5" ht="18" customHeight="1">
      <c r="B30" s="2"/>
    </row>
    <row r="31" spans="2:5" ht="18" customHeight="1">
      <c r="B31" s="23" t="s">
        <v>4</v>
      </c>
      <c r="C31" s="9"/>
      <c r="D31" s="9"/>
      <c r="E31" s="9"/>
    </row>
    <row r="32" spans="2:5" ht="18" customHeight="1">
      <c r="B32" s="2"/>
    </row>
    <row r="33" spans="2:5" ht="18" customHeight="1">
      <c r="C33" s="2" t="s">
        <v>5</v>
      </c>
    </row>
    <row r="34" spans="2:5" ht="18" customHeight="1">
      <c r="B34" s="2"/>
    </row>
    <row r="35" spans="2:5" ht="18" customHeight="1">
      <c r="B35" s="2"/>
      <c r="D35" s="5" t="s">
        <v>14</v>
      </c>
      <c r="E35" s="8" t="s">
        <v>16</v>
      </c>
    </row>
    <row r="36" spans="2:5" ht="36" customHeight="1">
      <c r="D36" s="12" t="s">
        <v>39</v>
      </c>
      <c r="E36" s="15" t="s">
        <v>37</v>
      </c>
    </row>
    <row r="37" spans="2:5" ht="36" customHeight="1">
      <c r="B37" s="2"/>
      <c r="D37" s="13" t="s">
        <v>40</v>
      </c>
      <c r="E37" s="16" t="s">
        <v>38</v>
      </c>
    </row>
    <row r="38" spans="2:5" ht="18" customHeight="1">
      <c r="B38" s="2"/>
    </row>
    <row r="39" spans="2:5" ht="18" customHeight="1">
      <c r="B39" s="2"/>
    </row>
    <row r="40" spans="2:5" ht="18" customHeight="1">
      <c r="B40" s="23" t="s">
        <v>35</v>
      </c>
      <c r="C40" s="9"/>
      <c r="D40" s="9"/>
      <c r="E40" s="9"/>
    </row>
    <row r="41" spans="2:5" ht="18" customHeight="1">
      <c r="B41" s="2"/>
    </row>
    <row r="42" spans="2:5" ht="18" customHeight="1">
      <c r="B42" s="2"/>
      <c r="C42" s="2" t="s">
        <v>6</v>
      </c>
    </row>
    <row r="43" spans="2:5" ht="18" customHeight="1">
      <c r="B43" s="2"/>
    </row>
    <row r="44" spans="2:5" ht="18" customHeight="1">
      <c r="B44" s="2"/>
      <c r="C44" s="24"/>
      <c r="D44" s="24"/>
    </row>
    <row r="45" spans="2:5" ht="18" customHeight="1">
      <c r="C45" s="25" t="s">
        <v>41</v>
      </c>
      <c r="D45" s="24"/>
    </row>
    <row r="46" spans="2:5" ht="18" customHeight="1">
      <c r="B46" s="2"/>
      <c r="C46" s="24"/>
      <c r="D46" s="24"/>
    </row>
    <row r="47" spans="2:5" ht="18" customHeight="1">
      <c r="B47" s="3" t="s">
        <v>7</v>
      </c>
    </row>
    <row r="48" spans="2:5" ht="18" customHeight="1">
      <c r="B48" s="3"/>
    </row>
    <row r="49" spans="2:5" ht="18" customHeight="1">
      <c r="B49" s="23" t="s">
        <v>8</v>
      </c>
      <c r="C49" s="9"/>
      <c r="D49" s="9"/>
      <c r="E49" s="9"/>
    </row>
    <row r="50" spans="2:5" ht="18" customHeight="1">
      <c r="B50" s="2"/>
    </row>
    <row r="51" spans="2:5" ht="18" customHeight="1">
      <c r="B51" s="2"/>
      <c r="C51" s="1" t="s">
        <v>28</v>
      </c>
    </row>
    <row r="52" spans="2:5" ht="18" customHeight="1">
      <c r="B52" s="2"/>
    </row>
    <row r="53" spans="2:5" ht="18" customHeight="1">
      <c r="B53" s="2" t="s">
        <v>7</v>
      </c>
      <c r="D53" s="2" t="s">
        <v>30</v>
      </c>
    </row>
    <row r="54" spans="2:5" s="2" customFormat="1" ht="18" customHeight="1">
      <c r="D54" s="6" t="s">
        <v>17</v>
      </c>
      <c r="E54" s="6" t="s">
        <v>15</v>
      </c>
    </row>
    <row r="55" spans="2:5" s="20" customFormat="1" ht="36" customHeight="1">
      <c r="D55" s="21" t="s">
        <v>26</v>
      </c>
      <c r="E55" s="18" t="s">
        <v>19</v>
      </c>
    </row>
    <row r="56" spans="2:5" s="20" customFormat="1" ht="36" customHeight="1">
      <c r="D56" s="22" t="s">
        <v>27</v>
      </c>
      <c r="E56" s="16" t="s">
        <v>20</v>
      </c>
    </row>
    <row r="57" spans="2:5" ht="18" customHeight="1">
      <c r="B57" s="2"/>
    </row>
    <row r="58" spans="2:5" ht="18" customHeight="1">
      <c r="B58" s="2"/>
      <c r="D58" s="2" t="s">
        <v>31</v>
      </c>
    </row>
    <row r="59" spans="2:5" s="2" customFormat="1" ht="18" customHeight="1">
      <c r="D59" s="6" t="s">
        <v>17</v>
      </c>
      <c r="E59" s="6" t="s">
        <v>15</v>
      </c>
    </row>
    <row r="60" spans="2:5" ht="36" customHeight="1">
      <c r="B60" s="2"/>
      <c r="D60" s="12" t="s">
        <v>24</v>
      </c>
      <c r="E60" s="15" t="s">
        <v>18</v>
      </c>
    </row>
    <row r="61" spans="2:5" ht="36" customHeight="1">
      <c r="B61" s="2"/>
      <c r="D61" s="13" t="s">
        <v>25</v>
      </c>
      <c r="E61" s="16" t="s">
        <v>36</v>
      </c>
    </row>
    <row r="62" spans="2:5" ht="36" customHeight="1">
      <c r="B62" s="2"/>
      <c r="D62" s="13" t="s">
        <v>42</v>
      </c>
      <c r="E62" s="16" t="s">
        <v>46</v>
      </c>
    </row>
    <row r="63" spans="2:5" ht="36" customHeight="1">
      <c r="B63" s="2"/>
      <c r="D63" s="13" t="s">
        <v>45</v>
      </c>
      <c r="E63" s="16" t="s">
        <v>47</v>
      </c>
    </row>
    <row r="64" spans="2:5" ht="36" customHeight="1">
      <c r="B64" s="2"/>
      <c r="D64" s="13" t="s">
        <v>43</v>
      </c>
      <c r="E64" s="16" t="s">
        <v>48</v>
      </c>
    </row>
    <row r="65" spans="1:5" ht="36" customHeight="1">
      <c r="B65" s="2"/>
      <c r="D65" s="13" t="s">
        <v>44</v>
      </c>
      <c r="E65" s="16" t="s">
        <v>49</v>
      </c>
    </row>
    <row r="66" spans="1:5" ht="36" customHeight="1">
      <c r="B66" s="2"/>
      <c r="D66" s="11"/>
      <c r="E66" s="14"/>
    </row>
    <row r="67" spans="1:5" ht="18" customHeight="1">
      <c r="B67" s="2"/>
      <c r="C67" s="2"/>
      <c r="D67" s="2"/>
    </row>
    <row r="68" spans="1:5" ht="18" customHeight="1">
      <c r="B68" s="23" t="s">
        <v>9</v>
      </c>
      <c r="C68" s="9"/>
      <c r="D68" s="9"/>
      <c r="E68" s="9"/>
    </row>
    <row r="69" spans="1:5" ht="18" customHeight="1">
      <c r="B69" s="2"/>
    </row>
    <row r="70" spans="1:5" ht="18" customHeight="1">
      <c r="B70" s="2"/>
      <c r="C70" s="2" t="s">
        <v>10</v>
      </c>
    </row>
    <row r="71" spans="1:5" ht="18" customHeight="1">
      <c r="B71" s="2"/>
    </row>
    <row r="72" spans="1:5" ht="18" customHeight="1">
      <c r="B72" s="2"/>
      <c r="D72" s="2" t="s">
        <v>90</v>
      </c>
    </row>
    <row r="73" spans="1:5" ht="18" customHeight="1">
      <c r="B73" s="2"/>
      <c r="C73" s="2"/>
    </row>
    <row r="74" spans="1:5" ht="18" customHeight="1">
      <c r="B74" s="2"/>
      <c r="C74" s="2"/>
      <c r="D74" s="2" t="s">
        <v>32</v>
      </c>
    </row>
    <row r="75" spans="1:5" s="2" customFormat="1" ht="18" customHeight="1">
      <c r="A75" s="2" t="s">
        <v>22</v>
      </c>
      <c r="D75" s="6" t="s">
        <v>21</v>
      </c>
      <c r="E75" s="6" t="s">
        <v>15</v>
      </c>
    </row>
    <row r="76" spans="1:5" ht="18" customHeight="1">
      <c r="B76" s="2"/>
      <c r="D76" s="17" t="s">
        <v>23</v>
      </c>
      <c r="E76" s="17" t="s">
        <v>50</v>
      </c>
    </row>
    <row r="77" spans="1:5" ht="18" customHeight="1">
      <c r="B77" s="2"/>
      <c r="D77" s="10" t="s">
        <v>33</v>
      </c>
      <c r="E77" s="10" t="s">
        <v>34</v>
      </c>
    </row>
    <row r="78" spans="1:5" ht="18" customHeight="1">
      <c r="B78" s="2"/>
    </row>
    <row r="79" spans="1:5" ht="18" customHeight="1">
      <c r="B79" s="2"/>
      <c r="C79" s="2"/>
      <c r="D79" s="2" t="s">
        <v>29</v>
      </c>
    </row>
    <row r="80" spans="1:5" s="2" customFormat="1" ht="18" customHeight="1">
      <c r="D80" s="6" t="s">
        <v>21</v>
      </c>
      <c r="E80" s="6" t="s">
        <v>15</v>
      </c>
    </row>
    <row r="81" spans="2:13" ht="18" customHeight="1">
      <c r="B81" s="2"/>
      <c r="D81" s="17" t="s">
        <v>93</v>
      </c>
      <c r="E81" s="17" t="s">
        <v>92</v>
      </c>
    </row>
    <row r="82" spans="2:13" ht="18" customHeight="1">
      <c r="B82" s="2"/>
      <c r="D82" s="10" t="s">
        <v>94</v>
      </c>
      <c r="E82" s="10" t="s">
        <v>91</v>
      </c>
    </row>
    <row r="83" spans="2:13" ht="18" customHeight="1">
      <c r="B83" s="2"/>
      <c r="D83" s="19"/>
    </row>
    <row r="84" spans="2:13" ht="18" customHeight="1">
      <c r="B84" s="2"/>
      <c r="D84" s="2" t="s">
        <v>11</v>
      </c>
    </row>
    <row r="85" spans="2:13" ht="18" customHeight="1">
      <c r="D85" s="25" t="s">
        <v>52</v>
      </c>
      <c r="E85" s="24"/>
      <c r="F85" s="24"/>
      <c r="G85" s="24"/>
      <c r="H85" s="24"/>
      <c r="I85" s="24"/>
      <c r="J85" s="24"/>
      <c r="K85" s="24"/>
      <c r="L85" s="24"/>
      <c r="M85" s="24"/>
    </row>
    <row r="86" spans="2:13" ht="18" customHeight="1">
      <c r="D86" s="25" t="s">
        <v>53</v>
      </c>
      <c r="E86" s="24"/>
      <c r="F86" s="24"/>
      <c r="G86" s="24"/>
      <c r="H86" s="24"/>
      <c r="I86" s="24"/>
      <c r="J86" s="24"/>
      <c r="K86" s="24"/>
      <c r="L86" s="24"/>
      <c r="M86" s="24"/>
    </row>
    <row r="87" spans="2:13" ht="18" customHeight="1">
      <c r="D87" s="25" t="s">
        <v>54</v>
      </c>
      <c r="E87" s="24"/>
      <c r="F87" s="24"/>
      <c r="G87" s="24"/>
      <c r="H87" s="24"/>
      <c r="I87" s="24"/>
      <c r="J87" s="24"/>
      <c r="K87" s="24"/>
      <c r="L87" s="24"/>
      <c r="M87" s="24"/>
    </row>
    <row r="88" spans="2:13" ht="18" customHeight="1">
      <c r="D88" s="25" t="s">
        <v>55</v>
      </c>
      <c r="E88" s="24"/>
      <c r="F88" s="24"/>
      <c r="G88" s="24"/>
      <c r="H88" s="24"/>
      <c r="I88" s="24"/>
      <c r="J88" s="24"/>
      <c r="K88" s="24"/>
      <c r="L88" s="24"/>
      <c r="M88" s="24"/>
    </row>
    <row r="89" spans="2:13" ht="18" customHeight="1">
      <c r="D89" s="25" t="s">
        <v>56</v>
      </c>
      <c r="E89" s="24"/>
      <c r="F89" s="24"/>
      <c r="G89" s="24"/>
      <c r="H89" s="24"/>
      <c r="I89" s="24"/>
      <c r="J89" s="24"/>
      <c r="K89" s="24"/>
      <c r="L89" s="24"/>
      <c r="M89" s="24"/>
    </row>
    <row r="90" spans="2:13" ht="18" customHeight="1">
      <c r="D90" s="25" t="s">
        <v>57</v>
      </c>
      <c r="E90" s="24"/>
      <c r="F90" s="24"/>
      <c r="G90" s="24"/>
      <c r="H90" s="24"/>
      <c r="I90" s="24"/>
      <c r="J90" s="24"/>
      <c r="K90" s="24"/>
      <c r="L90" s="24"/>
      <c r="M90" s="24"/>
    </row>
    <row r="91" spans="2:13" ht="18" customHeight="1">
      <c r="D91" s="25" t="s">
        <v>58</v>
      </c>
      <c r="E91" s="24"/>
      <c r="F91" s="24"/>
      <c r="G91" s="24"/>
      <c r="H91" s="24"/>
      <c r="I91" s="24"/>
      <c r="J91" s="24"/>
      <c r="K91" s="24"/>
      <c r="L91" s="24"/>
      <c r="M91" s="24"/>
    </row>
    <row r="92" spans="2:13" ht="18" customHeight="1">
      <c r="D92" s="25" t="s">
        <v>59</v>
      </c>
      <c r="E92" s="24"/>
      <c r="F92" s="24"/>
      <c r="G92" s="24"/>
      <c r="H92" s="24"/>
      <c r="I92" s="24"/>
      <c r="J92" s="24"/>
      <c r="K92" s="24"/>
      <c r="L92" s="24"/>
      <c r="M92" s="24"/>
    </row>
    <row r="93" spans="2:13" ht="18" customHeight="1">
      <c r="D93" s="25" t="s">
        <v>60</v>
      </c>
      <c r="E93" s="24"/>
      <c r="F93" s="24"/>
      <c r="G93" s="24"/>
      <c r="H93" s="24"/>
      <c r="I93" s="24"/>
      <c r="J93" s="24"/>
      <c r="K93" s="24"/>
      <c r="L93" s="24"/>
      <c r="M93" s="24"/>
    </row>
    <row r="94" spans="2:13" ht="18" customHeight="1">
      <c r="D94" s="25" t="s">
        <v>61</v>
      </c>
      <c r="E94" s="24"/>
      <c r="F94" s="24"/>
      <c r="G94" s="24"/>
      <c r="H94" s="24"/>
      <c r="I94" s="24"/>
      <c r="J94" s="24"/>
      <c r="K94" s="24"/>
      <c r="L94" s="24"/>
      <c r="M94" s="24"/>
    </row>
    <row r="95" spans="2:13" ht="18" customHeight="1">
      <c r="D95" s="25" t="s">
        <v>62</v>
      </c>
      <c r="E95" s="24"/>
      <c r="F95" s="24"/>
      <c r="G95" s="24"/>
      <c r="H95" s="24"/>
      <c r="I95" s="24"/>
      <c r="J95" s="24"/>
      <c r="K95" s="24"/>
      <c r="L95" s="24"/>
      <c r="M95" s="24"/>
    </row>
    <row r="96" spans="2:13" ht="18" customHeight="1">
      <c r="D96" s="25" t="s">
        <v>63</v>
      </c>
      <c r="E96" s="24"/>
      <c r="F96" s="24"/>
      <c r="G96" s="24"/>
      <c r="H96" s="24"/>
      <c r="I96" s="24"/>
      <c r="J96" s="24"/>
      <c r="K96" s="24"/>
      <c r="L96" s="24"/>
      <c r="M96" s="24"/>
    </row>
    <row r="97" spans="2:13" ht="18" customHeight="1">
      <c r="D97" s="25" t="s">
        <v>64</v>
      </c>
      <c r="E97" s="24"/>
      <c r="F97" s="24"/>
      <c r="G97" s="24"/>
      <c r="H97" s="24"/>
      <c r="I97" s="24"/>
      <c r="J97" s="24"/>
      <c r="K97" s="24"/>
      <c r="L97" s="24"/>
      <c r="M97" s="24"/>
    </row>
    <row r="98" spans="2:13" ht="18" customHeight="1">
      <c r="D98" s="25" t="s">
        <v>65</v>
      </c>
      <c r="E98" s="24"/>
      <c r="F98" s="24"/>
      <c r="G98" s="24"/>
      <c r="H98" s="24"/>
      <c r="I98" s="24"/>
      <c r="J98" s="24"/>
      <c r="K98" s="24"/>
      <c r="L98" s="24"/>
      <c r="M98" s="24"/>
    </row>
    <row r="99" spans="2:13" ht="18" customHeight="1">
      <c r="D99" s="25" t="s">
        <v>66</v>
      </c>
      <c r="E99" s="24"/>
      <c r="F99" s="24"/>
      <c r="G99" s="24"/>
      <c r="H99" s="24"/>
      <c r="I99" s="24"/>
      <c r="J99" s="24"/>
      <c r="K99" s="24"/>
      <c r="L99" s="24"/>
      <c r="M99" s="24"/>
    </row>
    <row r="100" spans="2:13" ht="18" customHeight="1">
      <c r="D100" s="25" t="s">
        <v>67</v>
      </c>
      <c r="E100" s="24"/>
      <c r="F100" s="24"/>
      <c r="G100" s="24"/>
      <c r="H100" s="24"/>
      <c r="I100" s="24"/>
      <c r="J100" s="24"/>
      <c r="K100" s="24"/>
      <c r="L100" s="24"/>
      <c r="M100" s="24"/>
    </row>
    <row r="101" spans="2:13" ht="18" customHeight="1">
      <c r="D101" s="25" t="s">
        <v>68</v>
      </c>
      <c r="E101" s="24"/>
      <c r="F101" s="24"/>
      <c r="G101" s="24"/>
      <c r="H101" s="24"/>
      <c r="I101" s="24"/>
      <c r="J101" s="24"/>
      <c r="K101" s="24"/>
      <c r="L101" s="24"/>
      <c r="M101" s="24"/>
    </row>
    <row r="102" spans="2:13" ht="18" customHeight="1">
      <c r="D102" s="25" t="s">
        <v>69</v>
      </c>
      <c r="E102" s="24"/>
      <c r="F102" s="24"/>
      <c r="G102" s="24"/>
      <c r="H102" s="24"/>
      <c r="I102" s="24"/>
      <c r="J102" s="24"/>
      <c r="K102" s="24"/>
      <c r="L102" s="24"/>
      <c r="M102" s="24"/>
    </row>
    <row r="103" spans="2:13" ht="18" customHeight="1">
      <c r="D103" s="25" t="s">
        <v>70</v>
      </c>
      <c r="E103" s="24"/>
      <c r="F103" s="24"/>
      <c r="G103" s="24"/>
      <c r="H103" s="24"/>
      <c r="I103" s="24"/>
      <c r="J103" s="24"/>
      <c r="K103" s="24"/>
      <c r="L103" s="24"/>
      <c r="M103" s="24"/>
    </row>
    <row r="104" spans="2:13" ht="18" customHeight="1">
      <c r="D104" s="25" t="s">
        <v>71</v>
      </c>
      <c r="E104" s="24"/>
      <c r="F104" s="24"/>
      <c r="G104" s="24"/>
      <c r="H104" s="24"/>
      <c r="I104" s="24"/>
      <c r="J104" s="24"/>
      <c r="K104" s="24"/>
      <c r="L104" s="24"/>
      <c r="M104" s="24"/>
    </row>
    <row r="105" spans="2:13" ht="18" customHeight="1">
      <c r="D105" s="25" t="s">
        <v>72</v>
      </c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2:13" ht="18" customHeight="1">
      <c r="D106" s="25" t="s">
        <v>73</v>
      </c>
      <c r="E106" s="24"/>
      <c r="F106" s="24"/>
      <c r="G106" s="24"/>
      <c r="H106" s="24"/>
      <c r="I106" s="24"/>
      <c r="J106" s="24"/>
      <c r="K106" s="24"/>
      <c r="L106" s="24"/>
      <c r="M106" s="24"/>
    </row>
    <row r="107" spans="2:13" ht="18" customHeight="1">
      <c r="D107" s="25"/>
      <c r="E107" s="24"/>
      <c r="F107" s="24"/>
      <c r="G107" s="24"/>
      <c r="H107" s="24"/>
      <c r="I107" s="24"/>
      <c r="J107" s="24"/>
      <c r="K107" s="24"/>
      <c r="L107" s="24"/>
      <c r="M107" s="24"/>
    </row>
    <row r="108" spans="2:13" ht="18" customHeight="1">
      <c r="B108" s="2"/>
    </row>
    <row r="109" spans="2:13" ht="18" customHeight="1">
      <c r="B109" s="2"/>
      <c r="C109" s="2" t="s">
        <v>12</v>
      </c>
    </row>
    <row r="110" spans="2:13" ht="18" customHeight="1">
      <c r="B110" s="2"/>
    </row>
    <row r="111" spans="2:13" ht="18" customHeight="1">
      <c r="B111" s="2"/>
      <c r="D111" s="2" t="s">
        <v>13</v>
      </c>
    </row>
    <row r="112" spans="2:13" ht="18" customHeight="1">
      <c r="B112" s="2"/>
    </row>
    <row r="113" spans="2:5" ht="18" customHeight="1">
      <c r="B113" s="2"/>
      <c r="D113" s="2" t="s">
        <v>32</v>
      </c>
    </row>
    <row r="114" spans="2:5" ht="18" customHeight="1">
      <c r="B114" s="2"/>
      <c r="D114" s="6" t="s">
        <v>21</v>
      </c>
      <c r="E114" s="7" t="s">
        <v>15</v>
      </c>
    </row>
    <row r="115" spans="2:5" ht="18" customHeight="1">
      <c r="B115" s="2"/>
      <c r="D115" s="17" t="s">
        <v>23</v>
      </c>
      <c r="E115" s="17" t="s">
        <v>51</v>
      </c>
    </row>
    <row r="116" spans="2:5" ht="18" customHeight="1">
      <c r="B116" s="2"/>
      <c r="D116" s="10" t="s">
        <v>33</v>
      </c>
      <c r="E116" s="10" t="s">
        <v>34</v>
      </c>
    </row>
    <row r="117" spans="2:5" ht="18" customHeight="1">
      <c r="B117" s="2"/>
    </row>
    <row r="118" spans="2:5" ht="18" customHeight="1">
      <c r="B118" s="2"/>
    </row>
    <row r="119" spans="2:5" ht="18" customHeight="1">
      <c r="B119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Shin-鈴木 真</dc:creator>
  <cp:lastModifiedBy>Suzuki Shin-鈴木 真</cp:lastModifiedBy>
  <dcterms:created xsi:type="dcterms:W3CDTF">2015-06-05T18:19:34Z</dcterms:created>
  <dcterms:modified xsi:type="dcterms:W3CDTF">2021-11-08T00:26:16Z</dcterms:modified>
</cp:coreProperties>
</file>