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0256\Documents\work\80.task\task_運用サポート強化_今泉\doc\"/>
    </mc:Choice>
  </mc:AlternateContent>
  <xr:revisionPtr revIDLastSave="0" documentId="13_ncr:1_{5BC7AB04-1CE2-4665-8191-295B7C73142B}" xr6:coauthVersionLast="45" xr6:coauthVersionMax="45" xr10:uidLastSave="{00000000-0000-0000-0000-000000000000}"/>
  <bookViews>
    <workbookView xWindow="4308" yWindow="3420" windowWidth="19704" windowHeight="10152" xr2:uid="{00000000-000D-0000-FFFF-FFFF00000000}"/>
  </bookViews>
  <sheets>
    <sheet name="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<sst xmlns="http://schemas.openxmlformats.org/spreadsheetml/2006/main" count="93" uniqueCount="81">
  <si>
    <t xml:space="preserve">・機能 </t>
  </si>
  <si>
    <t xml:space="preserve">・記述言語 </t>
  </si>
  <si>
    <t xml:space="preserve">・batch file </t>
  </si>
  <si>
    <t xml:space="preserve">・PowerShell ver 5.1 </t>
  </si>
  <si>
    <t xml:space="preserve">・ファイル </t>
  </si>
  <si>
    <t xml:space="preserve">・使用するファイル一覧 </t>
  </si>
  <si>
    <t xml:space="preserve">任意のフォルダにファイルを配置し、バッチファイルを実行する。 </t>
  </si>
  <si>
    <t xml:space="preserve">　 </t>
  </si>
  <si>
    <t xml:space="preserve">・バッチファイル設定 </t>
  </si>
  <si>
    <t xml:space="preserve">・ログ出力方式 </t>
  </si>
  <si>
    <t xml:space="preserve">・正常終了時 </t>
  </si>
  <si>
    <t xml:space="preserve">出力例） </t>
  </si>
  <si>
    <t xml:space="preserve">・異常終了時 </t>
  </si>
  <si>
    <t xml:space="preserve">PowreShellスクリプトのエラー情報を出力 </t>
  </si>
  <si>
    <t>ファイル名</t>
    <phoneticPr fontId="2"/>
  </si>
  <si>
    <t xml:space="preserve">説明 </t>
  </si>
  <si>
    <t xml:space="preserve">説明 </t>
    <phoneticPr fontId="2"/>
  </si>
  <si>
    <t>設定</t>
    <phoneticPr fontId="2"/>
  </si>
  <si>
    <t xml:space="preserve">ログを出力するディレクトリをフルパス指定。 </t>
    <phoneticPr fontId="2"/>
  </si>
  <si>
    <t xml:space="preserve">プロファイルの読み込みを行わない。 </t>
    <phoneticPr fontId="2"/>
  </si>
  <si>
    <t xml:space="preserve">PowerShell の実行ポリシーを “すべてのスクリプトを制限無しで実行する” に変更。 </t>
    <phoneticPr fontId="2"/>
  </si>
  <si>
    <t>項目</t>
    <rPh sb="0" eb="2">
      <t>コウモク</t>
    </rPh>
    <phoneticPr fontId="2"/>
  </si>
  <si>
    <t>　</t>
    <phoneticPr fontId="2"/>
  </si>
  <si>
    <t xml:space="preserve">  ファイル名 </t>
    <phoneticPr fontId="2"/>
  </si>
  <si>
    <t xml:space="preserve">  logDir </t>
    <phoneticPr fontId="2"/>
  </si>
  <si>
    <t xml:space="preserve">  psScriptFile </t>
    <phoneticPr fontId="2"/>
  </si>
  <si>
    <t xml:space="preserve">  -NoProfile PowerShell </t>
    <phoneticPr fontId="2"/>
  </si>
  <si>
    <t xml:space="preserve">  -ExecutionPolicy Unrestricted </t>
    <phoneticPr fontId="2"/>
  </si>
  <si>
    <t>PowerShellスクリプトに渡すパラメータと、PowerShellに渡すパラメータの一覧。</t>
    <rPh sb="16" eb="17">
      <t>ワタ</t>
    </rPh>
    <rPh sb="36" eb="37">
      <t>ワタ</t>
    </rPh>
    <rPh sb="44" eb="46">
      <t>イチラン</t>
    </rPh>
    <phoneticPr fontId="2"/>
  </si>
  <si>
    <t xml:space="preserve">■ログ出力フォーマット </t>
    <phoneticPr fontId="2"/>
  </si>
  <si>
    <t xml:space="preserve">■PowerShellに渡すパラメータ一覧 </t>
    <phoneticPr fontId="2"/>
  </si>
  <si>
    <t xml:space="preserve">■バッチファイル内でPowerShellスクリプトに渡すパラメータ一覧  ※必須項目、動作環境毎に設定 </t>
    <phoneticPr fontId="2"/>
  </si>
  <si>
    <t xml:space="preserve">■ログファイルのフォーマット </t>
    <phoneticPr fontId="2"/>
  </si>
  <si>
    <t xml:space="preserve">  ファイル文字コード</t>
    <rPh sb="6" eb="8">
      <t>モジ</t>
    </rPh>
    <phoneticPr fontId="2"/>
  </si>
  <si>
    <t>Shift-JIS</t>
    <phoneticPr fontId="2"/>
  </si>
  <si>
    <t xml:space="preserve">・スクリプトの実行方法 </t>
    <phoneticPr fontId="2"/>
  </si>
  <si>
    <t>起動用バッチファイル。 ※ファイルの文字コードはutf-8
任意のフォルダに配置し使用。</t>
    <phoneticPr fontId="2"/>
  </si>
  <si>
    <t>処理用スクリプトファイル。 ※ファイルの文字コードはutf-8
任意のフォルダに配置し使用。</t>
    <phoneticPr fontId="2"/>
  </si>
  <si>
    <t xml:space="preserve">  server</t>
    <phoneticPr fontId="2"/>
  </si>
  <si>
    <t xml:space="preserve">  userId</t>
    <phoneticPr fontId="2"/>
  </si>
  <si>
    <t xml:space="preserve">  pass</t>
    <phoneticPr fontId="2"/>
  </si>
  <si>
    <t xml:space="preserve">  database</t>
    <phoneticPr fontId="2"/>
  </si>
  <si>
    <t>サーバー名。</t>
    <rPh sb="4" eb="5">
      <t>メイ</t>
    </rPh>
    <phoneticPr fontId="2"/>
  </si>
  <si>
    <t>データベース名。</t>
    <rPh sb="6" eb="7">
      <t>メイ</t>
    </rPh>
    <phoneticPr fontId="2"/>
  </si>
  <si>
    <t>DBのユーザーID。</t>
    <phoneticPr fontId="2"/>
  </si>
  <si>
    <t>DBのパスワード。</t>
    <phoneticPr fontId="2"/>
  </si>
  <si>
    <t xml:space="preserve">  jobName</t>
    <phoneticPr fontId="2"/>
  </si>
  <si>
    <t xml:space="preserve">  targetDate</t>
    <phoneticPr fontId="2"/>
  </si>
  <si>
    <t>対象とする履歴が存在する場合はログを出力。</t>
    <rPh sb="5" eb="7">
      <t>リレキ</t>
    </rPh>
    <phoneticPr fontId="2"/>
  </si>
  <si>
    <t>SQLメッセージID</t>
    <phoneticPr fontId="2"/>
  </si>
  <si>
    <t>ステップID</t>
    <phoneticPr fontId="2"/>
  </si>
  <si>
    <t>実行時間</t>
    <rPh sb="0" eb="2">
      <t>ジッコウ</t>
    </rPh>
    <rPh sb="2" eb="4">
      <t>ジカン</t>
    </rPh>
    <phoneticPr fontId="2"/>
  </si>
  <si>
    <t>メッセージ</t>
    <phoneticPr fontId="2"/>
  </si>
  <si>
    <t>sqlMessageId</t>
    <phoneticPr fontId="2"/>
  </si>
  <si>
    <t>sqlSeverity</t>
    <phoneticPr fontId="2"/>
  </si>
  <si>
    <t>stepId</t>
    <phoneticPr fontId="2"/>
  </si>
  <si>
    <t>runDuration</t>
    <phoneticPr fontId="2"/>
  </si>
  <si>
    <t>message</t>
    <phoneticPr fontId="2"/>
  </si>
  <si>
    <t>result</t>
    <phoneticPr fontId="2"/>
  </si>
  <si>
    <t>runDateTime</t>
    <phoneticPr fontId="2"/>
  </si>
  <si>
    <t>日時</t>
    <rPh sb="0" eb="2">
      <t>ニチジ</t>
    </rPh>
    <phoneticPr fontId="2"/>
  </si>
  <si>
    <t>SQL重大度</t>
    <rPh sb="3" eb="5">
      <t>ジュウダイ</t>
    </rPh>
    <rPh sb="5" eb="6">
      <t>ド</t>
    </rPh>
    <phoneticPr fontId="2"/>
  </si>
  <si>
    <t>stepName</t>
    <phoneticPr fontId="2"/>
  </si>
  <si>
    <t>ステップ名</t>
    <rPh sb="4" eb="5">
      <t>メイ</t>
    </rPh>
    <phoneticPr fontId="2"/>
  </si>
  <si>
    <t>対象の日付。
Format:yyyy/MM/dd</t>
    <rPh sb="0" eb="2">
      <t>タイショウ</t>
    </rPh>
    <rPh sb="3" eb="5">
      <t>ヒヅケ</t>
    </rPh>
    <phoneticPr fontId="2"/>
  </si>
  <si>
    <t>runStatus</t>
    <phoneticPr fontId="2"/>
  </si>
  <si>
    <t>ジョブ実行のステータス 
(0: 失敗 /  1: 成功 / 2: 再試行 / 3: キャンセル / 4: 進行中)</t>
    <phoneticPr fontId="2"/>
  </si>
  <si>
    <t>SQL Serverのジョブ履歴(経路：LDS-PROCESS_DB_REORGANIZE_INDEX)の実行結果が正常に終了しているかを確認。</t>
    <rPh sb="14" eb="16">
      <t>リレキ</t>
    </rPh>
    <rPh sb="17" eb="19">
      <t>ケイロ</t>
    </rPh>
    <rPh sb="69" eb="71">
      <t>カクニン</t>
    </rPh>
    <phoneticPr fontId="2"/>
  </si>
  <si>
    <t xml:space="preserve">  ConfirmRouteJobFinishedSuccessfully.bat </t>
    <phoneticPr fontId="2"/>
  </si>
  <si>
    <t xml:space="preserve">  ConfirmRouteJobFinishedSuccessfully.ps1</t>
    <phoneticPr fontId="2"/>
  </si>
  <si>
    <t>&gt; ConfirmRouteJobFinishedSuccessfully.bat</t>
    <phoneticPr fontId="2"/>
  </si>
  <si>
    <t xml:space="preserve">PowerShellスクリプト(ConfirmRouteJobFinishedSuccessfully.ps1)をフルパス指定。 </t>
    <phoneticPr fontId="2"/>
  </si>
  <si>
    <t>SQL Serverエージェントのジョブ名。
(LDS-PROCESS_DB_REORGANIZE_INDEX)</t>
    <rPh sb="20" eb="21">
      <t>メイ</t>
    </rPh>
    <phoneticPr fontId="2"/>
  </si>
  <si>
    <t xml:space="preserve">result_ConfirmRouteJobFinishedSuccessfully_ジョブ名_yyyy-MM-dd_HH-mm-ss.log </t>
    <rPh sb="47" eb="48">
      <t>メイ</t>
    </rPh>
    <phoneticPr fontId="2"/>
  </si>
  <si>
    <t xml:space="preserve">error_ConfirmRouteJobFinishedSuccessfully_ジョブ名_yyyy-MM-dd_HH-mm-ss.log </t>
    <rPh sb="45" eb="46">
      <t>メイ</t>
    </rPh>
    <phoneticPr fontId="2"/>
  </si>
  <si>
    <t>処理結果
(正常(エラー以外):OK、エラー:NG)</t>
    <rPh sb="0" eb="2">
      <t>ショリ</t>
    </rPh>
    <rPh sb="2" eb="4">
      <t>ケッカ</t>
    </rPh>
    <rPh sb="6" eb="8">
      <t>セイジョウ</t>
    </rPh>
    <phoneticPr fontId="2"/>
  </si>
  <si>
    <t>OK,2021/01/18 10:29:44,1,STEP_1_SUCCESS,1,2</t>
  </si>
  <si>
    <t>OK,2021/01/18 10:29:46,2,STEP_2_SUCCESS,1,4</t>
  </si>
  <si>
    <t xml:space="preserve">NG,2021/01/18 10:29:50,1,STEP_1_ERROR,0,2,11,10,次のユーザーとして実行: NIKONOA\sf7138。ステップは失敗しました。 </t>
  </si>
  <si>
    <t xml:space="preserve">NG,2021/01/18 10:29:52,2,STEP_2_ERROR,0,6,21,20,次のユーザーとして実行: NIKONOA\sf7138。ステップは失敗しました。 </t>
  </si>
  <si>
    <t>結果をログファイルを出力。</t>
    <rPh sb="0" eb="2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</si>
</sst>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1" fillId="4" borderId="0" xfId="0" applyFont="1" applyFill="1"/>
    <xf numFmtId="0" fontId="5" fillId="4" borderId="0" xfId="0" applyFont="1" applyFill="1" applyAlignment="1">
      <alignment vertical="center"/>
    </xf>
    <xf numFmtId="0" fontId="6" fillId="0" borderId="0" xfId="0" applyFont="1"/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5</xdr:col>
      <xdr:colOff>0</xdr:colOff>
      <xdr:row>30</xdr:row>
      <xdr:rowOff>93973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864848-8E84-4437-9807-B07EC78B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94" y="1864659"/>
          <a:ext cx="8310282" cy="522178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9"/>
  <sheetViews>
    <sheetView showGridLines="0" tabSelected="1" zoomScale="85" zoomScaleNormal="85" workbookViewId="0">
      <selection activeCell="F13" sqref="F13"/>
    </sheetView>
  </sheetViews>
  <sheetFormatPr defaultRowHeight="18" customHeight="1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6" ht="18.600000000000001">
      <c r="B2" s="26" t="str" cm="1">
        <f t="array" aca="1" ref="B2" ca="1">MID(CELL("filename"),FIND("[",CELL("filename"))+1,FIND("]",CELL("filename"))-FIND("[",CELL("filename"))-1)</f>
        <v>(bat)ConfirmRouteJobFinishedSuccessfully_設計書.xlsx</v>
      </c>
    </row>
    <row r="4" spans="2:6" ht="18" customHeight="1">
      <c r="B4" s="23" t="s">
        <v>0</v>
      </c>
      <c r="C4" s="9"/>
      <c r="D4" s="9"/>
      <c r="E4" s="9"/>
    </row>
    <row r="5" spans="2:6" ht="18" customHeight="1">
      <c r="B5" s="2"/>
    </row>
    <row r="6" spans="2:6" ht="18" customHeight="1">
      <c r="C6" s="2" t="s">
        <v>67</v>
      </c>
    </row>
    <row r="7" spans="2:6" ht="18" customHeight="1">
      <c r="C7" s="2" t="s">
        <v>80</v>
      </c>
    </row>
    <row r="8" spans="2:6" ht="18" customHeight="1">
      <c r="C8" s="2"/>
      <c r="D8" s="4"/>
    </row>
    <row r="9" spans="2:6" ht="18" customHeight="1">
      <c r="C9" s="2"/>
      <c r="D9" s="4"/>
      <c r="F9"/>
    </row>
    <row r="10" spans="2:6" ht="18" customHeight="1">
      <c r="C10" s="2"/>
      <c r="D10" s="4"/>
    </row>
    <row r="11" spans="2:6" ht="18" customHeight="1">
      <c r="C11" s="2"/>
      <c r="D11" s="4"/>
    </row>
    <row r="12" spans="2:6" ht="18" customHeight="1">
      <c r="C12" s="2"/>
      <c r="D12" s="4"/>
    </row>
    <row r="13" spans="2:6" ht="18" customHeight="1">
      <c r="C13" s="2"/>
      <c r="D13" s="4"/>
    </row>
    <row r="14" spans="2:6" ht="18" customHeight="1">
      <c r="C14" s="2"/>
      <c r="D14" s="4"/>
    </row>
    <row r="15" spans="2:6" ht="18" customHeight="1">
      <c r="C15" s="2"/>
      <c r="D15" s="4"/>
    </row>
    <row r="16" spans="2:6" ht="18" customHeight="1">
      <c r="C16" s="2"/>
      <c r="D16" s="4"/>
    </row>
    <row r="17" spans="3:4" ht="18" customHeight="1">
      <c r="C17" s="2"/>
      <c r="D17" s="4"/>
    </row>
    <row r="18" spans="3:4" ht="18" customHeight="1">
      <c r="C18" s="2"/>
      <c r="D18" s="4"/>
    </row>
    <row r="19" spans="3:4" ht="18" customHeight="1">
      <c r="C19" s="2"/>
      <c r="D19" s="4"/>
    </row>
    <row r="20" spans="3:4" ht="18" customHeight="1">
      <c r="C20" s="2"/>
      <c r="D20" s="4"/>
    </row>
    <row r="21" spans="3:4" ht="18" customHeight="1">
      <c r="C21" s="2"/>
      <c r="D21" s="4"/>
    </row>
    <row r="22" spans="3:4" ht="18" customHeight="1">
      <c r="C22" s="2"/>
      <c r="D22" s="4"/>
    </row>
    <row r="23" spans="3:4" ht="18" customHeight="1">
      <c r="C23" s="2"/>
      <c r="D23" s="4"/>
    </row>
    <row r="24" spans="3:4" ht="18" customHeight="1">
      <c r="C24" s="2"/>
      <c r="D24" s="4"/>
    </row>
    <row r="25" spans="3:4" ht="18" customHeight="1">
      <c r="C25" s="2"/>
      <c r="D25" s="4"/>
    </row>
    <row r="26" spans="3:4" ht="18" customHeight="1">
      <c r="C26" s="2"/>
      <c r="D26" s="4"/>
    </row>
    <row r="27" spans="3:4" ht="18" customHeight="1">
      <c r="C27" s="2"/>
      <c r="D27" s="4"/>
    </row>
    <row r="28" spans="3:4" ht="18" customHeight="1">
      <c r="C28" s="2"/>
      <c r="D28" s="4"/>
    </row>
    <row r="29" spans="3:4" ht="18" customHeight="1">
      <c r="C29" s="2"/>
      <c r="D29" s="4"/>
    </row>
    <row r="30" spans="3:4" ht="18" customHeight="1">
      <c r="C30" s="2"/>
      <c r="D30" s="4"/>
    </row>
    <row r="31" spans="3:4" ht="18" customHeight="1">
      <c r="C31" s="2"/>
      <c r="D31" s="4"/>
    </row>
    <row r="32" spans="3:4" ht="18" customHeight="1">
      <c r="C32" s="2"/>
      <c r="D32" s="4"/>
    </row>
    <row r="33" spans="2:5" ht="18" customHeight="1">
      <c r="C33" s="2"/>
      <c r="D33" s="4"/>
    </row>
    <row r="34" spans="2:5" ht="18" customHeight="1">
      <c r="B34" s="23" t="s">
        <v>1</v>
      </c>
      <c r="C34" s="9"/>
      <c r="D34" s="9"/>
      <c r="E34" s="9"/>
    </row>
    <row r="35" spans="2:5" ht="18" customHeight="1">
      <c r="B35" s="2"/>
    </row>
    <row r="36" spans="2:5" ht="18" customHeight="1">
      <c r="C36" s="2" t="s">
        <v>2</v>
      </c>
    </row>
    <row r="37" spans="2:5" ht="18" customHeight="1">
      <c r="C37" s="2" t="s">
        <v>3</v>
      </c>
    </row>
    <row r="38" spans="2:5" ht="18" customHeight="1">
      <c r="B38" s="2"/>
    </row>
    <row r="39" spans="2:5" ht="18" customHeight="1">
      <c r="B39" s="2"/>
    </row>
    <row r="40" spans="2:5" ht="18" customHeight="1">
      <c r="B40" s="23" t="s">
        <v>4</v>
      </c>
      <c r="C40" s="9"/>
      <c r="D40" s="9"/>
      <c r="E40" s="9"/>
    </row>
    <row r="41" spans="2:5" ht="18" customHeight="1">
      <c r="B41" s="2"/>
    </row>
    <row r="42" spans="2:5" ht="18" customHeight="1">
      <c r="C42" s="2" t="s">
        <v>5</v>
      </c>
    </row>
    <row r="43" spans="2:5" ht="18" customHeight="1">
      <c r="B43" s="2"/>
    </row>
    <row r="44" spans="2:5" ht="18" customHeight="1">
      <c r="B44" s="2"/>
      <c r="D44" s="5" t="s">
        <v>14</v>
      </c>
      <c r="E44" s="8" t="s">
        <v>16</v>
      </c>
    </row>
    <row r="45" spans="2:5" ht="36" customHeight="1">
      <c r="D45" s="12" t="s">
        <v>68</v>
      </c>
      <c r="E45" s="15" t="s">
        <v>36</v>
      </c>
    </row>
    <row r="46" spans="2:5" ht="36" customHeight="1">
      <c r="B46" s="2"/>
      <c r="D46" s="13" t="s">
        <v>69</v>
      </c>
      <c r="E46" s="16" t="s">
        <v>37</v>
      </c>
    </row>
    <row r="47" spans="2:5" ht="18" customHeight="1">
      <c r="B47" s="2"/>
    </row>
    <row r="48" spans="2:5" ht="18" customHeight="1">
      <c r="B48" s="2"/>
    </row>
    <row r="49" spans="2:5" ht="18" customHeight="1">
      <c r="B49" s="23" t="s">
        <v>35</v>
      </c>
      <c r="C49" s="9"/>
      <c r="D49" s="9"/>
      <c r="E49" s="9"/>
    </row>
    <row r="50" spans="2:5" ht="18" customHeight="1">
      <c r="B50" s="2"/>
    </row>
    <row r="51" spans="2:5" ht="18" customHeight="1">
      <c r="B51" s="2"/>
      <c r="C51" s="2" t="s">
        <v>6</v>
      </c>
    </row>
    <row r="52" spans="2:5" ht="18" customHeight="1">
      <c r="B52" s="2"/>
    </row>
    <row r="53" spans="2:5" ht="18" customHeight="1">
      <c r="B53" s="2"/>
      <c r="C53" s="24"/>
      <c r="D53" s="24"/>
    </row>
    <row r="54" spans="2:5" ht="18" customHeight="1">
      <c r="C54" s="25" t="s">
        <v>70</v>
      </c>
      <c r="D54" s="24"/>
    </row>
    <row r="55" spans="2:5" ht="18" customHeight="1">
      <c r="B55" s="2"/>
      <c r="C55" s="24"/>
      <c r="D55" s="24"/>
    </row>
    <row r="56" spans="2:5" ht="18" customHeight="1">
      <c r="B56" s="3" t="s">
        <v>7</v>
      </c>
    </row>
    <row r="57" spans="2:5" ht="18" customHeight="1">
      <c r="B57" s="3"/>
    </row>
    <row r="58" spans="2:5" ht="18" customHeight="1">
      <c r="B58" s="23" t="s">
        <v>8</v>
      </c>
      <c r="C58" s="9"/>
      <c r="D58" s="9"/>
      <c r="E58" s="9"/>
    </row>
    <row r="59" spans="2:5" ht="18" customHeight="1">
      <c r="B59" s="2"/>
    </row>
    <row r="60" spans="2:5" ht="18" customHeight="1">
      <c r="B60" s="2"/>
      <c r="C60" s="1" t="s">
        <v>28</v>
      </c>
    </row>
    <row r="61" spans="2:5" ht="18" customHeight="1">
      <c r="B61" s="2"/>
    </row>
    <row r="62" spans="2:5" ht="18" customHeight="1">
      <c r="B62" s="2" t="s">
        <v>7</v>
      </c>
      <c r="D62" s="2" t="s">
        <v>30</v>
      </c>
    </row>
    <row r="63" spans="2:5" s="2" customFormat="1" ht="18" customHeight="1">
      <c r="D63" s="6" t="s">
        <v>17</v>
      </c>
      <c r="E63" s="6" t="s">
        <v>15</v>
      </c>
    </row>
    <row r="64" spans="2:5" s="20" customFormat="1" ht="36" customHeight="1">
      <c r="D64" s="21" t="s">
        <v>26</v>
      </c>
      <c r="E64" s="18" t="s">
        <v>19</v>
      </c>
    </row>
    <row r="65" spans="2:5" s="20" customFormat="1" ht="36" customHeight="1">
      <c r="D65" s="22" t="s">
        <v>27</v>
      </c>
      <c r="E65" s="16" t="s">
        <v>20</v>
      </c>
    </row>
    <row r="66" spans="2:5" ht="18" customHeight="1">
      <c r="B66" s="2"/>
    </row>
    <row r="67" spans="2:5" ht="18" customHeight="1">
      <c r="B67" s="2"/>
      <c r="D67" s="2" t="s">
        <v>31</v>
      </c>
    </row>
    <row r="68" spans="2:5" s="2" customFormat="1" ht="18" customHeight="1">
      <c r="D68" s="6" t="s">
        <v>17</v>
      </c>
      <c r="E68" s="6" t="s">
        <v>15</v>
      </c>
    </row>
    <row r="69" spans="2:5" ht="36" customHeight="1">
      <c r="B69" s="2"/>
      <c r="D69" s="12" t="s">
        <v>24</v>
      </c>
      <c r="E69" s="15" t="s">
        <v>18</v>
      </c>
    </row>
    <row r="70" spans="2:5" ht="36" customHeight="1">
      <c r="B70" s="2"/>
      <c r="D70" s="13" t="s">
        <v>25</v>
      </c>
      <c r="E70" s="16" t="s">
        <v>71</v>
      </c>
    </row>
    <row r="71" spans="2:5" ht="36" customHeight="1">
      <c r="B71" s="2"/>
      <c r="D71" s="13" t="s">
        <v>38</v>
      </c>
      <c r="E71" s="16" t="s">
        <v>42</v>
      </c>
    </row>
    <row r="72" spans="2:5" ht="36" customHeight="1">
      <c r="B72" s="2"/>
      <c r="D72" s="13" t="s">
        <v>41</v>
      </c>
      <c r="E72" s="16" t="s">
        <v>43</v>
      </c>
    </row>
    <row r="73" spans="2:5" ht="36" customHeight="1">
      <c r="B73" s="2"/>
      <c r="D73" s="13" t="s">
        <v>39</v>
      </c>
      <c r="E73" s="16" t="s">
        <v>44</v>
      </c>
    </row>
    <row r="74" spans="2:5" ht="36" customHeight="1">
      <c r="B74" s="2"/>
      <c r="D74" s="13" t="s">
        <v>40</v>
      </c>
      <c r="E74" s="16" t="s">
        <v>45</v>
      </c>
    </row>
    <row r="75" spans="2:5" ht="36" customHeight="1">
      <c r="B75" s="2"/>
      <c r="D75" s="13" t="s">
        <v>46</v>
      </c>
      <c r="E75" s="16" t="s">
        <v>72</v>
      </c>
    </row>
    <row r="76" spans="2:5" ht="36" customHeight="1">
      <c r="B76" s="2"/>
      <c r="D76" s="13" t="s">
        <v>47</v>
      </c>
      <c r="E76" s="16" t="s">
        <v>64</v>
      </c>
    </row>
    <row r="77" spans="2:5" ht="36" customHeight="1">
      <c r="B77" s="2"/>
      <c r="D77" s="11"/>
      <c r="E77" s="14"/>
    </row>
    <row r="78" spans="2:5" ht="18" customHeight="1">
      <c r="B78" s="2"/>
      <c r="C78" s="2"/>
      <c r="D78" s="2"/>
    </row>
    <row r="79" spans="2:5" ht="18" customHeight="1">
      <c r="B79" s="23" t="s">
        <v>9</v>
      </c>
      <c r="C79" s="9"/>
      <c r="D79" s="9"/>
      <c r="E79" s="9"/>
    </row>
    <row r="80" spans="2:5" ht="18" customHeight="1">
      <c r="B80" s="2"/>
    </row>
    <row r="81" spans="1:7" ht="18" customHeight="1">
      <c r="B81" s="2"/>
      <c r="C81" s="2" t="s">
        <v>10</v>
      </c>
    </row>
    <row r="82" spans="1:7" ht="18" customHeight="1">
      <c r="B82" s="2"/>
    </row>
    <row r="83" spans="1:7" ht="18" customHeight="1">
      <c r="B83" s="2"/>
      <c r="D83" s="2" t="s">
        <v>48</v>
      </c>
    </row>
    <row r="84" spans="1:7" ht="18" customHeight="1">
      <c r="B84" s="2"/>
      <c r="C84" s="2"/>
    </row>
    <row r="85" spans="1:7" ht="18" customHeight="1">
      <c r="B85" s="2"/>
      <c r="C85" s="2"/>
      <c r="D85" s="2" t="s">
        <v>32</v>
      </c>
    </row>
    <row r="86" spans="1:7" s="2" customFormat="1" ht="18" customHeight="1">
      <c r="A86" s="2" t="s">
        <v>22</v>
      </c>
      <c r="D86" s="6" t="s">
        <v>21</v>
      </c>
      <c r="E86" s="6" t="s">
        <v>15</v>
      </c>
    </row>
    <row r="87" spans="1:7" ht="18" customHeight="1">
      <c r="B87" s="2"/>
      <c r="D87" s="17" t="s">
        <v>23</v>
      </c>
      <c r="E87" s="17" t="s">
        <v>73</v>
      </c>
    </row>
    <row r="88" spans="1:7" ht="18" customHeight="1">
      <c r="B88" s="2"/>
      <c r="D88" s="10" t="s">
        <v>33</v>
      </c>
      <c r="E88" s="10" t="s">
        <v>34</v>
      </c>
    </row>
    <row r="89" spans="1:7" ht="18" customHeight="1">
      <c r="B89" s="2"/>
    </row>
    <row r="90" spans="1:7" ht="18" customHeight="1">
      <c r="B90" s="2"/>
      <c r="C90" s="2"/>
      <c r="D90" s="2" t="s">
        <v>29</v>
      </c>
    </row>
    <row r="91" spans="1:7" s="2" customFormat="1" ht="18" customHeight="1">
      <c r="D91" s="6" t="s">
        <v>21</v>
      </c>
      <c r="E91" s="6" t="s">
        <v>15</v>
      </c>
    </row>
    <row r="92" spans="1:7" s="2" customFormat="1" ht="36" customHeight="1">
      <c r="D92" s="17" t="s">
        <v>58</v>
      </c>
      <c r="E92" s="28" t="s">
        <v>75</v>
      </c>
    </row>
    <row r="93" spans="1:7" ht="18" customHeight="1">
      <c r="B93" s="2"/>
      <c r="C93" s="27"/>
      <c r="D93" s="17" t="s">
        <v>59</v>
      </c>
      <c r="E93" s="17" t="s">
        <v>60</v>
      </c>
      <c r="F93" s="2"/>
      <c r="G93" s="2"/>
    </row>
    <row r="94" spans="1:7" ht="18" customHeight="1">
      <c r="B94" s="2"/>
      <c r="D94" s="17" t="s">
        <v>55</v>
      </c>
      <c r="E94" s="17" t="s">
        <v>50</v>
      </c>
    </row>
    <row r="95" spans="1:7" ht="18" customHeight="1">
      <c r="B95" s="2"/>
      <c r="D95" s="17" t="s">
        <v>62</v>
      </c>
      <c r="E95" s="17" t="s">
        <v>63</v>
      </c>
    </row>
    <row r="96" spans="1:7" ht="36" customHeight="1">
      <c r="B96" s="2"/>
      <c r="D96" s="17" t="s">
        <v>65</v>
      </c>
      <c r="E96" s="28" t="s">
        <v>66</v>
      </c>
    </row>
    <row r="97" spans="2:11" ht="18" customHeight="1">
      <c r="B97" s="2"/>
      <c r="D97" s="17" t="s">
        <v>56</v>
      </c>
      <c r="E97" s="17" t="s">
        <v>51</v>
      </c>
    </row>
    <row r="98" spans="2:11" ht="18" customHeight="1">
      <c r="B98" s="27"/>
      <c r="D98" s="17" t="s">
        <v>54</v>
      </c>
      <c r="E98" s="17" t="s">
        <v>61</v>
      </c>
    </row>
    <row r="99" spans="2:11" ht="18" customHeight="1">
      <c r="B99" s="2"/>
      <c r="D99" s="17" t="s">
        <v>53</v>
      </c>
      <c r="E99" s="17" t="s">
        <v>49</v>
      </c>
    </row>
    <row r="100" spans="2:11" ht="18" customHeight="1">
      <c r="B100" s="2"/>
      <c r="D100" s="17" t="s">
        <v>57</v>
      </c>
      <c r="E100" s="17" t="s">
        <v>52</v>
      </c>
    </row>
    <row r="101" spans="2:11" ht="18" customHeight="1">
      <c r="B101" s="2"/>
      <c r="D101" s="19"/>
    </row>
    <row r="102" spans="2:11" ht="18" customHeight="1">
      <c r="B102" s="2"/>
      <c r="D102" s="2" t="s">
        <v>11</v>
      </c>
    </row>
    <row r="103" spans="2:11" ht="18" customHeight="1">
      <c r="D103" s="25" t="s">
        <v>76</v>
      </c>
      <c r="E103" s="24"/>
      <c r="F103" s="24"/>
      <c r="G103" s="24"/>
      <c r="H103" s="24"/>
      <c r="I103" s="24"/>
      <c r="J103" s="24"/>
      <c r="K103" s="24"/>
    </row>
    <row r="104" spans="2:11" ht="18" customHeight="1">
      <c r="D104" s="25" t="s">
        <v>77</v>
      </c>
      <c r="E104" s="24"/>
      <c r="F104" s="24"/>
      <c r="G104" s="24"/>
      <c r="H104" s="24"/>
      <c r="I104" s="24"/>
      <c r="J104" s="24"/>
      <c r="K104" s="24"/>
    </row>
    <row r="105" spans="2:11" ht="18" customHeight="1">
      <c r="D105" s="25" t="s">
        <v>78</v>
      </c>
      <c r="E105" s="24"/>
      <c r="F105" s="24"/>
      <c r="G105" s="24"/>
      <c r="H105" s="24"/>
      <c r="I105" s="24"/>
      <c r="J105" s="24"/>
      <c r="K105" s="24"/>
    </row>
    <row r="106" spans="2:11" ht="18" customHeight="1">
      <c r="D106" s="25" t="s">
        <v>79</v>
      </c>
      <c r="E106" s="24"/>
      <c r="F106" s="24"/>
      <c r="G106" s="24"/>
      <c r="H106" s="24"/>
      <c r="I106" s="24"/>
      <c r="J106" s="24"/>
      <c r="K106" s="24"/>
    </row>
    <row r="107" spans="2:11" ht="18" customHeight="1">
      <c r="D107" s="25"/>
      <c r="E107" s="24"/>
      <c r="F107" s="24"/>
      <c r="G107" s="24"/>
      <c r="H107" s="24"/>
      <c r="I107" s="24"/>
      <c r="J107" s="24"/>
      <c r="K107" s="24"/>
    </row>
    <row r="108" spans="2:11" ht="18" customHeight="1">
      <c r="B108" s="2"/>
    </row>
    <row r="109" spans="2:11" ht="18" customHeight="1">
      <c r="B109" s="2"/>
      <c r="C109" s="2" t="s">
        <v>12</v>
      </c>
    </row>
    <row r="110" spans="2:11" ht="18" customHeight="1">
      <c r="B110" s="2"/>
    </row>
    <row r="111" spans="2:11" ht="18" customHeight="1">
      <c r="B111" s="2"/>
      <c r="D111" s="2" t="s">
        <v>13</v>
      </c>
    </row>
    <row r="112" spans="2:11" ht="18" customHeight="1">
      <c r="B112" s="2"/>
    </row>
    <row r="113" spans="2:5" ht="18" customHeight="1">
      <c r="B113" s="2"/>
      <c r="D113" s="2" t="s">
        <v>32</v>
      </c>
    </row>
    <row r="114" spans="2:5" ht="18" customHeight="1">
      <c r="B114" s="2"/>
      <c r="D114" s="6" t="s">
        <v>21</v>
      </c>
      <c r="E114" s="7" t="s">
        <v>15</v>
      </c>
    </row>
    <row r="115" spans="2:5" ht="18" customHeight="1">
      <c r="B115" s="2"/>
      <c r="D115" s="17" t="s">
        <v>23</v>
      </c>
      <c r="E115" s="17" t="s">
        <v>74</v>
      </c>
    </row>
    <row r="116" spans="2:5" ht="18" customHeight="1">
      <c r="B116" s="2"/>
      <c r="D116" s="10" t="s">
        <v>33</v>
      </c>
      <c r="E116" s="10" t="s">
        <v>34</v>
      </c>
    </row>
    <row r="117" spans="2:5" ht="18" customHeight="1">
      <c r="B117" s="2"/>
    </row>
    <row r="118" spans="2:5" ht="18" customHeight="1">
      <c r="B118" s="2"/>
    </row>
    <row r="119" spans="2:5" ht="18" customHeight="1">
      <c r="B119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Shin-鈴木 真</dc:creator>
  <cp:lastModifiedBy>Suzuki Shin-鈴木 真</cp:lastModifiedBy>
  <dcterms:created xsi:type="dcterms:W3CDTF">2015-06-05T18:19:34Z</dcterms:created>
  <dcterms:modified xsi:type="dcterms:W3CDTF">2021-11-09T04:57:04Z</dcterms:modified>
</cp:coreProperties>
</file>