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<sst xmlns="http://schemas.openxmlformats.org/spreadsheetml/2006/main" count="17" uniqueCount="17">
  <si>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fixed SF300</t>
  </si>
  <si>
    <t>Coeffs</t>
  </si>
  <si>
    <t>Sfs</t>
  </si>
  <si>
    <t>LdbcQuery1</t>
  </si>
  <si>
    <t>LdbcQuery2</t>
  </si>
  <si>
    <t>LdbcQuery3</t>
  </si>
  <si>
    <t>LdbcQuery4</t>
  </si>
  <si>
    <t>LdbcQuery5</t>
  </si>
  <si>
    <t>LdbcQuery6</t>
  </si>
  <si>
    <t>LdbcQuery7</t>
  </si>
  <si>
    <t>LdbcQuery8</t>
  </si>
  <si>
    <t>LdbcQuery9</t>
  </si>
  <si>
    <t>LdbcQuery10</t>
  </si>
  <si>
    <t>LdbcQuery11</t>
  </si>
  <si>
    <t>LdbcQuery12</t>
  </si>
  <si>
    <t>LdbcQuery13</t>
  </si>
  <si>
    <t>LdbcQuery14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</si>
</sst>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00CCFF"/>
        <bgColor rgb="FF33CCCC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/>
  <cols>
    <col collapsed="false" hidden="false" max="3" min="1" style="0" width="11.5204081632653"/>
    <col collapsed="false" hidden="false" max="4" min="4" style="0" width="4.16836734693878"/>
    <col collapsed="false" hidden="false" max="28" min="5" style="0" width="5.18367346938776"/>
    <col collapsed="false" hidden="false" max="1025" min="29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n">
        <v>1</v>
      </c>
      <c r="F1" s="0" t="n">
        <v>2</v>
      </c>
      <c r="G1" s="1" t="n">
        <v>3</v>
      </c>
      <c r="H1" s="0" t="n">
        <v>5</v>
      </c>
      <c r="I1" s="0" t="n">
        <v>10</v>
      </c>
      <c r="J1" s="0" t="n">
        <v>15</v>
      </c>
      <c r="K1" s="0" t="n">
        <v>20</v>
      </c>
      <c r="L1" s="1" t="n">
        <v>30</v>
      </c>
      <c r="M1" s="0" t="n">
        <v>50</v>
      </c>
      <c r="N1" s="0" t="n">
        <v>60</v>
      </c>
      <c r="O1" s="0" t="n">
        <v>70</v>
      </c>
      <c r="P1" s="0" t="n">
        <v>80</v>
      </c>
      <c r="Q1" s="0" t="n">
        <v>90</v>
      </c>
      <c r="R1" s="0" t="n">
        <v>100</v>
      </c>
      <c r="S1" s="0" t="n">
        <v>150</v>
      </c>
      <c r="T1" s="0" t="n">
        <v>200</v>
      </c>
      <c r="U1" s="1" t="n">
        <v>300</v>
      </c>
      <c r="V1" s="0" t="n">
        <v>400</v>
      </c>
      <c r="W1" s="0" t="n">
        <v>500</v>
      </c>
      <c r="X1" s="0" t="n">
        <v>600</v>
      </c>
      <c r="Y1" s="0" t="n">
        <v>700</v>
      </c>
      <c r="Z1" s="0" t="n">
        <v>800</v>
      </c>
      <c r="AA1" s="0" t="n">
        <v>900</v>
      </c>
      <c r="AB1" s="0" t="n">
        <v>1000</v>
      </c>
    </row>
    <row r="2" customFormat="false" ht="12.8" hidden="false" customHeight="false" outlineLevel="0" collapsed="false">
      <c r="A2" s="0" t="s">
        <v>3</v>
      </c>
      <c r="B2" s="2" t="n">
        <v>26</v>
      </c>
      <c r="C2" s="3" t="n">
        <v>3</v>
      </c>
      <c r="E2" s="0" t="n">
        <f aca="false">FLOOR($B$2*(3/$C$2)^LOG(300/E1),1,1)</f>
        <v>26</v>
      </c>
      <c r="F2" s="0" t="n">
        <f aca="false">FLOOR($B$2*(3/$C$2)^LOG(300/F1),1,1)</f>
        <v>26</v>
      </c>
      <c r="G2" s="4" t="n">
        <f aca="false">FLOOR($B$2*(3/$C$2)^LOG(300/G1),1,1)</f>
        <v>26</v>
      </c>
      <c r="H2" s="0" t="n">
        <f aca="false">FLOOR($B$2*(3/$C$2)^LOG(300/H1),1,1)</f>
        <v>26</v>
      </c>
      <c r="I2" s="0" t="n">
        <f aca="false">FLOOR($B$2*(3/$C$2)^LOG(300/I1),1,1)</f>
        <v>26</v>
      </c>
      <c r="J2" s="0" t="n">
        <f aca="false">FLOOR($B$2*(3/$C$2)^LOG(300/J1),1,1)</f>
        <v>26</v>
      </c>
      <c r="K2" s="0" t="n">
        <f aca="false">FLOOR($B$2*(3/$C$2)^LOG(300/K1),1,1)</f>
        <v>26</v>
      </c>
      <c r="L2" s="4" t="n">
        <f aca="false">FLOOR($B$2*(3/$C$2)^LOG(300/L1),1,1)</f>
        <v>26</v>
      </c>
      <c r="M2" s="0" t="n">
        <f aca="false">FLOOR($B$2*(3/$C$2)^LOG(300/M1),1,1)</f>
        <v>26</v>
      </c>
      <c r="N2" s="0" t="n">
        <f aca="false">FLOOR($B$2*(3/$C$2)^LOG(300/N1),1,1)</f>
        <v>26</v>
      </c>
      <c r="O2" s="0" t="n">
        <f aca="false">FLOOR($B$2*(3/$C$2)^LOG(300/O1),1,1)</f>
        <v>26</v>
      </c>
      <c r="P2" s="0" t="n">
        <f aca="false">FLOOR($B$2*(3/$C$2)^LOG(300/P1),1,1)</f>
        <v>26</v>
      </c>
      <c r="Q2" s="0" t="n">
        <f aca="false">FLOOR($B$2*(3/$C$2)^LOG(300/Q1),1,1)</f>
        <v>26</v>
      </c>
      <c r="R2" s="0" t="n">
        <f aca="false">FLOOR($B$2*(3/$C$2)^LOG(300/R1),1,1)</f>
        <v>26</v>
      </c>
      <c r="S2" s="0" t="n">
        <f aca="false">FLOOR($B$2*(3/$C$2)^LOG(300/S1),1,1)</f>
        <v>26</v>
      </c>
      <c r="T2" s="0" t="n">
        <f aca="false">FLOOR($B$2*(3/$C$2)^LOG(300/T1),1,1)</f>
        <v>26</v>
      </c>
      <c r="U2" s="4" t="n">
        <f aca="false">FLOOR($B$2*(3/$C$2)^LOG(300/U1),1,1)</f>
        <v>26</v>
      </c>
      <c r="V2" s="0" t="n">
        <f aca="false">FLOOR($B$2*(3/$C$2)^LOG(300/V1),1,1)</f>
        <v>26</v>
      </c>
      <c r="W2" s="0" t="n">
        <f aca="false">FLOOR($B$2*(3/$C$2)^LOG(300/W1),1,1)</f>
        <v>26</v>
      </c>
      <c r="X2" s="0" t="n">
        <f aca="false">FLOOR($B$2*(3/$C$2)^LOG(300/X1),1,1)</f>
        <v>26</v>
      </c>
      <c r="Y2" s="0" t="n">
        <f aca="false">FLOOR($B$2*(3/$C$2)^LOG(300/Y1),1,1)</f>
        <v>26</v>
      </c>
      <c r="Z2" s="0" t="n">
        <f aca="false">FLOOR($B$2*(3/$C$2)^LOG(300/Z1),1,1)</f>
        <v>26</v>
      </c>
      <c r="AA2" s="0" t="n">
        <f aca="false">FLOOR($B$2*(3/$C$2)^LOG(300/AA1),1,1)</f>
        <v>26</v>
      </c>
      <c r="AB2" s="0" t="n">
        <f aca="false">FLOOR($B$2*(3/$C$2)^LOG(300/AB1),1,1)</f>
        <v>26</v>
      </c>
    </row>
    <row r="3" customFormat="false" ht="12.8" hidden="false" customHeight="false" outlineLevel="0" collapsed="false">
      <c r="A3" s="0" t="s">
        <v>4</v>
      </c>
      <c r="B3" s="2" t="n">
        <v>37</v>
      </c>
      <c r="C3" s="3" t="n">
        <v>3</v>
      </c>
      <c r="E3" s="0" t="n">
        <f aca="false">FLOOR($B$3*(3/$C$3)^LOG(300/E1),1,1)</f>
        <v>37</v>
      </c>
      <c r="F3" s="0" t="n">
        <f aca="false">FLOOR($B$3*(3/$C$3)^LOG(300/F1),1,1)</f>
        <v>37</v>
      </c>
      <c r="G3" s="4" t="n">
        <f aca="false">FLOOR($B$3*(3/$C$3)^LOG(300/G1),1,1)</f>
        <v>37</v>
      </c>
      <c r="H3" s="0" t="n">
        <f aca="false">FLOOR($B$3*(3/$C$3)^LOG(300/H1),1,1)</f>
        <v>37</v>
      </c>
      <c r="I3" s="0" t="n">
        <f aca="false">FLOOR($B$3*(3/$C$3)^LOG(300/I1),1,1)</f>
        <v>37</v>
      </c>
      <c r="J3" s="0" t="n">
        <f aca="false">FLOOR($B$3*(3/$C$3)^LOG(300/J1),1,1)</f>
        <v>37</v>
      </c>
      <c r="K3" s="0" t="n">
        <f aca="false">FLOOR($B$3*(3/$C$3)^LOG(300/K1),1,1)</f>
        <v>37</v>
      </c>
      <c r="L3" s="4" t="n">
        <f aca="false">FLOOR($B$3*(3/$C$3)^LOG(300/L1),1,1)</f>
        <v>37</v>
      </c>
      <c r="M3" s="0" t="n">
        <f aca="false">FLOOR($B$3*(3/$C$3)^LOG(300/M1),1,1)</f>
        <v>37</v>
      </c>
      <c r="N3" s="0" t="n">
        <f aca="false">FLOOR($B$3*(3/$C$3)^LOG(300/N1),1,1)</f>
        <v>37</v>
      </c>
      <c r="O3" s="0" t="n">
        <f aca="false">FLOOR($B$3*(3/$C$3)^LOG(300/O1),1,1)</f>
        <v>37</v>
      </c>
      <c r="P3" s="0" t="n">
        <f aca="false">FLOOR($B$3*(3/$C$3)^LOG(300/P1),1,1)</f>
        <v>37</v>
      </c>
      <c r="Q3" s="0" t="n">
        <f aca="false">FLOOR($B$3*(3/$C$3)^LOG(300/Q1),1,1)</f>
        <v>37</v>
      </c>
      <c r="R3" s="0" t="n">
        <f aca="false">FLOOR($B$3*(3/$C$3)^LOG(300/R1),1,1)</f>
        <v>37</v>
      </c>
      <c r="S3" s="0" t="n">
        <f aca="false">FLOOR($B$3*(3/$C$3)^LOG(300/S1),1,1)</f>
        <v>37</v>
      </c>
      <c r="T3" s="0" t="n">
        <f aca="false">FLOOR($B$3*(3/$C$3)^LOG(300/T1),1,1)</f>
        <v>37</v>
      </c>
      <c r="U3" s="4" t="n">
        <f aca="false">FLOOR($B$3*(3/$C$3)^LOG(300/U1),1,1)</f>
        <v>37</v>
      </c>
      <c r="V3" s="0" t="n">
        <f aca="false">FLOOR($B$3*(3/$C$3)^LOG(300/V1),1,1)</f>
        <v>37</v>
      </c>
      <c r="W3" s="0" t="n">
        <f aca="false">FLOOR($B$3*(3/$C$3)^LOG(300/W1),1,1)</f>
        <v>37</v>
      </c>
      <c r="X3" s="0" t="n">
        <f aca="false">FLOOR($B$3*(3/$C$3)^LOG(300/X1),1,1)</f>
        <v>37</v>
      </c>
      <c r="Y3" s="0" t="n">
        <f aca="false">FLOOR($B$3*(3/$C$3)^LOG(300/Y1),1,1)</f>
        <v>37</v>
      </c>
      <c r="Z3" s="0" t="n">
        <f aca="false">FLOOR($B$3*(3/$C$3)^LOG(300/Z1),1,1)</f>
        <v>37</v>
      </c>
      <c r="AA3" s="0" t="n">
        <f aca="false">FLOOR($B$3*(3/$C$3)^LOG(300/AA1),1,1)</f>
        <v>37</v>
      </c>
      <c r="AB3" s="0" t="n">
        <f aca="false">FLOOR($B$3*(3/$C$3)^LOG(300/AB1),1,1)</f>
        <v>37</v>
      </c>
    </row>
    <row r="4" customFormat="false" ht="12.8" hidden="false" customHeight="false" outlineLevel="0" collapsed="false">
      <c r="A4" s="0" t="s">
        <v>5</v>
      </c>
      <c r="B4" s="2" t="n">
        <v>142</v>
      </c>
      <c r="C4" s="3" t="n">
        <v>4</v>
      </c>
      <c r="E4" s="0" t="n">
        <f aca="false">FLOOR($B$4*(3/$C$4)^LOG(300/E1),1,1)</f>
        <v>69</v>
      </c>
      <c r="F4" s="0" t="n">
        <f aca="false">FLOOR($B$4*(3/$C$4)^LOG(300/F1),1,1)</f>
        <v>75</v>
      </c>
      <c r="G4" s="4" t="n">
        <f aca="false">FLOOR($B$4*(3/$C$4)^LOG(300/G1),1,1)</f>
        <v>79</v>
      </c>
      <c r="H4" s="0" t="n">
        <f aca="false">FLOOR($B$4*(3/$C$4)^LOG(300/H1),1,1)</f>
        <v>85</v>
      </c>
      <c r="I4" s="0" t="n">
        <f aca="false">FLOOR($B$4*(3/$C$4)^LOG(300/I1),1,1)</f>
        <v>92</v>
      </c>
      <c r="J4" s="0" t="n">
        <f aca="false">FLOOR($B$4*(3/$C$4)^LOG(300/J1),1,1)</f>
        <v>97</v>
      </c>
      <c r="K4" s="0" t="n">
        <f aca="false">FLOOR($B$4*(3/$C$4)^LOG(300/K1),1,1)</f>
        <v>101</v>
      </c>
      <c r="L4" s="4" t="n">
        <f aca="false">FLOOR($B$4*(3/$C$4)^LOG(300/L1),1,1)</f>
        <v>106</v>
      </c>
      <c r="M4" s="0" t="n">
        <f aca="false">FLOOR($B$4*(3/$C$4)^LOG(300/M1),1,1)</f>
        <v>113</v>
      </c>
      <c r="N4" s="0" t="n">
        <f aca="false">FLOOR($B$4*(3/$C$4)^LOG(300/N1),1,1)</f>
        <v>116</v>
      </c>
      <c r="O4" s="0" t="n">
        <f aca="false">FLOOR($B$4*(3/$C$4)^LOG(300/O1),1,1)</f>
        <v>118</v>
      </c>
      <c r="P4" s="0" t="n">
        <f aca="false">FLOOR($B$4*(3/$C$4)^LOG(300/P1),1,1)</f>
        <v>120</v>
      </c>
      <c r="Q4" s="0" t="n">
        <f aca="false">FLOOR($B$4*(3/$C$4)^LOG(300/Q1),1,1)</f>
        <v>122</v>
      </c>
      <c r="R4" s="0" t="n">
        <f aca="false">FLOOR($B$4*(3/$C$4)^LOG(300/R1),1,1)</f>
        <v>123</v>
      </c>
      <c r="S4" s="0" t="n">
        <f aca="false">FLOOR($B$4*(3/$C$4)^LOG(300/S1),1,1)</f>
        <v>130</v>
      </c>
      <c r="T4" s="0" t="n">
        <f aca="false">FLOOR($B$4*(3/$C$4)^LOG(300/T1),1,1)</f>
        <v>134</v>
      </c>
      <c r="U4" s="4" t="n">
        <f aca="false">FLOOR($B$4*(3/$C$4)^LOG(300/U1),1,1)</f>
        <v>142</v>
      </c>
      <c r="V4" s="0" t="n">
        <f aca="false">FLOOR($B$4*(3/$C$4)^LOG(300/V1),1,1)</f>
        <v>147</v>
      </c>
      <c r="W4" s="0" t="n">
        <f aca="false">FLOOR($B$4*(3/$C$4)^LOG(300/W1),1,1)</f>
        <v>151</v>
      </c>
      <c r="X4" s="0" t="n">
        <f aca="false">FLOOR($B$4*(3/$C$4)^LOG(300/X1),1,1)</f>
        <v>154</v>
      </c>
      <c r="Y4" s="0" t="n">
        <f aca="false">FLOOR($B$4*(3/$C$4)^LOG(300/Y1),1,1)</f>
        <v>157</v>
      </c>
      <c r="Z4" s="0" t="n">
        <f aca="false">FLOOR($B$4*(3/$C$4)^LOG(300/Z1),1,1)</f>
        <v>160</v>
      </c>
      <c r="AA4" s="0" t="n">
        <f aca="false">FLOOR($B$4*(3/$C$4)^LOG(300/AA1),1,1)</f>
        <v>162</v>
      </c>
      <c r="AB4" s="0" t="n">
        <f aca="false">FLOOR($B$4*(3/$C$4)^LOG(300/AB1),1,1)</f>
        <v>165</v>
      </c>
    </row>
    <row r="5" customFormat="false" ht="12.8" hidden="false" customHeight="false" outlineLevel="0" collapsed="false">
      <c r="A5" s="0" t="s">
        <v>6</v>
      </c>
      <c r="B5" s="2" t="n">
        <v>36</v>
      </c>
      <c r="C5" s="3" t="n">
        <v>3</v>
      </c>
      <c r="E5" s="0" t="n">
        <f aca="false">FLOOR($B$5*(3/$C$5)^LOG(300/E1),1,1)</f>
        <v>36</v>
      </c>
      <c r="F5" s="0" t="n">
        <f aca="false">FLOOR($B$5*(3/$C$5)^LOG(300/F1),1,1)</f>
        <v>36</v>
      </c>
      <c r="G5" s="4" t="n">
        <f aca="false">FLOOR($B$5*(3/$C$5)^LOG(300/G1),1,1)</f>
        <v>36</v>
      </c>
      <c r="H5" s="0" t="n">
        <f aca="false">FLOOR($B$5*(3/$C$5)^LOG(300/H1),1,1)</f>
        <v>36</v>
      </c>
      <c r="I5" s="0" t="n">
        <f aca="false">FLOOR($B$5*(3/$C$5)^LOG(300/I1),1,1)</f>
        <v>36</v>
      </c>
      <c r="J5" s="0" t="n">
        <f aca="false">FLOOR($B$5*(3/$C$5)^LOG(300/J1),1,1)</f>
        <v>36</v>
      </c>
      <c r="K5" s="0" t="n">
        <f aca="false">FLOOR($B$5*(3/$C$5)^LOG(300/K1),1,1)</f>
        <v>36</v>
      </c>
      <c r="L5" s="4" t="n">
        <f aca="false">FLOOR($B$5*(3/$C$5)^LOG(300/L1),1,1)</f>
        <v>36</v>
      </c>
      <c r="M5" s="0" t="n">
        <f aca="false">FLOOR($B$5*(3/$C$5)^LOG(300/M1),1,1)</f>
        <v>36</v>
      </c>
      <c r="N5" s="0" t="n">
        <f aca="false">FLOOR($B$5*(3/$C$5)^LOG(300/N1),1,1)</f>
        <v>36</v>
      </c>
      <c r="O5" s="0" t="n">
        <f aca="false">FLOOR($B$5*(3/$C$5)^LOG(300/O1),1,1)</f>
        <v>36</v>
      </c>
      <c r="P5" s="0" t="n">
        <f aca="false">FLOOR($B$5*(3/$C$5)^LOG(300/P1),1,1)</f>
        <v>36</v>
      </c>
      <c r="Q5" s="0" t="n">
        <f aca="false">FLOOR($B$5*(3/$C$5)^LOG(300/Q1),1,1)</f>
        <v>36</v>
      </c>
      <c r="R5" s="0" t="n">
        <f aca="false">FLOOR($B$5*(3/$C$5)^LOG(300/R1),1,1)</f>
        <v>36</v>
      </c>
      <c r="S5" s="0" t="n">
        <f aca="false">FLOOR($B$5*(3/$C$5)^LOG(300/S1),1,1)</f>
        <v>36</v>
      </c>
      <c r="T5" s="0" t="n">
        <f aca="false">FLOOR($B$5*(3/$C$5)^LOG(300/T1),1,1)</f>
        <v>36</v>
      </c>
      <c r="U5" s="4" t="n">
        <f aca="false">FLOOR($B$5*(3/$C$5)^LOG(300/U1),1,1)</f>
        <v>36</v>
      </c>
      <c r="V5" s="0" t="n">
        <f aca="false">FLOOR($B$5*(3/$C$5)^LOG(300/V1),1,1)</f>
        <v>36</v>
      </c>
      <c r="W5" s="0" t="n">
        <f aca="false">FLOOR($B$5*(3/$C$5)^LOG(300/W1),1,1)</f>
        <v>36</v>
      </c>
      <c r="X5" s="0" t="n">
        <f aca="false">FLOOR($B$5*(3/$C$5)^LOG(300/X1),1,1)</f>
        <v>36</v>
      </c>
      <c r="Y5" s="0" t="n">
        <f aca="false">FLOOR($B$5*(3/$C$5)^LOG(300/Y1),1,1)</f>
        <v>36</v>
      </c>
      <c r="Z5" s="0" t="n">
        <f aca="false">FLOOR($B$5*(3/$C$5)^LOG(300/Z1),1,1)</f>
        <v>36</v>
      </c>
      <c r="AA5" s="0" t="n">
        <f aca="false">FLOOR($B$5*(3/$C$5)^LOG(300/AA1),1,1)</f>
        <v>36</v>
      </c>
      <c r="AB5" s="0" t="n">
        <f aca="false">FLOOR($B$5*(3/$C$5)^LOG(300/AB1),1,1)</f>
        <v>36</v>
      </c>
    </row>
    <row r="6" customFormat="false" ht="12.8" hidden="false" customHeight="false" outlineLevel="0" collapsed="false">
      <c r="A6" s="0" t="s">
        <v>7</v>
      </c>
      <c r="B6" s="2" t="n">
        <v>84</v>
      </c>
      <c r="C6" s="3" t="n">
        <v>3.5</v>
      </c>
      <c r="E6" s="0" t="n">
        <f aca="false">FLOOR($B$6*(3/$C$6)^LOG(300/E1),1,1)</f>
        <v>57</v>
      </c>
      <c r="F6" s="0" t="n">
        <f aca="false">FLOOR($B$6*(3/$C$6)^LOG(300/F1),1,1)</f>
        <v>60</v>
      </c>
      <c r="G6" s="4" t="n">
        <f aca="false">FLOOR($B$6*(3/$C$6)^LOG(300/G1),1,1)</f>
        <v>61</v>
      </c>
      <c r="H6" s="0" t="n">
        <f aca="false">FLOOR($B$6*(3/$C$6)^LOG(300/H1),1,1)</f>
        <v>63</v>
      </c>
      <c r="I6" s="0" t="n">
        <f aca="false">FLOOR($B$6*(3/$C$6)^LOG(300/I1),1,1)</f>
        <v>66</v>
      </c>
      <c r="J6" s="0" t="n">
        <f aca="false">FLOOR($B$6*(3/$C$6)^LOG(300/J1),1,1)</f>
        <v>68</v>
      </c>
      <c r="K6" s="0" t="n">
        <f aca="false">FLOOR($B$6*(3/$C$6)^LOG(300/K1),1,1)</f>
        <v>70</v>
      </c>
      <c r="L6" s="4" t="n">
        <f aca="false">FLOOR($B$6*(3/$C$6)^LOG(300/L1),1,1)</f>
        <v>72</v>
      </c>
      <c r="M6" s="0" t="n">
        <f aca="false">FLOOR($B$6*(3/$C$6)^LOG(300/M1),1,1)</f>
        <v>74</v>
      </c>
      <c r="N6" s="0" t="n">
        <f aca="false">FLOOR($B$6*(3/$C$6)^LOG(300/N1),1,1)</f>
        <v>75</v>
      </c>
      <c r="O6" s="0" t="n">
        <f aca="false">FLOOR($B$6*(3/$C$6)^LOG(300/O1),1,1)</f>
        <v>76</v>
      </c>
      <c r="P6" s="0" t="n">
        <f aca="false">FLOOR($B$6*(3/$C$6)^LOG(300/P1),1,1)</f>
        <v>76</v>
      </c>
      <c r="Q6" s="0" t="n">
        <f aca="false">FLOOR($B$6*(3/$C$6)^LOG(300/Q1),1,1)</f>
        <v>77</v>
      </c>
      <c r="R6" s="0" t="n">
        <f aca="false">FLOOR($B$6*(3/$C$6)^LOG(300/R1),1,1)</f>
        <v>78</v>
      </c>
      <c r="S6" s="0" t="n">
        <f aca="false">FLOOR($B$6*(3/$C$6)^LOG(300/S1),1,1)</f>
        <v>80</v>
      </c>
      <c r="T6" s="0" t="n">
        <f aca="false">FLOOR($B$6*(3/$C$6)^LOG(300/T1),1,1)</f>
        <v>81</v>
      </c>
      <c r="U6" s="4" t="n">
        <f aca="false">FLOOR($B$6*(3/$C$6)^LOG(300/U1),1,1)</f>
        <v>84</v>
      </c>
      <c r="V6" s="0" t="n">
        <f aca="false">FLOOR($B$6*(3/$C$6)^LOG(300/V1),1,1)</f>
        <v>85</v>
      </c>
      <c r="W6" s="0" t="n">
        <f aca="false">FLOOR($B$6*(3/$C$6)^LOG(300/W1),1,1)</f>
        <v>86</v>
      </c>
      <c r="X6" s="0" t="n">
        <f aca="false">FLOOR($B$6*(3/$C$6)^LOG(300/X1),1,1)</f>
        <v>87</v>
      </c>
      <c r="Y6" s="0" t="n">
        <f aca="false">FLOOR($B$6*(3/$C$6)^LOG(300/Y1),1,1)</f>
        <v>88</v>
      </c>
      <c r="Z6" s="0" t="n">
        <f aca="false">FLOOR($B$6*(3/$C$6)^LOG(300/Z1),1,1)</f>
        <v>89</v>
      </c>
      <c r="AA6" s="0" t="n">
        <f aca="false">FLOOR($B$6*(3/$C$6)^LOG(300/AA1),1,1)</f>
        <v>90</v>
      </c>
      <c r="AB6" s="0" t="n">
        <f aca="false">FLOOR($B$6*(3/$C$6)^LOG(300/AB1),1,1)</f>
        <v>91</v>
      </c>
    </row>
    <row r="7" customFormat="false" ht="12.8" hidden="false" customHeight="false" outlineLevel="0" collapsed="false">
      <c r="A7" s="0" t="s">
        <v>8</v>
      </c>
      <c r="B7" s="2" t="n">
        <v>580</v>
      </c>
      <c r="C7" s="3" t="n">
        <v>5.5</v>
      </c>
      <c r="E7" s="0" t="n">
        <f aca="false">FLOOR($B$7*(3/$C$7)^LOG(300/E1),1,1)</f>
        <v>129</v>
      </c>
      <c r="F7" s="0" t="n">
        <f aca="false">FLOOR($B$7*(3/$C$7)^LOG(300/F1),1,1)</f>
        <v>155</v>
      </c>
      <c r="G7" s="4" t="n">
        <f aca="false">FLOOR($B$7*(3/$C$7)^LOG(300/G1),1,1)</f>
        <v>172</v>
      </c>
      <c r="H7" s="0" t="n">
        <f aca="false">FLOOR($B$7*(3/$C$7)^LOG(300/H1),1,1)</f>
        <v>197</v>
      </c>
      <c r="I7" s="0" t="n">
        <f aca="false">FLOOR($B$7*(3/$C$7)^LOG(300/I1),1,1)</f>
        <v>236</v>
      </c>
      <c r="J7" s="0" t="n">
        <f aca="false">FLOOR($B$7*(3/$C$7)^LOG(300/J1),1,1)</f>
        <v>263</v>
      </c>
      <c r="K7" s="0" t="n">
        <f aca="false">FLOOR($B$7*(3/$C$7)^LOG(300/K1),1,1)</f>
        <v>284</v>
      </c>
      <c r="L7" s="4" t="n">
        <f aca="false">FLOOR($B$7*(3/$C$7)^LOG(300/L1),1,1)</f>
        <v>316</v>
      </c>
      <c r="M7" s="0" t="n">
        <f aca="false">FLOOR($B$7*(3/$C$7)^LOG(300/M1),1,1)</f>
        <v>361</v>
      </c>
      <c r="N7" s="0" t="n">
        <f aca="false">FLOOR($B$7*(3/$C$7)^LOG(300/N1),1,1)</f>
        <v>379</v>
      </c>
      <c r="O7" s="0" t="n">
        <f aca="false">FLOOR($B$7*(3/$C$7)^LOG(300/O1),1,1)</f>
        <v>395</v>
      </c>
      <c r="P7" s="0" t="n">
        <f aca="false">FLOOR($B$7*(3/$C$7)^LOG(300/P1),1,1)</f>
        <v>409</v>
      </c>
      <c r="Q7" s="0" t="n">
        <f aca="false">FLOOR($B$7*(3/$C$7)^LOG(300/Q1),1,1)</f>
        <v>422</v>
      </c>
      <c r="R7" s="0" t="n">
        <f aca="false">FLOOR($B$7*(3/$C$7)^LOG(300/R1),1,1)</f>
        <v>434</v>
      </c>
      <c r="S7" s="0" t="n">
        <f aca="false">FLOOR($B$7*(3/$C$7)^LOG(300/S1),1,1)</f>
        <v>483</v>
      </c>
      <c r="T7" s="0" t="n">
        <f aca="false">FLOOR($B$7*(3/$C$7)^LOG(300/T1),1,1)</f>
        <v>521</v>
      </c>
      <c r="U7" s="4" t="n">
        <f aca="false">FLOOR($B$7*(3/$C$7)^LOG(300/U1),1,1)</f>
        <v>580</v>
      </c>
      <c r="V7" s="0" t="n">
        <f aca="false">FLOOR($B$7*(3/$C$7)^LOG(300/V1),1,1)</f>
        <v>625</v>
      </c>
      <c r="W7" s="0" t="n">
        <f aca="false">FLOOR($B$7*(3/$C$7)^LOG(300/W1),1,1)</f>
        <v>663</v>
      </c>
      <c r="X7" s="0" t="n">
        <f aca="false">FLOOR($B$7*(3/$C$7)^LOG(300/X1),1,1)</f>
        <v>696</v>
      </c>
      <c r="Y7" s="0" t="n">
        <f aca="false">FLOOR($B$7*(3/$C$7)^LOG(300/Y1),1,1)</f>
        <v>724</v>
      </c>
      <c r="Z7" s="0" t="n">
        <f aca="false">FLOOR($B$7*(3/$C$7)^LOG(300/Z1),1,1)</f>
        <v>750</v>
      </c>
      <c r="AA7" s="0" t="n">
        <f aca="false">FLOOR($B$7*(3/$C$7)^LOG(300/AA1),1,1)</f>
        <v>774</v>
      </c>
      <c r="AB7" s="0" t="n">
        <f aca="false">FLOOR($B$7*(3/$C$7)^LOG(300/AB1),1,1)</f>
        <v>796</v>
      </c>
    </row>
    <row r="8" customFormat="false" ht="12.8" hidden="false" customHeight="false" outlineLevel="0" collapsed="false">
      <c r="A8" s="0" t="s">
        <v>9</v>
      </c>
      <c r="B8" s="2" t="n">
        <v>32</v>
      </c>
      <c r="C8" s="3" t="n">
        <v>2</v>
      </c>
      <c r="E8" s="0" t="n">
        <f aca="false">FLOOR($B$8*(3/$C$8)^LOG(300/E1),1,1)</f>
        <v>87</v>
      </c>
      <c r="F8" s="0" t="n">
        <f aca="false">FLOOR($B$8*(3/$C$8)^LOG(300/F1),1,1)</f>
        <v>77</v>
      </c>
      <c r="G8" s="4" t="n">
        <f aca="false">FLOOR($B$8*(3/$C$8)^LOG(300/G1),1,1)</f>
        <v>72</v>
      </c>
      <c r="H8" s="0" t="n">
        <f aca="false">FLOOR($B$8*(3/$C$8)^LOG(300/H1),1,1)</f>
        <v>65</v>
      </c>
      <c r="I8" s="0" t="n">
        <f aca="false">FLOOR($B$8*(3/$C$8)^LOG(300/I1),1,1)</f>
        <v>58</v>
      </c>
      <c r="J8" s="0" t="n">
        <f aca="false">FLOOR($B$8*(3/$C$8)^LOG(300/J1),1,1)</f>
        <v>54</v>
      </c>
      <c r="K8" s="0" t="n">
        <f aca="false">FLOOR($B$8*(3/$C$8)^LOG(300/K1),1,1)</f>
        <v>51</v>
      </c>
      <c r="L8" s="4" t="n">
        <f aca="false">FLOOR($B$8*(3/$C$8)^LOG(300/L1),1,1)</f>
        <v>48</v>
      </c>
      <c r="M8" s="0" t="n">
        <f aca="false">FLOOR($B$8*(3/$C$8)^LOG(300/M1),1,1)</f>
        <v>43</v>
      </c>
      <c r="N8" s="0" t="n">
        <f aca="false">FLOOR($B$8*(3/$C$8)^LOG(300/N1),1,1)</f>
        <v>42</v>
      </c>
      <c r="O8" s="0" t="n">
        <f aca="false">FLOOR($B$8*(3/$C$8)^LOG(300/O1),1,1)</f>
        <v>41</v>
      </c>
      <c r="P8" s="0" t="n">
        <f aca="false">FLOOR($B$8*(3/$C$8)^LOG(300/P1),1,1)</f>
        <v>40</v>
      </c>
      <c r="Q8" s="0" t="n">
        <f aca="false">FLOOR($B$8*(3/$C$8)^LOG(300/Q1),1,1)</f>
        <v>39</v>
      </c>
      <c r="R8" s="0" t="n">
        <f aca="false">FLOOR($B$8*(3/$C$8)^LOG(300/R1),1,1)</f>
        <v>38</v>
      </c>
      <c r="S8" s="0" t="n">
        <f aca="false">FLOOR($B$8*(3/$C$8)^LOG(300/S1),1,1)</f>
        <v>36</v>
      </c>
      <c r="T8" s="0" t="n">
        <f aca="false">FLOOR($B$8*(3/$C$8)^LOG(300/T1),1,1)</f>
        <v>34</v>
      </c>
      <c r="U8" s="4" t="n">
        <f aca="false">FLOOR($B$8*(3/$C$8)^LOG(300/U1),1,1)</f>
        <v>32</v>
      </c>
      <c r="V8" s="0" t="n">
        <f aca="false">FLOOR($B$8*(3/$C$8)^LOG(300/V1),1,1)</f>
        <v>30</v>
      </c>
      <c r="W8" s="0" t="n">
        <f aca="false">FLOOR($B$8*(3/$C$8)^LOG(300/W1),1,1)</f>
        <v>29</v>
      </c>
      <c r="X8" s="0" t="n">
        <f aca="false">FLOOR($B$8*(3/$C$8)^LOG(300/X1),1,1)</f>
        <v>28</v>
      </c>
      <c r="Y8" s="0" t="n">
        <f aca="false">FLOOR($B$8*(3/$C$8)^LOG(300/Y1),1,1)</f>
        <v>27</v>
      </c>
      <c r="Z8" s="0" t="n">
        <f aca="false">FLOOR($B$8*(3/$C$8)^LOG(300/Z1),1,1)</f>
        <v>26</v>
      </c>
      <c r="AA8" s="0" t="n">
        <f aca="false">FLOOR($B$8*(3/$C$8)^LOG(300/AA1),1,1)</f>
        <v>26</v>
      </c>
      <c r="AB8" s="0" t="n">
        <f aca="false">FLOOR($B$8*(3/$C$8)^LOG(300/AB1),1,1)</f>
        <v>25</v>
      </c>
    </row>
    <row r="9" customFormat="false" ht="12.8" hidden="false" customHeight="false" outlineLevel="0" collapsed="false">
      <c r="A9" s="0" t="s">
        <v>10</v>
      </c>
      <c r="B9" s="2" t="n">
        <v>3</v>
      </c>
      <c r="C9" s="3" t="n">
        <v>1</v>
      </c>
      <c r="E9" s="0" t="n">
        <f aca="false">FLOOR($B$9*(3/$C$9)^LOG(300/E1),1,1)</f>
        <v>45</v>
      </c>
      <c r="F9" s="0" t="n">
        <f aca="false">FLOOR($B$9*(3/$C$9)^LOG(300/F1),1,1)</f>
        <v>32</v>
      </c>
      <c r="G9" s="4" t="n">
        <f aca="false">FLOOR($B$9*(3/$C$9)^LOG(300/G1),1,1)</f>
        <v>27</v>
      </c>
      <c r="H9" s="0" t="n">
        <f aca="false">FLOOR($B$9*(3/$C$9)^LOG(300/H1),1,1)</f>
        <v>21</v>
      </c>
      <c r="I9" s="0" t="n">
        <f aca="false">FLOOR($B$9*(3/$C$9)^LOG(300/I1),1,1)</f>
        <v>15</v>
      </c>
      <c r="J9" s="0" t="n">
        <f aca="false">FLOOR($B$9*(3/$C$9)^LOG(300/J1),1,1)</f>
        <v>12</v>
      </c>
      <c r="K9" s="0" t="n">
        <f aca="false">FLOOR($B$9*(3/$C$9)^LOG(300/K1),1,1)</f>
        <v>10</v>
      </c>
      <c r="L9" s="4" t="n">
        <f aca="false">FLOOR($B$9*(3/$C$9)^LOG(300/L1),1,1)</f>
        <v>9</v>
      </c>
      <c r="M9" s="0" t="n">
        <f aca="false">FLOOR($B$9*(3/$C$9)^LOG(300/M1),1,1)</f>
        <v>7</v>
      </c>
      <c r="N9" s="0" t="n">
        <f aca="false">FLOOR($B$9*(3/$C$9)^LOG(300/N1),1,1)</f>
        <v>6</v>
      </c>
      <c r="O9" s="0" t="n">
        <f aca="false">FLOOR($B$9*(3/$C$9)^LOG(300/O1),1,1)</f>
        <v>6</v>
      </c>
      <c r="P9" s="0" t="n">
        <f aca="false">FLOOR($B$9*(3/$C$9)^LOG(300/P1),1,1)</f>
        <v>5</v>
      </c>
      <c r="Q9" s="0" t="n">
        <f aca="false">FLOOR($B$9*(3/$C$9)^LOG(300/Q1),1,1)</f>
        <v>5</v>
      </c>
      <c r="R9" s="0" t="n">
        <f aca="false">FLOOR($B$9*(3/$C$9)^LOG(300/R1),1,1)</f>
        <v>5</v>
      </c>
      <c r="S9" s="0" t="n">
        <f aca="false">FLOOR($B$9*(3/$C$9)^LOG(300/S1),1,1)</f>
        <v>4</v>
      </c>
      <c r="T9" s="0" t="n">
        <f aca="false">FLOOR($B$9*(3/$C$9)^LOG(300/T1),1,1)</f>
        <v>3</v>
      </c>
      <c r="U9" s="4" t="n">
        <f aca="false">FLOOR($B$9*(3/$C$9)^LOG(300/U1),1,1)</f>
        <v>3</v>
      </c>
      <c r="V9" s="0" t="n">
        <f aca="false">FLOOR($B$9*(3/$C$9)^LOG(300/V1),1,1)</f>
        <v>2</v>
      </c>
      <c r="W9" s="0" t="n">
        <f aca="false">FLOOR($B$9*(3/$C$9)^LOG(300/W1),1,1)</f>
        <v>2</v>
      </c>
      <c r="X9" s="0" t="n">
        <f aca="false">FLOOR($B$9*(3/$C$9)^LOG(300/X1),1,1)</f>
        <v>2</v>
      </c>
      <c r="Y9" s="0" t="n">
        <f aca="false">FLOOR($B$9*(3/$C$9)^LOG(300/Y1),1,1)</f>
        <v>2</v>
      </c>
      <c r="Z9" s="0" t="n">
        <f aca="false">FLOOR($B$9*(3/$C$9)^LOG(300/Z1),1,1)</f>
        <v>1</v>
      </c>
      <c r="AA9" s="0" t="n">
        <f aca="false">FLOOR($B$9*(3/$C$9)^LOG(300/AA1),1,1)</f>
        <v>1</v>
      </c>
      <c r="AB9" s="0" t="n">
        <f aca="false">FLOOR($B$9*(3/$C$9)^LOG(300/AB1),1,1)</f>
        <v>1</v>
      </c>
    </row>
    <row r="10" customFormat="false" ht="12.8" hidden="false" customHeight="false" outlineLevel="0" collapsed="false">
      <c r="A10" s="0" t="s">
        <v>11</v>
      </c>
      <c r="B10" s="2" t="n">
        <v>705</v>
      </c>
      <c r="C10" s="3" t="n">
        <v>5.5</v>
      </c>
      <c r="E10" s="0" t="n">
        <f aca="false">FLOOR($B$10*(3/$C$10)^LOG(300/E1),1,1)</f>
        <v>157</v>
      </c>
      <c r="F10" s="0" t="n">
        <f aca="false">FLOOR($B$10*(3/$C$10)^LOG(300/F1),1,1)</f>
        <v>188</v>
      </c>
      <c r="G10" s="4" t="n">
        <f aca="false">FLOOR($B$10*(3/$C$10)^LOG(300/G1),1,1)</f>
        <v>209</v>
      </c>
      <c r="H10" s="0" t="n">
        <f aca="false">FLOOR($B$10*(3/$C$10)^LOG(300/H1),1,1)</f>
        <v>239</v>
      </c>
      <c r="I10" s="0" t="n">
        <f aca="false">FLOOR($B$10*(3/$C$10)^LOG(300/I1),1,1)</f>
        <v>287</v>
      </c>
      <c r="J10" s="0" t="n">
        <f aca="false">FLOOR($B$10*(3/$C$10)^LOG(300/J1),1,1)</f>
        <v>320</v>
      </c>
      <c r="K10" s="0" t="n">
        <f aca="false">FLOOR($B$10*(3/$C$10)^LOG(300/K1),1,1)</f>
        <v>345</v>
      </c>
      <c r="L10" s="4" t="n">
        <f aca="false">FLOOR($B$10*(3/$C$10)^LOG(300/L1),1,1)</f>
        <v>384</v>
      </c>
      <c r="M10" s="0" t="n">
        <f aca="false">FLOOR($B$10*(3/$C$10)^LOG(300/M1),1,1)</f>
        <v>439</v>
      </c>
      <c r="N10" s="0" t="n">
        <f aca="false">FLOOR($B$10*(3/$C$10)^LOG(300/N1),1,1)</f>
        <v>461</v>
      </c>
      <c r="O10" s="0" t="n">
        <f aca="false">FLOOR($B$10*(3/$C$10)^LOG(300/O1),1,1)</f>
        <v>480</v>
      </c>
      <c r="P10" s="0" t="n">
        <f aca="false">FLOOR($B$10*(3/$C$10)^LOG(300/P1),1,1)</f>
        <v>497</v>
      </c>
      <c r="Q10" s="0" t="n">
        <f aca="false">FLOOR($B$10*(3/$C$10)^LOG(300/Q1),1,1)</f>
        <v>513</v>
      </c>
      <c r="R10" s="0" t="n">
        <f aca="false">FLOOR($B$10*(3/$C$10)^LOG(300/R1),1,1)</f>
        <v>527</v>
      </c>
      <c r="S10" s="0" t="n">
        <f aca="false">FLOOR($B$10*(3/$C$10)^LOG(300/S1),1,1)</f>
        <v>587</v>
      </c>
      <c r="T10" s="0" t="n">
        <f aca="false">FLOOR($B$10*(3/$C$10)^LOG(300/T1),1,1)</f>
        <v>633</v>
      </c>
      <c r="U10" s="4" t="n">
        <f aca="false">FLOOR($B$10*(3/$C$10)^LOG(300/U1),1,1)</f>
        <v>705</v>
      </c>
      <c r="V10" s="0" t="n">
        <f aca="false">FLOOR($B$10*(3/$C$10)^LOG(300/V1),1,1)</f>
        <v>760</v>
      </c>
      <c r="W10" s="0" t="n">
        <f aca="false">FLOOR($B$10*(3/$C$10)^LOG(300/W1),1,1)</f>
        <v>806</v>
      </c>
      <c r="X10" s="0" t="n">
        <f aca="false">FLOOR($B$10*(3/$C$10)^LOG(300/X1),1,1)</f>
        <v>846</v>
      </c>
      <c r="Y10" s="0" t="n">
        <f aca="false">FLOOR($B$10*(3/$C$10)^LOG(300/Y1),1,1)</f>
        <v>881</v>
      </c>
      <c r="Z10" s="0" t="n">
        <f aca="false">FLOOR($B$10*(3/$C$10)^LOG(300/Z1),1,1)</f>
        <v>912</v>
      </c>
      <c r="AA10" s="0" t="n">
        <f aca="false">FLOOR($B$10*(3/$C$10)^LOG(300/AA1),1,1)</f>
        <v>941</v>
      </c>
      <c r="AB10" s="0" t="n">
        <f aca="false">FLOOR($B$10*(3/$C$10)^LOG(300/AB1),1,1)</f>
        <v>967</v>
      </c>
    </row>
    <row r="11" customFormat="false" ht="12.8" hidden="false" customHeight="false" outlineLevel="0" collapsed="false">
      <c r="A11" s="0" t="s">
        <v>12</v>
      </c>
      <c r="B11" s="2" t="n">
        <v>44</v>
      </c>
      <c r="C11" s="3" t="n">
        <v>3.5</v>
      </c>
      <c r="E11" s="0" t="n">
        <f aca="false">FLOOR($B$11*(3/$C$11)^LOG(300/E1),1,1)</f>
        <v>30</v>
      </c>
      <c r="F11" s="0" t="n">
        <f aca="false">FLOOR($B$11*(3/$C$11)^LOG(300/F1),1,1)</f>
        <v>31</v>
      </c>
      <c r="G11" s="4" t="n">
        <f aca="false">FLOOR($B$11*(3/$C$11)^LOG(300/G1),1,1)</f>
        <v>32</v>
      </c>
      <c r="H11" s="0" t="n">
        <f aca="false">FLOOR($B$11*(3/$C$11)^LOG(300/H1),1,1)</f>
        <v>33</v>
      </c>
      <c r="I11" s="0" t="n">
        <f aca="false">FLOOR($B$11*(3/$C$11)^LOG(300/I1),1,1)</f>
        <v>35</v>
      </c>
      <c r="J11" s="0" t="n">
        <f aca="false">FLOOR($B$11*(3/$C$11)^LOG(300/J1),1,1)</f>
        <v>36</v>
      </c>
      <c r="K11" s="0" t="n">
        <f aca="false">FLOOR($B$11*(3/$C$11)^LOG(300/K1),1,1)</f>
        <v>36</v>
      </c>
      <c r="L11" s="4" t="n">
        <f aca="false">FLOOR($B$11*(3/$C$11)^LOG(300/L1),1,1)</f>
        <v>37</v>
      </c>
      <c r="M11" s="0" t="n">
        <f aca="false">FLOOR($B$11*(3/$C$11)^LOG(300/M1),1,1)</f>
        <v>39</v>
      </c>
      <c r="N11" s="0" t="n">
        <f aca="false">FLOOR($B$11*(3/$C$11)^LOG(300/N1),1,1)</f>
        <v>39</v>
      </c>
      <c r="O11" s="0" t="n">
        <f aca="false">FLOOR($B$11*(3/$C$11)^LOG(300/O1),1,1)</f>
        <v>39</v>
      </c>
      <c r="P11" s="0" t="n">
        <f aca="false">FLOOR($B$11*(3/$C$11)^LOG(300/P1),1,1)</f>
        <v>40</v>
      </c>
      <c r="Q11" s="0" t="n">
        <f aca="false">FLOOR($B$11*(3/$C$11)^LOG(300/Q1),1,1)</f>
        <v>40</v>
      </c>
      <c r="R11" s="0" t="n">
        <f aca="false">FLOOR($B$11*(3/$C$11)^LOG(300/R1),1,1)</f>
        <v>40</v>
      </c>
      <c r="S11" s="0" t="n">
        <f aca="false">FLOOR($B$11*(3/$C$11)^LOG(300/S1),1,1)</f>
        <v>42</v>
      </c>
      <c r="T11" s="0" t="n">
        <f aca="false">FLOOR($B$11*(3/$C$11)^LOG(300/T1),1,1)</f>
        <v>42</v>
      </c>
      <c r="U11" s="4" t="n">
        <f aca="false">FLOOR($B$11*(3/$C$11)^LOG(300/U1),1,1)</f>
        <v>44</v>
      </c>
      <c r="V11" s="0" t="n">
        <f aca="false">FLOOR($B$11*(3/$C$11)^LOG(300/V1),1,1)</f>
        <v>44</v>
      </c>
      <c r="W11" s="0" t="n">
        <f aca="false">FLOOR($B$11*(3/$C$11)^LOG(300/W1),1,1)</f>
        <v>45</v>
      </c>
      <c r="X11" s="0" t="n">
        <f aca="false">FLOOR($B$11*(3/$C$11)^LOG(300/X1),1,1)</f>
        <v>46</v>
      </c>
      <c r="Y11" s="0" t="n">
        <f aca="false">FLOOR($B$11*(3/$C$11)^LOG(300/Y1),1,1)</f>
        <v>46</v>
      </c>
      <c r="Z11" s="0" t="n">
        <f aca="false">FLOOR($B$11*(3/$C$11)^LOG(300/Z1),1,1)</f>
        <v>46</v>
      </c>
      <c r="AA11" s="0" t="n">
        <f aca="false">FLOOR($B$11*(3/$C$11)^LOG(300/AA1),1,1)</f>
        <v>47</v>
      </c>
      <c r="AB11" s="0" t="n">
        <f aca="false">FLOOR($B$11*(3/$C$11)^LOG(300/AB1),1,1)</f>
        <v>47</v>
      </c>
    </row>
    <row r="12" customFormat="false" ht="12.8" hidden="false" customHeight="false" outlineLevel="0" collapsed="false">
      <c r="A12" s="0" t="s">
        <v>13</v>
      </c>
      <c r="B12" s="2" t="n">
        <v>24</v>
      </c>
      <c r="C12" s="3" t="n">
        <v>3.5</v>
      </c>
      <c r="E12" s="0" t="n">
        <f aca="false">FLOOR($B$12*(3/$C$12)^LOG(300/E1),1,1)</f>
        <v>16</v>
      </c>
      <c r="F12" s="0" t="n">
        <f aca="false">FLOOR($B$12*(3/$C$12)^LOG(300/F1),1,1)</f>
        <v>17</v>
      </c>
      <c r="G12" s="4" t="n">
        <f aca="false">FLOOR($B$12*(3/$C$12)^LOG(300/G1),1,1)</f>
        <v>17</v>
      </c>
      <c r="H12" s="0" t="n">
        <f aca="false">FLOOR($B$12*(3/$C$12)^LOG(300/H1),1,1)</f>
        <v>18</v>
      </c>
      <c r="I12" s="0" t="n">
        <f aca="false">FLOOR($B$12*(3/$C$12)^LOG(300/I1),1,1)</f>
        <v>19</v>
      </c>
      <c r="J12" s="0" t="n">
        <f aca="false">FLOOR($B$12*(3/$C$12)^LOG(300/J1),1,1)</f>
        <v>19</v>
      </c>
      <c r="K12" s="0" t="n">
        <f aca="false">FLOOR($B$12*(3/$C$12)^LOG(300/K1),1,1)</f>
        <v>20</v>
      </c>
      <c r="L12" s="4" t="n">
        <f aca="false">FLOOR($B$12*(3/$C$12)^LOG(300/L1),1,1)</f>
        <v>20</v>
      </c>
      <c r="M12" s="0" t="n">
        <f aca="false">FLOOR($B$12*(3/$C$12)^LOG(300/M1),1,1)</f>
        <v>21</v>
      </c>
      <c r="N12" s="0" t="n">
        <f aca="false">FLOOR($B$12*(3/$C$12)^LOG(300/N1),1,1)</f>
        <v>21</v>
      </c>
      <c r="O12" s="0" t="n">
        <f aca="false">FLOOR($B$12*(3/$C$12)^LOG(300/O1),1,1)</f>
        <v>21</v>
      </c>
      <c r="P12" s="0" t="n">
        <f aca="false">FLOOR($B$12*(3/$C$12)^LOG(300/P1),1,1)</f>
        <v>21</v>
      </c>
      <c r="Q12" s="0" t="n">
        <f aca="false">FLOOR($B$12*(3/$C$12)^LOG(300/Q1),1,1)</f>
        <v>22</v>
      </c>
      <c r="R12" s="0" t="n">
        <f aca="false">FLOOR($B$12*(3/$C$12)^LOG(300/R1),1,1)</f>
        <v>22</v>
      </c>
      <c r="S12" s="0" t="n">
        <f aca="false">FLOOR($B$12*(3/$C$12)^LOG(300/S1),1,1)</f>
        <v>22</v>
      </c>
      <c r="T12" s="0" t="n">
        <f aca="false">FLOOR($B$12*(3/$C$12)^LOG(300/T1),1,1)</f>
        <v>23</v>
      </c>
      <c r="U12" s="4" t="n">
        <f aca="false">FLOOR($B$12*(3/$C$12)^LOG(300/U1),1,1)</f>
        <v>24</v>
      </c>
      <c r="V12" s="0" t="n">
        <f aca="false">FLOOR($B$12*(3/$C$12)^LOG(300/V1),1,1)</f>
        <v>24</v>
      </c>
      <c r="W12" s="0" t="n">
        <f aca="false">FLOOR($B$12*(3/$C$12)^LOG(300/W1),1,1)</f>
        <v>24</v>
      </c>
      <c r="X12" s="0" t="n">
        <f aca="false">FLOOR($B$12*(3/$C$12)^LOG(300/X1),1,1)</f>
        <v>25</v>
      </c>
      <c r="Y12" s="0" t="n">
        <f aca="false">FLOOR($B$12*(3/$C$12)^LOG(300/Y1),1,1)</f>
        <v>25</v>
      </c>
      <c r="Z12" s="0" t="n">
        <f aca="false">FLOOR($B$12*(3/$C$12)^LOG(300/Z1),1,1)</f>
        <v>25</v>
      </c>
      <c r="AA12" s="0" t="n">
        <f aca="false">FLOOR($B$12*(3/$C$12)^LOG(300/AA1),1,1)</f>
        <v>25</v>
      </c>
      <c r="AB12" s="0" t="n">
        <f aca="false">FLOOR($B$12*(3/$C$12)^LOG(300/AB1),1,1)</f>
        <v>26</v>
      </c>
    </row>
    <row r="13" customFormat="false" ht="12.8" hidden="false" customHeight="false" outlineLevel="0" collapsed="false">
      <c r="A13" s="0" t="s">
        <v>14</v>
      </c>
      <c r="B13" s="2" t="n">
        <v>44</v>
      </c>
      <c r="C13" s="3" t="n">
        <v>3</v>
      </c>
      <c r="E13" s="0" t="n">
        <f aca="false">FLOOR($B$13*(3/$C$13)^LOG(300/E1),1,1)</f>
        <v>44</v>
      </c>
      <c r="F13" s="0" t="n">
        <f aca="false">FLOOR($B$13*(3/$C$13)^LOG(300/F1),1,1)</f>
        <v>44</v>
      </c>
      <c r="G13" s="4" t="n">
        <f aca="false">FLOOR($B$13*(3/$C$13)^LOG(300/G1),1,1)</f>
        <v>44</v>
      </c>
      <c r="H13" s="0" t="n">
        <f aca="false">FLOOR($B$13*(3/$C$13)^LOG(300/H1),1,1)</f>
        <v>44</v>
      </c>
      <c r="I13" s="0" t="n">
        <f aca="false">FLOOR($B$13*(3/$C$13)^LOG(300/I1),1,1)</f>
        <v>44</v>
      </c>
      <c r="J13" s="0" t="n">
        <f aca="false">FLOOR($B$13*(3/$C$13)^LOG(300/J1),1,1)</f>
        <v>44</v>
      </c>
      <c r="K13" s="0" t="n">
        <f aca="false">FLOOR($B$13*(3/$C$13)^LOG(300/K1),1,1)</f>
        <v>44</v>
      </c>
      <c r="L13" s="4" t="n">
        <f aca="false">FLOOR($B$13*(3/$C$13)^LOG(300/L1),1,1)</f>
        <v>44</v>
      </c>
      <c r="M13" s="0" t="n">
        <f aca="false">FLOOR($B$13*(3/$C$13)^LOG(300/M1),1,1)</f>
        <v>44</v>
      </c>
      <c r="N13" s="0" t="n">
        <f aca="false">FLOOR($B$13*(3/$C$13)^LOG(300/N1),1,1)</f>
        <v>44</v>
      </c>
      <c r="O13" s="0" t="n">
        <f aca="false">FLOOR($B$13*(3/$C$13)^LOG(300/O1),1,1)</f>
        <v>44</v>
      </c>
      <c r="P13" s="0" t="n">
        <f aca="false">FLOOR($B$13*(3/$C$13)^LOG(300/P1),1,1)</f>
        <v>44</v>
      </c>
      <c r="Q13" s="0" t="n">
        <f aca="false">FLOOR($B$13*(3/$C$13)^LOG(300/Q1),1,1)</f>
        <v>44</v>
      </c>
      <c r="R13" s="0" t="n">
        <f aca="false">FLOOR($B$13*(3/$C$13)^LOG(300/R1),1,1)</f>
        <v>44</v>
      </c>
      <c r="S13" s="0" t="n">
        <f aca="false">FLOOR($B$13*(3/$C$13)^LOG(300/S1),1,1)</f>
        <v>44</v>
      </c>
      <c r="T13" s="0" t="n">
        <f aca="false">FLOOR($B$13*(3/$C$13)^LOG(300/T1),1,1)</f>
        <v>44</v>
      </c>
      <c r="U13" s="4" t="n">
        <f aca="false">FLOOR($B$13*(3/$C$13)^LOG(300/U1),1,1)</f>
        <v>44</v>
      </c>
      <c r="V13" s="0" t="n">
        <f aca="false">FLOOR($B$13*(3/$C$13)^LOG(300/V1),1,1)</f>
        <v>44</v>
      </c>
      <c r="W13" s="0" t="n">
        <f aca="false">FLOOR($B$13*(3/$C$13)^LOG(300/W1),1,1)</f>
        <v>44</v>
      </c>
      <c r="X13" s="0" t="n">
        <f aca="false">FLOOR($B$13*(3/$C$13)^LOG(300/X1),1,1)</f>
        <v>44</v>
      </c>
      <c r="Y13" s="0" t="n">
        <f aca="false">FLOOR($B$13*(3/$C$13)^LOG(300/Y1),1,1)</f>
        <v>44</v>
      </c>
      <c r="Z13" s="0" t="n">
        <f aca="false">FLOOR($B$13*(3/$C$13)^LOG(300/Z1),1,1)</f>
        <v>44</v>
      </c>
      <c r="AA13" s="0" t="n">
        <f aca="false">FLOOR($B$13*(3/$C$13)^LOG(300/AA1),1,1)</f>
        <v>44</v>
      </c>
      <c r="AB13" s="0" t="n">
        <f aca="false">FLOOR($B$13*(3/$C$13)^LOG(300/AB1),1,1)</f>
        <v>44</v>
      </c>
    </row>
    <row r="14" customFormat="false" ht="12.8" hidden="false" customHeight="false" outlineLevel="0" collapsed="false">
      <c r="A14" s="0" t="s">
        <v>15</v>
      </c>
      <c r="B14" s="2" t="n">
        <v>19</v>
      </c>
      <c r="C14" s="3" t="n">
        <v>3</v>
      </c>
      <c r="E14" s="0" t="n">
        <f aca="false">FLOOR($B$14*(3/$C$14)^LOG(300/E1),1,1)</f>
        <v>19</v>
      </c>
      <c r="F14" s="0" t="n">
        <f aca="false">FLOOR($B$14*(3/$C$14)^LOG(300/F1),1,1)</f>
        <v>19</v>
      </c>
      <c r="G14" s="4" t="n">
        <f aca="false">FLOOR($B$14*(3/$C$14)^LOG(300/G1),1,1)</f>
        <v>19</v>
      </c>
      <c r="H14" s="0" t="n">
        <f aca="false">FLOOR($B$14*(3/$C$14)^LOG(300/H1),1,1)</f>
        <v>19</v>
      </c>
      <c r="I14" s="0" t="n">
        <f aca="false">FLOOR($B$14*(3/$C$14)^LOG(300/I1),1,1)</f>
        <v>19</v>
      </c>
      <c r="J14" s="0" t="n">
        <f aca="false">FLOOR($B$14*(3/$C$14)^LOG(300/J1),1,1)</f>
        <v>19</v>
      </c>
      <c r="K14" s="0" t="n">
        <f aca="false">FLOOR($B$14*(3/$C$14)^LOG(300/K1),1,1)</f>
        <v>19</v>
      </c>
      <c r="L14" s="4" t="n">
        <f aca="false">FLOOR($B$14*(3/$C$14)^LOG(300/L1),1,1)</f>
        <v>19</v>
      </c>
      <c r="M14" s="0" t="n">
        <f aca="false">FLOOR($B$14*(3/$C$14)^LOG(300/M1),1,1)</f>
        <v>19</v>
      </c>
      <c r="N14" s="0" t="n">
        <f aca="false">FLOOR($B$14*(3/$C$14)^LOG(300/N1),1,1)</f>
        <v>19</v>
      </c>
      <c r="O14" s="0" t="n">
        <f aca="false">FLOOR($B$14*(3/$C$14)^LOG(300/O1),1,1)</f>
        <v>19</v>
      </c>
      <c r="P14" s="0" t="n">
        <f aca="false">FLOOR($B$14*(3/$C$14)^LOG(300/P1),1,1)</f>
        <v>19</v>
      </c>
      <c r="Q14" s="0" t="n">
        <f aca="false">FLOOR($B$14*(3/$C$14)^LOG(300/Q1),1,1)</f>
        <v>19</v>
      </c>
      <c r="R14" s="0" t="n">
        <f aca="false">FLOOR($B$14*(3/$C$14)^LOG(300/R1),1,1)</f>
        <v>19</v>
      </c>
      <c r="S14" s="0" t="n">
        <f aca="false">FLOOR($B$14*(3/$C$14)^LOG(300/S1),1,1)</f>
        <v>19</v>
      </c>
      <c r="T14" s="0" t="n">
        <f aca="false">FLOOR($B$14*(3/$C$14)^LOG(300/T1),1,1)</f>
        <v>19</v>
      </c>
      <c r="U14" s="4" t="n">
        <f aca="false">FLOOR($B$14*(3/$C$14)^LOG(300/U1),1,1)</f>
        <v>19</v>
      </c>
      <c r="V14" s="0" t="n">
        <f aca="false">FLOOR($B$14*(3/$C$14)^LOG(300/V1),1,1)</f>
        <v>19</v>
      </c>
      <c r="W14" s="0" t="n">
        <f aca="false">FLOOR($B$14*(3/$C$14)^LOG(300/W1),1,1)</f>
        <v>19</v>
      </c>
      <c r="X14" s="0" t="n">
        <f aca="false">FLOOR($B$14*(3/$C$14)^LOG(300/X1),1,1)</f>
        <v>19</v>
      </c>
      <c r="Y14" s="0" t="n">
        <f aca="false">FLOOR($B$14*(3/$C$14)^LOG(300/Y1),1,1)</f>
        <v>19</v>
      </c>
      <c r="Z14" s="0" t="n">
        <f aca="false">FLOOR($B$14*(3/$C$14)^LOG(300/Z1),1,1)</f>
        <v>19</v>
      </c>
      <c r="AA14" s="0" t="n">
        <f aca="false">FLOOR($B$14*(3/$C$14)^LOG(300/AA1),1,1)</f>
        <v>19</v>
      </c>
      <c r="AB14" s="0" t="n">
        <f aca="false">FLOOR($B$14*(3/$C$14)^LOG(300/AB1),1,1)</f>
        <v>19</v>
      </c>
    </row>
    <row r="15" customFormat="false" ht="12.8" hidden="false" customHeight="false" outlineLevel="0" collapsed="false">
      <c r="A15" s="0" t="s">
        <v>16</v>
      </c>
      <c r="B15" s="2" t="n">
        <v>49</v>
      </c>
      <c r="C15" s="3" t="n">
        <v>3</v>
      </c>
      <c r="E15" s="0" t="n">
        <f aca="false">FLOOR($B$15*(3/$C$15)^LOG(300/E1),1,1)</f>
        <v>49</v>
      </c>
      <c r="F15" s="0" t="n">
        <f aca="false">FLOOR($B$15*(3/$C$15)^LOG(300/F1),1,1)</f>
        <v>49</v>
      </c>
      <c r="G15" s="4" t="n">
        <f aca="false">FLOOR($B$15*(3/$C$15)^LOG(300/G1),1,1)</f>
        <v>49</v>
      </c>
      <c r="H15" s="0" t="n">
        <f aca="false">FLOOR($B$15*(3/$C$15)^LOG(300/H1),1,1)</f>
        <v>49</v>
      </c>
      <c r="I15" s="0" t="n">
        <f aca="false">FLOOR($B$15*(3/$C$15)^LOG(300/I1),1,1)</f>
        <v>49</v>
      </c>
      <c r="J15" s="0" t="n">
        <f aca="false">FLOOR($B$15*(3/$C$15)^LOG(300/J1),1,1)</f>
        <v>49</v>
      </c>
      <c r="K15" s="0" t="n">
        <f aca="false">FLOOR($B$15*(3/$C$15)^LOG(300/K1),1,1)</f>
        <v>49</v>
      </c>
      <c r="L15" s="4" t="n">
        <f aca="false">FLOOR($B$15*(3/$C$15)^LOG(300/L1),1,1)</f>
        <v>49</v>
      </c>
      <c r="M15" s="0" t="n">
        <f aca="false">FLOOR($B$15*(3/$C$15)^LOG(300/M1),1,1)</f>
        <v>49</v>
      </c>
      <c r="N15" s="0" t="n">
        <f aca="false">FLOOR($B$15*(3/$C$15)^LOG(300/N1),1,1)</f>
        <v>49</v>
      </c>
      <c r="O15" s="0" t="n">
        <f aca="false">FLOOR($B$15*(3/$C$15)^LOG(300/O1),1,1)</f>
        <v>49</v>
      </c>
      <c r="P15" s="0" t="n">
        <f aca="false">FLOOR($B$15*(3/$C$15)^LOG(300/P1),1,1)</f>
        <v>49</v>
      </c>
      <c r="Q15" s="0" t="n">
        <f aca="false">FLOOR($B$15*(3/$C$15)^LOG(300/Q1),1,1)</f>
        <v>49</v>
      </c>
      <c r="R15" s="0" t="n">
        <f aca="false">FLOOR($B$15*(3/$C$15)^LOG(300/R1),1,1)</f>
        <v>49</v>
      </c>
      <c r="S15" s="0" t="n">
        <f aca="false">FLOOR($B$15*(3/$C$15)^LOG(300/S1),1,1)</f>
        <v>49</v>
      </c>
      <c r="T15" s="0" t="n">
        <f aca="false">FLOOR($B$15*(3/$C$15)^LOG(300/T1),1,1)</f>
        <v>49</v>
      </c>
      <c r="U15" s="4" t="n">
        <f aca="false">FLOOR($B$15*(3/$C$15)^LOG(300/U1),1,1)</f>
        <v>49</v>
      </c>
      <c r="V15" s="0" t="n">
        <f aca="false">FLOOR($B$15*(3/$C$15)^LOG(300/V1),1,1)</f>
        <v>49</v>
      </c>
      <c r="W15" s="0" t="n">
        <f aca="false">FLOOR($B$15*(3/$C$15)^LOG(300/W1),1,1)</f>
        <v>49</v>
      </c>
      <c r="X15" s="0" t="n">
        <f aca="false">FLOOR($B$15*(3/$C$15)^LOG(300/X1),1,1)</f>
        <v>49</v>
      </c>
      <c r="Y15" s="0" t="n">
        <f aca="false">FLOOR($B$15*(3/$C$15)^LOG(300/Y1),1,1)</f>
        <v>49</v>
      </c>
      <c r="Z15" s="0" t="n">
        <f aca="false">FLOOR($B$15*(3/$C$15)^LOG(300/Z1),1,1)</f>
        <v>49</v>
      </c>
      <c r="AA15" s="0" t="n">
        <f aca="false">FLOOR($B$15*(3/$C$15)^LOG(300/AA1),1,1)</f>
        <v>49</v>
      </c>
      <c r="AB15" s="0" t="n">
        <f aca="false">FLOOR($B$15*(3/$C$15)^LOG(300/AB1),1,1)</f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2015-03-14T17:00:11Z</dcterms:created>
  <dc:language>en-US</dc:language>
  <dcterms:modified xsi:type="dcterms:W3CDTF">2015-03-14T17:03:52Z</dcterms:modified>
  <cp:revision>3</cp:revision>
</cp:coreProperties>
</file>