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50" windowHeight="8010" activeTab="2"/>
  </bookViews>
  <sheets>
    <sheet name="DB" sheetId="3" r:id="rId1"/>
    <sheet name="DB処理" sheetId="8" r:id="rId2"/>
    <sheet name="page" sheetId="6" r:id="rId3"/>
    <sheet name="試験仕様書" sheetId="9" r:id="rId4"/>
    <sheet name="試験テンプレ" sheetId="10" r:id="rId5"/>
  </sheets>
  <calcPr calcId="122211"/>
</workbook>
</file>

<file path=xl/sharedStrings.xml><?xml version="1.0" encoding="utf-8"?>
<sst xmlns="http://schemas.openxmlformats.org/spreadsheetml/2006/main" count="594" uniqueCount="246">
  <si>
    <t>スタッフ</t>
  </si>
  <si>
    <t>password</t>
  </si>
  <si>
    <t>name</t>
  </si>
  <si>
    <t>email</t>
  </si>
  <si>
    <t>postal1</t>
  </si>
  <si>
    <t>postal2</t>
  </si>
  <si>
    <t>address</t>
  </si>
  <si>
    <t>tel</t>
  </si>
  <si>
    <t>gender</t>
  </si>
  <si>
    <t>birth</t>
  </si>
  <si>
    <t>quantity</t>
  </si>
  <si>
    <t>price</t>
  </si>
  <si>
    <t>レビュー</t>
  </si>
  <si>
    <t>body</t>
  </si>
  <si>
    <t>rating</t>
  </si>
  <si>
    <t>created_at</t>
  </si>
  <si>
    <t>id</t>
  </si>
  <si>
    <t>member_id</t>
  </si>
  <si>
    <t>product_id</t>
  </si>
  <si>
    <t>sales_id</t>
  </si>
  <si>
    <t>create_check</t>
  </si>
  <si>
    <t>edit_check</t>
  </si>
  <si>
    <t>商品</t>
  </si>
  <si>
    <t>会員</t>
  </si>
  <si>
    <t>注文</t>
  </si>
  <si>
    <t>注文詳細</t>
  </si>
  <si>
    <t>mst_staff</t>
  </si>
  <si>
    <t>mst_product</t>
  </si>
  <si>
    <t>dat_member</t>
  </si>
  <si>
    <t>dat_review</t>
  </si>
  <si>
    <t>dat_sales</t>
  </si>
  <si>
    <t>dat_sales_product</t>
  </si>
  <si>
    <t>[p][a_i]</t>
  </si>
  <si>
    <t>[p]int</t>
  </si>
  <si>
    <t>int</t>
  </si>
  <si>
    <t>ts</t>
  </si>
  <si>
    <t>content</t>
  </si>
  <si>
    <t>[u]50</t>
  </si>
  <si>
    <t>pict</t>
  </si>
  <si>
    <t>release_date</t>
  </si>
  <si>
    <t>date</t>
  </si>
  <si>
    <t>モデル</t>
  </si>
  <si>
    <t>Model</t>
  </si>
  <si>
    <t>Staff</t>
  </si>
  <si>
    <t>Product</t>
  </si>
  <si>
    <t>Member</t>
  </si>
  <si>
    <t>Review</t>
  </si>
  <si>
    <t>Sales</t>
  </si>
  <si>
    <t>SalesProduct</t>
  </si>
  <si>
    <t>StaffDAO</t>
  </si>
  <si>
    <t>ProductDAO</t>
  </si>
  <si>
    <t>MemberDAO</t>
  </si>
  <si>
    <t>ReviewDAO</t>
  </si>
  <si>
    <t>SalesDAO</t>
  </si>
  <si>
    <t>SalesProductDAO</t>
  </si>
  <si>
    <t>login</t>
  </si>
  <si>
    <t>logout</t>
  </si>
  <si>
    <t>no_login</t>
  </si>
  <si>
    <t>signup</t>
  </si>
  <si>
    <t>signup_check</t>
  </si>
  <si>
    <t>カート</t>
  </si>
  <si>
    <t>shop</t>
  </si>
  <si>
    <t>ranking</t>
  </si>
  <si>
    <t>product</t>
  </si>
  <si>
    <t>view</t>
  </si>
  <si>
    <t>cart</t>
  </si>
  <si>
    <t>order</t>
  </si>
  <si>
    <t>order_member</t>
  </si>
  <si>
    <t>order_check</t>
  </si>
  <si>
    <t>order_done</t>
  </si>
  <si>
    <t>ordered</t>
  </si>
  <si>
    <t>top</t>
  </si>
  <si>
    <t>ログイン</t>
  </si>
  <si>
    <t>スタッフ管理</t>
  </si>
  <si>
    <t>スタッフ一覧</t>
  </si>
  <si>
    <t>create</t>
  </si>
  <si>
    <t>edit</t>
  </si>
  <si>
    <t>delete</t>
  </si>
  <si>
    <t>done</t>
  </si>
  <si>
    <t>download_csv</t>
  </si>
  <si>
    <t>画面のみ</t>
  </si>
  <si>
    <t>already_login</t>
  </si>
  <si>
    <t>sales_data</t>
  </si>
  <si>
    <t>product_sales</t>
  </si>
  <si>
    <t>one_product_sles</t>
  </si>
  <si>
    <t>reviewed</t>
  </si>
  <si>
    <t>footer_admin</t>
  </si>
  <si>
    <t>header_shop</t>
  </si>
  <si>
    <t>footer_shop</t>
  </si>
  <si>
    <t>admin</t>
  </si>
  <si>
    <t>メイン</t>
  </si>
  <si>
    <t>top(staff)</t>
  </si>
  <si>
    <t>top(product)</t>
  </si>
  <si>
    <t>create_do</t>
  </si>
  <si>
    <t>top(member)</t>
  </si>
  <si>
    <t>edit_do</t>
  </si>
  <si>
    <t>delete_do</t>
  </si>
  <si>
    <t>top(order)</t>
  </si>
  <si>
    <t>ユーザー</t>
  </si>
  <si>
    <t>signup_do</t>
  </si>
  <si>
    <t>cartin</t>
  </si>
  <si>
    <t>review_check</t>
  </si>
  <si>
    <t>review_do</t>
  </si>
  <si>
    <t>order_do</t>
  </si>
  <si>
    <t>テンプレート</t>
  </si>
  <si>
    <t>header_admin</t>
  </si>
  <si>
    <t>CartItem</t>
  </si>
  <si>
    <t>findById(items, id)</t>
  </si>
  <si>
    <t>DB処理</t>
  </si>
  <si>
    <t>メソッド名</t>
  </si>
  <si>
    <t>戻り値</t>
  </si>
  <si>
    <t>引数</t>
  </si>
  <si>
    <t>void</t>
  </si>
  <si>
    <t>(Staff $staff)</t>
  </si>
  <si>
    <t>update</t>
  </si>
  <si>
    <t>findById</t>
  </si>
  <si>
    <t>($id)</t>
  </si>
  <si>
    <t>findAll</t>
  </si>
  <si>
    <t>array</t>
  </si>
  <si>
    <t>()</t>
  </si>
  <si>
    <t>loginCheck</t>
  </si>
  <si>
    <t>($id, $password)</t>
  </si>
  <si>
    <t>(Product $product)</t>
  </si>
  <si>
    <t>isAllreadyExists</t>
  </si>
  <si>
    <t>bool</t>
  </si>
  <si>
    <t>(string $file_name)</t>
  </si>
  <si>
    <t>getForShop</t>
  </si>
  <si>
    <t>(string $opt)</t>
  </si>
  <si>
    <t>getForRank</t>
  </si>
  <si>
    <t>(string $betweenAnd, $limit)</t>
  </si>
  <si>
    <t>findAllWithRating</t>
  </si>
  <si>
    <t>(string $orderBy, $offset)</t>
  </si>
  <si>
    <t>getCountAllWithRating</t>
  </si>
  <si>
    <t>-</t>
  </si>
  <si>
    <t>findRecommend</t>
  </si>
  <si>
    <t>($product_id)</t>
  </si>
  <si>
    <t>(Member $member)</t>
  </si>
  <si>
    <t>(string $email, $password)</t>
  </si>
  <si>
    <t>(string $email)</t>
  </si>
  <si>
    <t>(Review $review)</t>
  </si>
  <si>
    <t>findByIds</t>
  </si>
  <si>
    <t>($product_id, $member_id)</t>
  </si>
  <si>
    <t>findByProductId</t>
  </si>
  <si>
    <t>findByMemberId</t>
  </si>
  <si>
    <t>($member_id)</t>
  </si>
  <si>
    <t>(Sales $sales)</t>
  </si>
  <si>
    <t>(SalesProduct $sales_product)</t>
  </si>
  <si>
    <t>($sales_id, $product_id)</t>
  </si>
  <si>
    <t>findbySalesId</t>
  </si>
  <si>
    <t>($sales_id)</t>
  </si>
  <si>
    <t>注文データ</t>
  </si>
  <si>
    <t>OrderDAO</t>
  </si>
  <si>
    <t>orderResistation</t>
  </si>
  <si>
    <t>(Member $orderer, array $cart, bool $signup)</t>
  </si>
  <si>
    <t>getForOrdered</t>
  </si>
  <si>
    <t>($member_id, string $betweenAnd, $offset)</t>
  </si>
  <si>
    <t>getCountForOrdered</t>
  </si>
  <si>
    <t>($member_id, string $betweenAnd)</t>
  </si>
  <si>
    <t>getForOrder</t>
  </si>
  <si>
    <t>($product_id, $member_id, string $betweenAnd, string $orderBy, $offset)</t>
  </si>
  <si>
    <t>getCountForOrder</t>
  </si>
  <si>
    <t>($product_id, $member_id, string $betweenAnd)</t>
  </si>
  <si>
    <t>getForSales</t>
  </si>
  <si>
    <t>(string $interv, string $betweenAnd, string $orderBy, $offset)</t>
  </si>
  <si>
    <t>getCountForSales</t>
  </si>
  <si>
    <t>(string $interv, string $betweenAnd)</t>
  </si>
  <si>
    <t>getForOneProductSales</t>
  </si>
  <si>
    <t>($product_id, string $interv, string $betweenAnd, string $orderBy, $offset)</t>
  </si>
  <si>
    <t>getCountForOneProductSales</t>
  </si>
  <si>
    <t>($product_id, string $interv, string $betweenAnd)</t>
  </si>
  <si>
    <t>getForProductSales</t>
  </si>
  <si>
    <t>($product_ids, string $betweenAnd, string $orderBy, $offset)</t>
  </si>
  <si>
    <t>getCountForProductSales</t>
  </si>
  <si>
    <t>($product_ids, string $betweenAnd)</t>
  </si>
  <si>
    <t>getForSalesData</t>
  </si>
  <si>
    <t>ツール</t>
  </si>
  <si>
    <t>クラスじゃない</t>
  </si>
  <si>
    <t>全般</t>
  </si>
  <si>
    <t>dbTool</t>
  </si>
  <si>
    <t>mapStaff</t>
  </si>
  <si>
    <t>($row)</t>
  </si>
  <si>
    <t>mapStaffs</t>
  </si>
  <si>
    <t>(array $rows)</t>
  </si>
  <si>
    <t>mapProduct</t>
  </si>
  <si>
    <t>mapProducts</t>
  </si>
  <si>
    <t>mapMember</t>
  </si>
  <si>
    <t>mapMembers</t>
  </si>
  <si>
    <t>mapReview</t>
  </si>
  <si>
    <t>mapReviews</t>
  </si>
  <si>
    <t>mapSales</t>
  </si>
  <si>
    <t>mapSaless</t>
  </si>
  <si>
    <t>mapSalesProduct</t>
  </si>
  <si>
    <t>mapSalesProducts</t>
  </si>
  <si>
    <t>makeOptBetween</t>
  </si>
  <si>
    <t>string</t>
  </si>
  <si>
    <t>($name, $start, $end)</t>
  </si>
  <si>
    <t>makeOptBetweenByTerm</t>
  </si>
  <si>
    <t>($name, $val)</t>
  </si>
  <si>
    <t>makeOptOrderBy</t>
  </si>
  <si>
    <t>($name, $desc = false)</t>
  </si>
  <si>
    <t>makeOptIntervStr</t>
  </si>
  <si>
    <t>($val)</t>
  </si>
  <si>
    <t>Chapter</t>
    <phoneticPr fontId="6"/>
  </si>
  <si>
    <t>内容</t>
    <rPh sb="0" eb="2">
      <t>ナイヨウ</t>
    </rPh>
    <phoneticPr fontId="6"/>
  </si>
  <si>
    <t>試験対象</t>
    <rPh sb="0" eb="2">
      <t>シケン</t>
    </rPh>
    <rPh sb="2" eb="4">
      <t>タイショウ</t>
    </rPh>
    <phoneticPr fontId="6"/>
  </si>
  <si>
    <t>種別</t>
    <rPh sb="0" eb="2">
      <t>シュベツ</t>
    </rPh>
    <phoneticPr fontId="6"/>
  </si>
  <si>
    <t>試験内容</t>
    <rPh sb="0" eb="2">
      <t>シケン</t>
    </rPh>
    <rPh sb="2" eb="4">
      <t>ナイヨウ</t>
    </rPh>
    <phoneticPr fontId="6"/>
  </si>
  <si>
    <t>結果</t>
    <rPh sb="0" eb="2">
      <t>ケッカ</t>
    </rPh>
    <phoneticPr fontId="6"/>
  </si>
  <si>
    <t>状態</t>
    <rPh sb="0" eb="2">
      <t>ジョウタイ</t>
    </rPh>
    <phoneticPr fontId="6"/>
  </si>
  <si>
    <t>対応</t>
    <rPh sb="0" eb="2">
      <t>タイオウ</t>
    </rPh>
    <phoneticPr fontId="6"/>
  </si>
  <si>
    <t>実施日時</t>
    <rPh sb="0" eb="2">
      <t>ジッシ</t>
    </rPh>
    <rPh sb="2" eb="4">
      <t>ニチジ</t>
    </rPh>
    <phoneticPr fontId="6"/>
  </si>
  <si>
    <t>表示</t>
  </si>
  <si>
    <t>〇</t>
    <phoneticPr fontId="6"/>
  </si>
  <si>
    <t>〇</t>
  </si>
  <si>
    <t>動作</t>
  </si>
  <si>
    <t>スタッフを選択していない状態で参照ボタンを押すとNGページに遷移する</t>
  </si>
  <si>
    <t>スタッフを選択していない状態で修正ボタンを押すとNGページに遷移する</t>
  </si>
  <si>
    <t>スタッフを選択していない状態で削除ボタンを押すとNGページに遷移する</t>
  </si>
  <si>
    <t>トップメニューへのリンクを押すとトップページへ遷移する</t>
    <rPh sb="13" eb="14">
      <t>オ</t>
    </rPh>
    <rPh sb="23" eb="25">
      <t>センイ</t>
    </rPh>
    <phoneticPr fontId="6"/>
  </si>
  <si>
    <t>表示</t>
    <rPh sb="0" eb="2">
      <t>ヒョウジ</t>
    </rPh>
    <phoneticPr fontId="6"/>
  </si>
  <si>
    <t>認証機能</t>
    <rPh sb="0" eb="2">
      <t>ニンショウ</t>
    </rPh>
    <rPh sb="2" eb="4">
      <t>キノウ</t>
    </rPh>
    <phoneticPr fontId="6"/>
  </si>
  <si>
    <t>会員機能</t>
    <rPh sb="0" eb="2">
      <t>カイイン</t>
    </rPh>
    <rPh sb="2" eb="4">
      <t>キノウ</t>
    </rPh>
    <phoneticPr fontId="6"/>
  </si>
  <si>
    <t>なし</t>
    <phoneticPr fontId="6"/>
  </si>
  <si>
    <t>staff_login階層、staff階層、product階層のうち、
ログイン画面(staff_login/staff_login.html)、ログアウト画面(staff_login/staff_logout.php)、注文日選択画面(order/order_download.php)を除くすべてのページ</t>
    <rPh sb="111" eb="114">
      <t>チュウモンビ</t>
    </rPh>
    <rPh sb="114" eb="116">
      <t>センタク</t>
    </rPh>
    <rPh sb="116" eb="118">
      <t>ガメン</t>
    </rPh>
    <phoneticPr fontId="6"/>
  </si>
  <si>
    <t>ログインしていない状態でアクセスすると、ログインされていませんというメッセージと、ログイン画面へのリンクが表示され、それ以外は表示されない</t>
    <rPh sb="60" eb="62">
      <t>イガイ</t>
    </rPh>
    <rPh sb="63" eb="65">
      <t>ヒョウジ</t>
    </rPh>
    <phoneticPr fontId="6"/>
  </si>
  <si>
    <t>なし</t>
  </si>
  <si>
    <t>ログインしている状態でアクセスすると、ログイン中のスタッフ名が表示される</t>
    <phoneticPr fontId="6"/>
  </si>
  <si>
    <t>商品一覧画面、商品情報参照画面、カートに入れる画面、カートを見る画面</t>
    <phoneticPr fontId="6"/>
  </si>
  <si>
    <t>ログインしていない状態でアクセスすると、ようこそゲスト様というメッセージと、会員ログイン画面へのリンクが表示される</t>
    <phoneticPr fontId="6"/>
  </si>
  <si>
    <t>商品一覧画面、商品情報参照画面、カートに入れる画面、カートを見る画面</t>
    <phoneticPr fontId="6"/>
  </si>
  <si>
    <t>ログインしている状態でアクセスすると、ようこそ(会員名)様というメッセージが表示され、会員ログイン画面へのリンクは表示されない</t>
    <phoneticPr fontId="6"/>
  </si>
  <si>
    <t>データベースの内容通りに表示される</t>
    <phoneticPr fontId="2"/>
  </si>
  <si>
    <t>〇〇が表示される</t>
    <phoneticPr fontId="2"/>
  </si>
  <si>
    <t>〇〇を押すと〇〇する</t>
    <phoneticPr fontId="2"/>
  </si>
  <si>
    <t>〇〇のとき〇〇されない</t>
    <phoneticPr fontId="2"/>
  </si>
  <si>
    <t>〇〇のとき〇〇が表示される</t>
    <rPh sb="8" eb="10">
      <t>ヒョウジ</t>
    </rPh>
    <phoneticPr fontId="6"/>
  </si>
  <si>
    <t>〇〇のとき〇〇を押すと〇〇する</t>
    <rPh sb="8" eb="9">
      <t>オ</t>
    </rPh>
    <phoneticPr fontId="2"/>
  </si>
  <si>
    <t>URLが〇〇になっている</t>
    <phoneticPr fontId="2"/>
  </si>
  <si>
    <t>〇〇すると〇〇の処理が行われる</t>
    <rPh sb="8" eb="10">
      <t>ショリ</t>
    </rPh>
    <rPh sb="11" eb="12">
      <t>オコナ</t>
    </rPh>
    <phoneticPr fontId="2"/>
  </si>
  <si>
    <t>ファイル名</t>
    <rPh sb="4" eb="5">
      <t>メイ</t>
    </rPh>
    <phoneticPr fontId="6"/>
  </si>
  <si>
    <t>login_check</t>
  </si>
  <si>
    <t>login_check</t>
    <phoneticPr fontId="2"/>
  </si>
  <si>
    <t>場所</t>
    <rPh sb="0" eb="2">
      <t>バショ</t>
    </rPh>
    <phoneticPr fontId="6"/>
  </si>
  <si>
    <t>機能</t>
    <rPh sb="0" eb="2">
      <t>キノウ</t>
    </rPh>
    <phoneticPr fontId="6"/>
  </si>
  <si>
    <t>sales</t>
    <phoneticPr fontId="2"/>
  </si>
  <si>
    <t>cart_clear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</si>
</sst>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rgb="FFC00000"/>
      <name val="ＭＳ Ｐゴシック"/>
      <family val="2"/>
      <scheme val="minor"/>
    </font>
    <font>
      <sz val="11"/>
      <color rgb="FFC0000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3" xfId="0" applyBorder="1"/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5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Border="1">
      <alignment vertical="center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/>
    </xf>
    <xf numFmtId="176" fontId="7" fillId="0" borderId="0" xfId="1" applyNumberFormat="1" applyFont="1" applyBorder="1">
      <alignment vertical="center"/>
    </xf>
    <xf numFmtId="0" fontId="0" fillId="0" borderId="3" xfId="0" applyFill="1" applyBorder="1"/>
  </cellXfs>
  <cellStyles count="2">
    <cellStyle name="標準" xfId="0" builtinId="0"/>
    <cellStyle name="標準 2" xfId="1"/>
  </cellStyles>
  <dxfs count="6">
    <dxf>
      <font>
        <color theme="9" tint="-0.499984740745262"/>
      </font>
      <fill>
        <patternFill patternType="none">
          <bgColor auto="1"/>
        </patternFill>
      </fill>
    </dxf>
    <dxf>
      <font>
        <color theme="5" tint="-0.499984740745262"/>
      </font>
      <fill>
        <patternFill patternType="none">
          <fgColor auto="1"/>
          <bgColor auto="1"/>
        </patternFill>
      </fill>
    </dxf>
    <dxf>
      <fill>
        <patternFill patternType="mediumGray">
          <fgColor theme="0" tint="-0.14996795556505021"/>
        </patternFill>
      </fill>
    </dxf>
    <dxf>
      <font>
        <color theme="9" tint="-0.499984740745262"/>
      </font>
      <fill>
        <patternFill patternType="none">
          <bgColor auto="1"/>
        </patternFill>
      </fill>
    </dxf>
    <dxf>
      <font>
        <color theme="5" tint="-0.499984740745262"/>
      </font>
      <fill>
        <patternFill patternType="none">
          <fgColor auto="1"/>
          <bgColor auto="1"/>
        </patternFill>
      </fill>
    </dxf>
    <dxf>
      <fill>
        <patternFill patternType="mediumGray">
          <f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0" zoomScaleNormal="80" workbookViewId="0"/>
  </sheetViews>
  <sheetFormatPr defaultRowHeight="13.5" x14ac:dyDescent="0.15"/>
  <cols>
    <col min="1" max="1" width="13.625" bestFit="1" customWidth="1"/>
    <col min="2" max="7" width="15.25" customWidth="1"/>
  </cols>
  <sheetData>
    <row r="1" spans="1:20" s="1" customFormat="1" x14ac:dyDescent="0.15">
      <c r="B1" s="1" t="s">
        <v>0</v>
      </c>
      <c r="C1" s="1" t="s">
        <v>22</v>
      </c>
      <c r="D1" s="1" t="s">
        <v>23</v>
      </c>
      <c r="E1" s="1" t="s">
        <v>12</v>
      </c>
      <c r="F1" s="1" t="s">
        <v>24</v>
      </c>
      <c r="G1" s="1" t="s">
        <v>25</v>
      </c>
      <c r="J1" s="1" t="s">
        <v>0</v>
      </c>
      <c r="L1" s="1" t="s">
        <v>22</v>
      </c>
      <c r="N1" s="1" t="s">
        <v>23</v>
      </c>
      <c r="P1" s="1" t="s">
        <v>12</v>
      </c>
      <c r="R1" s="1" t="s">
        <v>24</v>
      </c>
      <c r="T1" s="1" t="s">
        <v>25</v>
      </c>
    </row>
    <row r="2" spans="1:20" s="2" customFormat="1" x14ac:dyDescent="0.15"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J2" s="2" t="s">
        <v>26</v>
      </c>
      <c r="L2" s="2" t="s">
        <v>27</v>
      </c>
      <c r="N2" s="2" t="s">
        <v>28</v>
      </c>
      <c r="P2" s="2" t="s">
        <v>29</v>
      </c>
      <c r="R2" s="2" t="s">
        <v>30</v>
      </c>
      <c r="T2" s="2" t="s">
        <v>31</v>
      </c>
    </row>
    <row r="3" spans="1:20" x14ac:dyDescent="0.15">
      <c r="B3" s="4" t="s">
        <v>16</v>
      </c>
      <c r="C3" s="4" t="s">
        <v>16</v>
      </c>
      <c r="D3" s="4" t="s">
        <v>16</v>
      </c>
      <c r="E3" s="5" t="s">
        <v>18</v>
      </c>
      <c r="F3" s="4" t="s">
        <v>16</v>
      </c>
      <c r="G3" s="5" t="s">
        <v>19</v>
      </c>
      <c r="I3" t="s">
        <v>32</v>
      </c>
      <c r="J3" t="s">
        <v>16</v>
      </c>
      <c r="K3" t="s">
        <v>32</v>
      </c>
      <c r="L3" t="s">
        <v>16</v>
      </c>
      <c r="M3" t="s">
        <v>32</v>
      </c>
      <c r="N3" t="s">
        <v>16</v>
      </c>
      <c r="O3" t="s">
        <v>33</v>
      </c>
      <c r="P3" t="s">
        <v>18</v>
      </c>
      <c r="Q3" t="s">
        <v>32</v>
      </c>
      <c r="R3" t="s">
        <v>16</v>
      </c>
      <c r="S3" t="s">
        <v>33</v>
      </c>
      <c r="T3" t="s">
        <v>19</v>
      </c>
    </row>
    <row r="4" spans="1:20" x14ac:dyDescent="0.15">
      <c r="B4" t="s">
        <v>2</v>
      </c>
      <c r="C4" t="s">
        <v>2</v>
      </c>
      <c r="D4" t="s">
        <v>3</v>
      </c>
      <c r="E4" s="5" t="s">
        <v>17</v>
      </c>
      <c r="F4" s="3" t="s">
        <v>17</v>
      </c>
      <c r="G4" s="5" t="s">
        <v>18</v>
      </c>
      <c r="I4">
        <v>15</v>
      </c>
      <c r="J4" t="s">
        <v>2</v>
      </c>
      <c r="K4">
        <v>30</v>
      </c>
      <c r="L4" t="s">
        <v>2</v>
      </c>
      <c r="M4" t="s">
        <v>37</v>
      </c>
      <c r="N4" t="s">
        <v>3</v>
      </c>
      <c r="O4" t="s">
        <v>33</v>
      </c>
      <c r="P4" t="s">
        <v>17</v>
      </c>
      <c r="Q4" t="s">
        <v>34</v>
      </c>
      <c r="R4" t="s">
        <v>17</v>
      </c>
      <c r="S4" t="s">
        <v>33</v>
      </c>
      <c r="T4" t="s">
        <v>18</v>
      </c>
    </row>
    <row r="5" spans="1:20" x14ac:dyDescent="0.15">
      <c r="B5" t="s">
        <v>1</v>
      </c>
      <c r="C5" t="s">
        <v>11</v>
      </c>
      <c r="D5" t="s">
        <v>1</v>
      </c>
      <c r="E5" t="s">
        <v>14</v>
      </c>
      <c r="F5" t="s">
        <v>3</v>
      </c>
      <c r="G5" t="s">
        <v>11</v>
      </c>
      <c r="I5">
        <v>32</v>
      </c>
      <c r="J5" t="s">
        <v>1</v>
      </c>
      <c r="K5" t="s">
        <v>34</v>
      </c>
      <c r="L5" t="s">
        <v>11</v>
      </c>
      <c r="M5">
        <v>32</v>
      </c>
      <c r="N5" t="s">
        <v>1</v>
      </c>
      <c r="O5" t="s">
        <v>34</v>
      </c>
      <c r="P5" t="s">
        <v>14</v>
      </c>
      <c r="Q5">
        <v>50</v>
      </c>
      <c r="R5" t="s">
        <v>3</v>
      </c>
      <c r="S5" t="s">
        <v>34</v>
      </c>
      <c r="T5" t="s">
        <v>11</v>
      </c>
    </row>
    <row r="6" spans="1:20" x14ac:dyDescent="0.15">
      <c r="B6" t="s">
        <v>15</v>
      </c>
      <c r="C6" t="s">
        <v>36</v>
      </c>
      <c r="D6" t="s">
        <v>2</v>
      </c>
      <c r="E6" t="s">
        <v>13</v>
      </c>
      <c r="F6" t="s">
        <v>2</v>
      </c>
      <c r="G6" t="s">
        <v>10</v>
      </c>
      <c r="I6" t="s">
        <v>35</v>
      </c>
      <c r="J6" t="s">
        <v>15</v>
      </c>
      <c r="K6">
        <v>1000</v>
      </c>
      <c r="L6" t="s">
        <v>36</v>
      </c>
      <c r="M6">
        <v>15</v>
      </c>
      <c r="N6" t="s">
        <v>2</v>
      </c>
      <c r="O6">
        <v>1000</v>
      </c>
      <c r="P6" t="s">
        <v>13</v>
      </c>
      <c r="Q6">
        <v>32</v>
      </c>
      <c r="R6" t="s">
        <v>2</v>
      </c>
      <c r="S6" t="s">
        <v>34</v>
      </c>
      <c r="T6" t="s">
        <v>10</v>
      </c>
    </row>
    <row r="7" spans="1:20" x14ac:dyDescent="0.15">
      <c r="C7" t="s">
        <v>38</v>
      </c>
      <c r="D7" t="s">
        <v>4</v>
      </c>
      <c r="E7" t="s">
        <v>15</v>
      </c>
      <c r="F7" t="s">
        <v>4</v>
      </c>
      <c r="G7" t="s">
        <v>15</v>
      </c>
      <c r="K7">
        <v>30</v>
      </c>
      <c r="L7" t="s">
        <v>38</v>
      </c>
      <c r="M7">
        <v>3</v>
      </c>
      <c r="N7" t="s">
        <v>4</v>
      </c>
      <c r="O7" t="s">
        <v>35</v>
      </c>
      <c r="P7" t="s">
        <v>15</v>
      </c>
      <c r="Q7">
        <v>15</v>
      </c>
      <c r="R7" t="s">
        <v>4</v>
      </c>
      <c r="S7" t="s">
        <v>35</v>
      </c>
      <c r="T7" t="s">
        <v>15</v>
      </c>
    </row>
    <row r="8" spans="1:20" x14ac:dyDescent="0.15">
      <c r="C8" t="s">
        <v>39</v>
      </c>
      <c r="D8" t="s">
        <v>5</v>
      </c>
      <c r="F8" t="s">
        <v>5</v>
      </c>
      <c r="K8" t="s">
        <v>40</v>
      </c>
      <c r="L8" t="s">
        <v>39</v>
      </c>
      <c r="M8">
        <v>4</v>
      </c>
      <c r="N8" t="s">
        <v>5</v>
      </c>
      <c r="Q8">
        <v>3</v>
      </c>
      <c r="R8" t="s">
        <v>5</v>
      </c>
    </row>
    <row r="9" spans="1:20" x14ac:dyDescent="0.15">
      <c r="C9" t="s">
        <v>15</v>
      </c>
      <c r="D9" t="s">
        <v>6</v>
      </c>
      <c r="F9" t="s">
        <v>6</v>
      </c>
      <c r="K9" t="s">
        <v>35</v>
      </c>
      <c r="L9" t="s">
        <v>15</v>
      </c>
      <c r="M9">
        <v>50</v>
      </c>
      <c r="N9" t="s">
        <v>6</v>
      </c>
      <c r="Q9">
        <v>4</v>
      </c>
      <c r="R9" t="s">
        <v>6</v>
      </c>
    </row>
    <row r="10" spans="1:20" x14ac:dyDescent="0.15">
      <c r="D10" t="s">
        <v>7</v>
      </c>
      <c r="F10" t="s">
        <v>7</v>
      </c>
      <c r="M10">
        <v>15</v>
      </c>
      <c r="N10" t="s">
        <v>7</v>
      </c>
      <c r="Q10">
        <v>50</v>
      </c>
      <c r="R10" t="s">
        <v>7</v>
      </c>
    </row>
    <row r="11" spans="1:20" x14ac:dyDescent="0.15">
      <c r="D11" t="s">
        <v>8</v>
      </c>
      <c r="F11" t="s">
        <v>15</v>
      </c>
      <c r="M11" t="s">
        <v>34</v>
      </c>
      <c r="N11" t="s">
        <v>8</v>
      </c>
      <c r="Q11" t="s">
        <v>35</v>
      </c>
      <c r="R11" t="s">
        <v>15</v>
      </c>
    </row>
    <row r="12" spans="1:20" x14ac:dyDescent="0.15">
      <c r="D12" t="s">
        <v>9</v>
      </c>
      <c r="M12" t="s">
        <v>34</v>
      </c>
      <c r="N12" t="s">
        <v>9</v>
      </c>
      <c r="R12">
        <v>0</v>
      </c>
    </row>
    <row r="13" spans="1:20" x14ac:dyDescent="0.15">
      <c r="D13" t="s">
        <v>15</v>
      </c>
      <c r="M13" t="s">
        <v>35</v>
      </c>
      <c r="N13" t="s">
        <v>15</v>
      </c>
      <c r="R13">
        <v>0</v>
      </c>
    </row>
    <row r="16" spans="1:20" s="1" customFormat="1" x14ac:dyDescent="0.15">
      <c r="A16" s="1" t="s">
        <v>41</v>
      </c>
      <c r="B16" s="1" t="s">
        <v>0</v>
      </c>
      <c r="C16" s="1" t="s">
        <v>22</v>
      </c>
      <c r="D16" s="1" t="s">
        <v>23</v>
      </c>
      <c r="E16" s="1" t="s">
        <v>12</v>
      </c>
      <c r="F16" s="1" t="s">
        <v>24</v>
      </c>
      <c r="G16" s="1" t="s">
        <v>25</v>
      </c>
      <c r="H16" s="1" t="s">
        <v>60</v>
      </c>
    </row>
    <row r="17" spans="1:8" s="2" customFormat="1" x14ac:dyDescent="0.15">
      <c r="A17" s="2" t="s">
        <v>42</v>
      </c>
      <c r="B17" s="2" t="s">
        <v>43</v>
      </c>
      <c r="C17" s="2" t="s">
        <v>44</v>
      </c>
      <c r="D17" s="2" t="s">
        <v>45</v>
      </c>
      <c r="E17" s="2" t="s">
        <v>46</v>
      </c>
      <c r="F17" s="2" t="s">
        <v>47</v>
      </c>
      <c r="G17" s="2" t="s">
        <v>48</v>
      </c>
      <c r="H17" s="2" t="s">
        <v>106</v>
      </c>
    </row>
    <row r="18" spans="1:8" x14ac:dyDescent="0.15">
      <c r="B18" t="s">
        <v>16</v>
      </c>
      <c r="C18" t="s">
        <v>16</v>
      </c>
      <c r="D18" t="s">
        <v>16</v>
      </c>
      <c r="E18" t="s">
        <v>18</v>
      </c>
      <c r="F18" t="s">
        <v>16</v>
      </c>
      <c r="G18" t="s">
        <v>19</v>
      </c>
      <c r="H18" t="s">
        <v>63</v>
      </c>
    </row>
    <row r="19" spans="1:8" x14ac:dyDescent="0.15">
      <c r="B19" t="s">
        <v>2</v>
      </c>
      <c r="C19" t="s">
        <v>2</v>
      </c>
      <c r="D19" t="s">
        <v>1</v>
      </c>
      <c r="E19" t="s">
        <v>17</v>
      </c>
      <c r="F19" t="s">
        <v>17</v>
      </c>
      <c r="G19" t="s">
        <v>18</v>
      </c>
      <c r="H19" t="s">
        <v>10</v>
      </c>
    </row>
    <row r="20" spans="1:8" x14ac:dyDescent="0.15">
      <c r="B20" t="s">
        <v>1</v>
      </c>
      <c r="C20" t="s">
        <v>11</v>
      </c>
      <c r="D20" t="s">
        <v>2</v>
      </c>
      <c r="E20" t="s">
        <v>14</v>
      </c>
      <c r="F20" t="s">
        <v>15</v>
      </c>
      <c r="G20" t="s">
        <v>11</v>
      </c>
    </row>
    <row r="21" spans="1:8" x14ac:dyDescent="0.15">
      <c r="B21" t="s">
        <v>15</v>
      </c>
      <c r="C21" t="s">
        <v>36</v>
      </c>
      <c r="D21" t="s">
        <v>3</v>
      </c>
      <c r="E21" t="s">
        <v>13</v>
      </c>
      <c r="G21" t="s">
        <v>10</v>
      </c>
      <c r="H21" t="s">
        <v>107</v>
      </c>
    </row>
    <row r="22" spans="1:8" x14ac:dyDescent="0.15">
      <c r="C22" t="s">
        <v>38</v>
      </c>
      <c r="D22" t="s">
        <v>4</v>
      </c>
      <c r="E22" t="s">
        <v>15</v>
      </c>
    </row>
    <row r="23" spans="1:8" x14ac:dyDescent="0.15">
      <c r="C23" t="s">
        <v>39</v>
      </c>
      <c r="D23" t="s">
        <v>5</v>
      </c>
    </row>
    <row r="24" spans="1:8" x14ac:dyDescent="0.15">
      <c r="C24" t="s">
        <v>15</v>
      </c>
      <c r="D24" t="s">
        <v>6</v>
      </c>
    </row>
    <row r="25" spans="1:8" x14ac:dyDescent="0.15">
      <c r="D25" t="s">
        <v>7</v>
      </c>
    </row>
    <row r="26" spans="1:8" x14ac:dyDescent="0.15">
      <c r="D26" t="s">
        <v>8</v>
      </c>
    </row>
    <row r="27" spans="1:8" x14ac:dyDescent="0.15">
      <c r="D27" t="s">
        <v>9</v>
      </c>
    </row>
    <row r="28" spans="1:8" x14ac:dyDescent="0.15">
      <c r="D28" t="s">
        <v>15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zoomScale="80" zoomScaleNormal="80" workbookViewId="0">
      <selection activeCell="B59" sqref="B59"/>
    </sheetView>
  </sheetViews>
  <sheetFormatPr defaultRowHeight="13.5" x14ac:dyDescent="0.15"/>
  <cols>
    <col min="1" max="1" width="10.875" bestFit="1" customWidth="1"/>
    <col min="2" max="2" width="17" bestFit="1" customWidth="1"/>
    <col min="3" max="3" width="27.5" bestFit="1" customWidth="1"/>
    <col min="4" max="4" width="12.625" bestFit="1" customWidth="1"/>
    <col min="5" max="5" width="67.5" bestFit="1" customWidth="1"/>
  </cols>
  <sheetData>
    <row r="1" spans="1:5" s="1" customFormat="1" x14ac:dyDescent="0.15">
      <c r="A1" s="1" t="s">
        <v>108</v>
      </c>
      <c r="C1" s="1" t="s">
        <v>109</v>
      </c>
      <c r="D1" s="1" t="s">
        <v>110</v>
      </c>
      <c r="E1" s="1" t="s">
        <v>111</v>
      </c>
    </row>
    <row r="2" spans="1:5" s="6" customFormat="1" x14ac:dyDescent="0.15">
      <c r="A2" s="6" t="s">
        <v>0</v>
      </c>
      <c r="B2" s="6" t="s">
        <v>49</v>
      </c>
      <c r="C2" s="6" t="s">
        <v>75</v>
      </c>
      <c r="D2" s="6" t="s">
        <v>112</v>
      </c>
      <c r="E2" s="6" t="s">
        <v>113</v>
      </c>
    </row>
    <row r="3" spans="1:5" s="6" customFormat="1" x14ac:dyDescent="0.15">
      <c r="C3" s="6" t="s">
        <v>114</v>
      </c>
      <c r="D3" s="6" t="s">
        <v>112</v>
      </c>
      <c r="E3" s="6" t="s">
        <v>113</v>
      </c>
    </row>
    <row r="4" spans="1:5" s="6" customFormat="1" x14ac:dyDescent="0.15">
      <c r="C4" s="6" t="s">
        <v>77</v>
      </c>
      <c r="D4" s="6" t="s">
        <v>112</v>
      </c>
      <c r="E4" s="6" t="s">
        <v>113</v>
      </c>
    </row>
    <row r="5" spans="1:5" s="6" customFormat="1" x14ac:dyDescent="0.15">
      <c r="C5" s="6" t="s">
        <v>115</v>
      </c>
      <c r="D5" s="6" t="s">
        <v>43</v>
      </c>
      <c r="E5" s="6" t="s">
        <v>116</v>
      </c>
    </row>
    <row r="6" spans="1:5" s="6" customFormat="1" x14ac:dyDescent="0.15">
      <c r="C6" s="6" t="s">
        <v>117</v>
      </c>
      <c r="D6" s="6" t="s">
        <v>118</v>
      </c>
      <c r="E6" s="6" t="s">
        <v>119</v>
      </c>
    </row>
    <row r="7" spans="1:5" s="6" customFormat="1" x14ac:dyDescent="0.15"/>
    <row r="8" spans="1:5" s="1" customFormat="1" x14ac:dyDescent="0.15">
      <c r="C8" s="1" t="s">
        <v>120</v>
      </c>
      <c r="D8" s="1" t="s">
        <v>43</v>
      </c>
      <c r="E8" s="1" t="s">
        <v>121</v>
      </c>
    </row>
    <row r="9" spans="1:5" s="6" customFormat="1" x14ac:dyDescent="0.15">
      <c r="A9" s="6" t="s">
        <v>22</v>
      </c>
      <c r="B9" s="6" t="s">
        <v>50</v>
      </c>
      <c r="C9" s="6" t="s">
        <v>75</v>
      </c>
      <c r="D9" s="6" t="s">
        <v>112</v>
      </c>
      <c r="E9" s="6" t="s">
        <v>122</v>
      </c>
    </row>
    <row r="10" spans="1:5" s="6" customFormat="1" x14ac:dyDescent="0.15">
      <c r="C10" s="6" t="s">
        <v>114</v>
      </c>
      <c r="D10" s="6" t="s">
        <v>112</v>
      </c>
      <c r="E10" s="6" t="s">
        <v>122</v>
      </c>
    </row>
    <row r="11" spans="1:5" s="6" customFormat="1" x14ac:dyDescent="0.15">
      <c r="C11" s="6" t="s">
        <v>77</v>
      </c>
      <c r="D11" s="6" t="s">
        <v>112</v>
      </c>
      <c r="E11" s="6" t="s">
        <v>122</v>
      </c>
    </row>
    <row r="12" spans="1:5" s="6" customFormat="1" x14ac:dyDescent="0.15">
      <c r="C12" s="6" t="s">
        <v>115</v>
      </c>
      <c r="D12" s="6" t="s">
        <v>44</v>
      </c>
      <c r="E12" s="6" t="s">
        <v>116</v>
      </c>
    </row>
    <row r="13" spans="1:5" s="6" customFormat="1" x14ac:dyDescent="0.15">
      <c r="C13" s="6" t="s">
        <v>117</v>
      </c>
      <c r="D13" s="6" t="s">
        <v>118</v>
      </c>
      <c r="E13" s="6" t="s">
        <v>119</v>
      </c>
    </row>
    <row r="14" spans="1:5" s="6" customFormat="1" x14ac:dyDescent="0.15"/>
    <row r="15" spans="1:5" s="6" customFormat="1" x14ac:dyDescent="0.15">
      <c r="C15" s="6" t="s">
        <v>123</v>
      </c>
      <c r="D15" s="6" t="s">
        <v>124</v>
      </c>
      <c r="E15" s="6" t="s">
        <v>125</v>
      </c>
    </row>
    <row r="16" spans="1:5" s="6" customFormat="1" x14ac:dyDescent="0.15">
      <c r="C16" s="6" t="s">
        <v>126</v>
      </c>
      <c r="D16" s="6" t="s">
        <v>118</v>
      </c>
      <c r="E16" s="6" t="s">
        <v>127</v>
      </c>
    </row>
    <row r="17" spans="1:5" s="6" customFormat="1" x14ac:dyDescent="0.15">
      <c r="C17" s="6" t="s">
        <v>128</v>
      </c>
      <c r="D17" s="6" t="s">
        <v>118</v>
      </c>
      <c r="E17" s="6" t="s">
        <v>129</v>
      </c>
    </row>
    <row r="18" spans="1:5" s="6" customFormat="1" x14ac:dyDescent="0.15">
      <c r="C18" s="6" t="s">
        <v>130</v>
      </c>
      <c r="D18" s="6" t="s">
        <v>118</v>
      </c>
      <c r="E18" s="6" t="s">
        <v>131</v>
      </c>
    </row>
    <row r="19" spans="1:5" s="6" customFormat="1" x14ac:dyDescent="0.15">
      <c r="C19" s="6" t="s">
        <v>132</v>
      </c>
      <c r="D19" s="6" t="s">
        <v>133</v>
      </c>
      <c r="E19" s="6" t="s">
        <v>119</v>
      </c>
    </row>
    <row r="20" spans="1:5" s="1" customFormat="1" x14ac:dyDescent="0.15">
      <c r="C20" s="1" t="s">
        <v>134</v>
      </c>
      <c r="D20" s="1" t="s">
        <v>118</v>
      </c>
      <c r="E20" s="1" t="s">
        <v>135</v>
      </c>
    </row>
    <row r="21" spans="1:5" s="6" customFormat="1" x14ac:dyDescent="0.15">
      <c r="A21" s="6" t="s">
        <v>23</v>
      </c>
      <c r="B21" s="6" t="s">
        <v>51</v>
      </c>
      <c r="C21" s="6" t="s">
        <v>75</v>
      </c>
      <c r="D21" s="6" t="s">
        <v>112</v>
      </c>
      <c r="E21" s="6" t="s">
        <v>136</v>
      </c>
    </row>
    <row r="22" spans="1:5" s="6" customFormat="1" x14ac:dyDescent="0.15">
      <c r="C22" s="6" t="s">
        <v>114</v>
      </c>
      <c r="D22" s="6" t="s">
        <v>112</v>
      </c>
      <c r="E22" s="6" t="s">
        <v>136</v>
      </c>
    </row>
    <row r="23" spans="1:5" s="6" customFormat="1" x14ac:dyDescent="0.15">
      <c r="C23" s="6" t="s">
        <v>77</v>
      </c>
      <c r="D23" s="6" t="s">
        <v>112</v>
      </c>
      <c r="E23" s="6" t="s">
        <v>136</v>
      </c>
    </row>
    <row r="24" spans="1:5" s="6" customFormat="1" x14ac:dyDescent="0.15">
      <c r="C24" s="6" t="s">
        <v>115</v>
      </c>
      <c r="D24" s="6" t="s">
        <v>45</v>
      </c>
      <c r="E24" s="6" t="s">
        <v>116</v>
      </c>
    </row>
    <row r="25" spans="1:5" s="6" customFormat="1" x14ac:dyDescent="0.15">
      <c r="C25" s="6" t="s">
        <v>117</v>
      </c>
      <c r="D25" s="6" t="s">
        <v>118</v>
      </c>
      <c r="E25" s="6" t="s">
        <v>119</v>
      </c>
    </row>
    <row r="26" spans="1:5" s="6" customFormat="1" x14ac:dyDescent="0.15"/>
    <row r="27" spans="1:5" s="6" customFormat="1" x14ac:dyDescent="0.15">
      <c r="C27" s="6" t="s">
        <v>120</v>
      </c>
      <c r="D27" s="6" t="s">
        <v>45</v>
      </c>
      <c r="E27" s="6" t="s">
        <v>137</v>
      </c>
    </row>
    <row r="28" spans="1:5" s="1" customFormat="1" x14ac:dyDescent="0.15">
      <c r="C28" s="1" t="s">
        <v>123</v>
      </c>
      <c r="D28" s="1" t="s">
        <v>124</v>
      </c>
      <c r="E28" s="1" t="s">
        <v>138</v>
      </c>
    </row>
    <row r="29" spans="1:5" s="6" customFormat="1" x14ac:dyDescent="0.15">
      <c r="A29" s="6" t="s">
        <v>12</v>
      </c>
      <c r="B29" s="6" t="s">
        <v>52</v>
      </c>
      <c r="C29" s="6" t="s">
        <v>75</v>
      </c>
      <c r="D29" s="6" t="s">
        <v>112</v>
      </c>
      <c r="E29" s="6" t="s">
        <v>139</v>
      </c>
    </row>
    <row r="30" spans="1:5" s="6" customFormat="1" x14ac:dyDescent="0.15">
      <c r="C30" s="6" t="s">
        <v>114</v>
      </c>
      <c r="D30" s="6" t="s">
        <v>112</v>
      </c>
      <c r="E30" s="6" t="s">
        <v>139</v>
      </c>
    </row>
    <row r="31" spans="1:5" s="6" customFormat="1" x14ac:dyDescent="0.15">
      <c r="C31" s="6" t="s">
        <v>77</v>
      </c>
      <c r="D31" s="6" t="s">
        <v>112</v>
      </c>
      <c r="E31" s="6" t="s">
        <v>139</v>
      </c>
    </row>
    <row r="32" spans="1:5" s="6" customFormat="1" x14ac:dyDescent="0.15">
      <c r="C32" s="6" t="s">
        <v>140</v>
      </c>
      <c r="D32" s="6" t="s">
        <v>46</v>
      </c>
      <c r="E32" s="6" t="s">
        <v>141</v>
      </c>
    </row>
    <row r="33" spans="1:5" s="6" customFormat="1" x14ac:dyDescent="0.15">
      <c r="C33" s="6" t="s">
        <v>117</v>
      </c>
      <c r="D33" s="6" t="s">
        <v>118</v>
      </c>
      <c r="E33" s="6" t="s">
        <v>119</v>
      </c>
    </row>
    <row r="34" spans="1:5" s="6" customFormat="1" x14ac:dyDescent="0.15"/>
    <row r="35" spans="1:5" s="6" customFormat="1" x14ac:dyDescent="0.15">
      <c r="C35" s="6" t="s">
        <v>123</v>
      </c>
      <c r="D35" s="6" t="s">
        <v>124</v>
      </c>
      <c r="E35" s="6" t="s">
        <v>141</v>
      </c>
    </row>
    <row r="36" spans="1:5" s="6" customFormat="1" x14ac:dyDescent="0.15">
      <c r="C36" s="6" t="s">
        <v>142</v>
      </c>
      <c r="D36" s="6" t="s">
        <v>118</v>
      </c>
      <c r="E36" s="6" t="s">
        <v>135</v>
      </c>
    </row>
    <row r="37" spans="1:5" s="1" customFormat="1" x14ac:dyDescent="0.15">
      <c r="C37" s="1" t="s">
        <v>143</v>
      </c>
      <c r="D37" s="1" t="s">
        <v>118</v>
      </c>
      <c r="E37" s="1" t="s">
        <v>144</v>
      </c>
    </row>
    <row r="38" spans="1:5" s="6" customFormat="1" x14ac:dyDescent="0.15">
      <c r="A38" s="6" t="s">
        <v>24</v>
      </c>
      <c r="B38" s="6" t="s">
        <v>53</v>
      </c>
      <c r="C38" s="6" t="s">
        <v>75</v>
      </c>
      <c r="D38" s="6" t="s">
        <v>112</v>
      </c>
      <c r="E38" s="6" t="s">
        <v>145</v>
      </c>
    </row>
    <row r="39" spans="1:5" s="6" customFormat="1" x14ac:dyDescent="0.15">
      <c r="C39" s="6" t="s">
        <v>114</v>
      </c>
      <c r="D39" s="6" t="s">
        <v>112</v>
      </c>
      <c r="E39" s="6" t="s">
        <v>145</v>
      </c>
    </row>
    <row r="40" spans="1:5" s="6" customFormat="1" x14ac:dyDescent="0.15">
      <c r="C40" s="6" t="s">
        <v>77</v>
      </c>
      <c r="D40" s="6" t="s">
        <v>112</v>
      </c>
      <c r="E40" s="6" t="s">
        <v>145</v>
      </c>
    </row>
    <row r="41" spans="1:5" s="6" customFormat="1" x14ac:dyDescent="0.15">
      <c r="C41" s="6" t="s">
        <v>115</v>
      </c>
      <c r="E41" s="6" t="s">
        <v>116</v>
      </c>
    </row>
    <row r="42" spans="1:5" s="1" customFormat="1" x14ac:dyDescent="0.15">
      <c r="C42" s="1" t="s">
        <v>117</v>
      </c>
      <c r="E42" s="1" t="s">
        <v>119</v>
      </c>
    </row>
    <row r="43" spans="1:5" s="6" customFormat="1" x14ac:dyDescent="0.15">
      <c r="A43" s="6" t="s">
        <v>25</v>
      </c>
      <c r="B43" s="6" t="s">
        <v>54</v>
      </c>
      <c r="C43" s="6" t="s">
        <v>75</v>
      </c>
      <c r="D43" s="6" t="s">
        <v>112</v>
      </c>
      <c r="E43" s="6" t="s">
        <v>146</v>
      </c>
    </row>
    <row r="44" spans="1:5" s="6" customFormat="1" x14ac:dyDescent="0.15">
      <c r="C44" s="6" t="s">
        <v>114</v>
      </c>
      <c r="D44" s="6" t="s">
        <v>112</v>
      </c>
      <c r="E44" s="6" t="s">
        <v>146</v>
      </c>
    </row>
    <row r="45" spans="1:5" s="6" customFormat="1" x14ac:dyDescent="0.15">
      <c r="C45" s="6" t="s">
        <v>77</v>
      </c>
      <c r="D45" s="6" t="s">
        <v>112</v>
      </c>
      <c r="E45" s="6" t="s">
        <v>146</v>
      </c>
    </row>
    <row r="46" spans="1:5" s="6" customFormat="1" x14ac:dyDescent="0.15">
      <c r="C46" s="6" t="s">
        <v>140</v>
      </c>
      <c r="D46" s="6" t="s">
        <v>47</v>
      </c>
      <c r="E46" s="6" t="s">
        <v>147</v>
      </c>
    </row>
    <row r="47" spans="1:5" s="6" customFormat="1" x14ac:dyDescent="0.15">
      <c r="C47" s="6" t="s">
        <v>117</v>
      </c>
      <c r="D47" s="6" t="s">
        <v>118</v>
      </c>
      <c r="E47" s="6" t="s">
        <v>119</v>
      </c>
    </row>
    <row r="48" spans="1:5" s="6" customFormat="1" x14ac:dyDescent="0.15"/>
    <row r="49" spans="1:5" s="6" customFormat="1" x14ac:dyDescent="0.15">
      <c r="C49" s="6" t="s">
        <v>123</v>
      </c>
      <c r="D49" s="6" t="s">
        <v>124</v>
      </c>
      <c r="E49" s="6" t="s">
        <v>147</v>
      </c>
    </row>
    <row r="50" spans="1:5" s="6" customFormat="1" x14ac:dyDescent="0.15">
      <c r="C50" s="6" t="s">
        <v>148</v>
      </c>
      <c r="D50" s="6" t="s">
        <v>118</v>
      </c>
      <c r="E50" s="6" t="s">
        <v>149</v>
      </c>
    </row>
    <row r="51" spans="1:5" s="1" customFormat="1" x14ac:dyDescent="0.15">
      <c r="C51" s="1" t="s">
        <v>142</v>
      </c>
      <c r="D51" s="1" t="s">
        <v>118</v>
      </c>
      <c r="E51" s="1" t="s">
        <v>135</v>
      </c>
    </row>
    <row r="52" spans="1:5" s="6" customFormat="1" x14ac:dyDescent="0.15">
      <c r="A52" s="6" t="s">
        <v>150</v>
      </c>
      <c r="B52" s="6" t="s">
        <v>151</v>
      </c>
      <c r="C52" s="6" t="s">
        <v>152</v>
      </c>
      <c r="D52" s="6" t="s">
        <v>112</v>
      </c>
      <c r="E52" s="6" t="s">
        <v>153</v>
      </c>
    </row>
    <row r="53" spans="1:5" s="6" customFormat="1" x14ac:dyDescent="0.15">
      <c r="C53" s="6" t="s">
        <v>154</v>
      </c>
      <c r="D53" s="6" t="s">
        <v>118</v>
      </c>
      <c r="E53" s="6" t="s">
        <v>155</v>
      </c>
    </row>
    <row r="54" spans="1:5" s="6" customFormat="1" x14ac:dyDescent="0.15">
      <c r="C54" s="6" t="s">
        <v>156</v>
      </c>
      <c r="D54" s="6" t="s">
        <v>133</v>
      </c>
      <c r="E54" s="6" t="s">
        <v>157</v>
      </c>
    </row>
    <row r="55" spans="1:5" s="6" customFormat="1" x14ac:dyDescent="0.15">
      <c r="C55" s="6" t="s">
        <v>158</v>
      </c>
      <c r="D55" s="6" t="s">
        <v>118</v>
      </c>
      <c r="E55" s="6" t="s">
        <v>159</v>
      </c>
    </row>
    <row r="56" spans="1:5" s="6" customFormat="1" x14ac:dyDescent="0.15">
      <c r="C56" s="6" t="s">
        <v>160</v>
      </c>
      <c r="D56" s="6" t="s">
        <v>133</v>
      </c>
      <c r="E56" s="6" t="s">
        <v>161</v>
      </c>
    </row>
    <row r="57" spans="1:5" s="6" customFormat="1" x14ac:dyDescent="0.15">
      <c r="C57" s="6" t="s">
        <v>162</v>
      </c>
      <c r="D57" s="6" t="s">
        <v>118</v>
      </c>
      <c r="E57" s="6" t="s">
        <v>163</v>
      </c>
    </row>
    <row r="58" spans="1:5" s="6" customFormat="1" x14ac:dyDescent="0.15">
      <c r="C58" s="6" t="s">
        <v>164</v>
      </c>
      <c r="D58" s="6" t="s">
        <v>133</v>
      </c>
      <c r="E58" s="6" t="s">
        <v>165</v>
      </c>
    </row>
    <row r="59" spans="1:5" s="6" customFormat="1" x14ac:dyDescent="0.15">
      <c r="C59" s="6" t="s">
        <v>166</v>
      </c>
      <c r="D59" s="6" t="s">
        <v>118</v>
      </c>
      <c r="E59" s="6" t="s">
        <v>167</v>
      </c>
    </row>
    <row r="60" spans="1:5" s="6" customFormat="1" x14ac:dyDescent="0.15">
      <c r="C60" s="6" t="s">
        <v>168</v>
      </c>
      <c r="D60" s="6" t="s">
        <v>133</v>
      </c>
      <c r="E60" s="6" t="s">
        <v>169</v>
      </c>
    </row>
    <row r="61" spans="1:5" s="6" customFormat="1" x14ac:dyDescent="0.15">
      <c r="C61" s="6" t="s">
        <v>170</v>
      </c>
      <c r="D61" s="6" t="s">
        <v>118</v>
      </c>
      <c r="E61" s="6" t="s">
        <v>171</v>
      </c>
    </row>
    <row r="62" spans="1:5" s="6" customFormat="1" x14ac:dyDescent="0.15">
      <c r="C62" s="6" t="s">
        <v>172</v>
      </c>
      <c r="D62" s="6" t="s">
        <v>133</v>
      </c>
      <c r="E62" s="6" t="s">
        <v>173</v>
      </c>
    </row>
    <row r="63" spans="1:5" s="1" customFormat="1" x14ac:dyDescent="0.15">
      <c r="C63" s="1" t="s">
        <v>174</v>
      </c>
      <c r="D63" s="1" t="s">
        <v>133</v>
      </c>
      <c r="E63" s="1" t="s">
        <v>149</v>
      </c>
    </row>
    <row r="65" spans="1:5" s="1" customFormat="1" x14ac:dyDescent="0.15">
      <c r="A65" s="1" t="s">
        <v>175</v>
      </c>
      <c r="B65" s="1" t="s">
        <v>176</v>
      </c>
    </row>
    <row r="66" spans="1:5" x14ac:dyDescent="0.15">
      <c r="A66" t="s">
        <v>177</v>
      </c>
      <c r="B66" t="s">
        <v>178</v>
      </c>
      <c r="C66" t="s">
        <v>179</v>
      </c>
      <c r="D66" t="s">
        <v>43</v>
      </c>
      <c r="E66" t="s">
        <v>180</v>
      </c>
    </row>
    <row r="67" spans="1:5" x14ac:dyDescent="0.15">
      <c r="C67" t="s">
        <v>181</v>
      </c>
      <c r="D67" t="s">
        <v>118</v>
      </c>
      <c r="E67" t="s">
        <v>182</v>
      </c>
    </row>
    <row r="68" spans="1:5" x14ac:dyDescent="0.15">
      <c r="C68" t="s">
        <v>183</v>
      </c>
      <c r="D68" t="s">
        <v>44</v>
      </c>
      <c r="E68" t="s">
        <v>180</v>
      </c>
    </row>
    <row r="69" spans="1:5" x14ac:dyDescent="0.15">
      <c r="C69" t="s">
        <v>184</v>
      </c>
      <c r="D69" t="s">
        <v>118</v>
      </c>
      <c r="E69" t="s">
        <v>182</v>
      </c>
    </row>
    <row r="70" spans="1:5" x14ac:dyDescent="0.15">
      <c r="C70" t="s">
        <v>185</v>
      </c>
      <c r="D70" t="s">
        <v>45</v>
      </c>
      <c r="E70" t="s">
        <v>180</v>
      </c>
    </row>
    <row r="71" spans="1:5" x14ac:dyDescent="0.15">
      <c r="C71" t="s">
        <v>186</v>
      </c>
      <c r="D71" t="s">
        <v>118</v>
      </c>
      <c r="E71" t="s">
        <v>182</v>
      </c>
    </row>
    <row r="72" spans="1:5" x14ac:dyDescent="0.15">
      <c r="C72" t="s">
        <v>187</v>
      </c>
      <c r="D72" t="s">
        <v>46</v>
      </c>
      <c r="E72" t="s">
        <v>180</v>
      </c>
    </row>
    <row r="73" spans="1:5" x14ac:dyDescent="0.15">
      <c r="C73" t="s">
        <v>188</v>
      </c>
      <c r="D73" t="s">
        <v>118</v>
      </c>
      <c r="E73" t="s">
        <v>182</v>
      </c>
    </row>
    <row r="74" spans="1:5" x14ac:dyDescent="0.15">
      <c r="C74" t="s">
        <v>189</v>
      </c>
      <c r="D74" t="s">
        <v>47</v>
      </c>
      <c r="E74" t="s">
        <v>180</v>
      </c>
    </row>
    <row r="75" spans="1:5" x14ac:dyDescent="0.15">
      <c r="C75" t="s">
        <v>190</v>
      </c>
      <c r="D75" t="s">
        <v>118</v>
      </c>
      <c r="E75" t="s">
        <v>182</v>
      </c>
    </row>
    <row r="76" spans="1:5" x14ac:dyDescent="0.15">
      <c r="C76" t="s">
        <v>191</v>
      </c>
      <c r="D76" t="s">
        <v>48</v>
      </c>
      <c r="E76" t="s">
        <v>180</v>
      </c>
    </row>
    <row r="77" spans="1:5" x14ac:dyDescent="0.15">
      <c r="C77" t="s">
        <v>192</v>
      </c>
      <c r="D77" t="s">
        <v>118</v>
      </c>
      <c r="E77" t="s">
        <v>182</v>
      </c>
    </row>
    <row r="79" spans="1:5" x14ac:dyDescent="0.15">
      <c r="C79" t="s">
        <v>193</v>
      </c>
      <c r="D79" t="s">
        <v>194</v>
      </c>
      <c r="E79" t="s">
        <v>195</v>
      </c>
    </row>
    <row r="80" spans="1:5" x14ac:dyDescent="0.15">
      <c r="C80" t="s">
        <v>196</v>
      </c>
      <c r="D80" t="s">
        <v>194</v>
      </c>
      <c r="E80" t="s">
        <v>197</v>
      </c>
    </row>
    <row r="81" spans="3:5" x14ac:dyDescent="0.15">
      <c r="C81" t="s">
        <v>198</v>
      </c>
      <c r="D81" t="s">
        <v>194</v>
      </c>
      <c r="E81" t="s">
        <v>199</v>
      </c>
    </row>
    <row r="82" spans="3:5" x14ac:dyDescent="0.15">
      <c r="C82" t="s">
        <v>200</v>
      </c>
      <c r="D82" t="s">
        <v>194</v>
      </c>
      <c r="E82" t="s">
        <v>201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="80" zoomScaleNormal="80" workbookViewId="0">
      <selection activeCell="F32" sqref="F32"/>
    </sheetView>
  </sheetViews>
  <sheetFormatPr defaultRowHeight="13.5" x14ac:dyDescent="0.15"/>
  <cols>
    <col min="1" max="1" width="11.875" bestFit="1" customWidth="1"/>
    <col min="2" max="2" width="12.75" bestFit="1" customWidth="1"/>
    <col min="3" max="3" width="12.375" bestFit="1" customWidth="1"/>
    <col min="4" max="4" width="12.125" bestFit="1" customWidth="1"/>
    <col min="5" max="5" width="15.875" bestFit="1" customWidth="1"/>
    <col min="6" max="6" width="13.125" bestFit="1" customWidth="1"/>
    <col min="7" max="7" width="10.25" bestFit="1" customWidth="1"/>
    <col min="8" max="8" width="5.625" bestFit="1" customWidth="1"/>
  </cols>
  <sheetData>
    <row r="1" spans="1:8" x14ac:dyDescent="0.15">
      <c r="A1" t="s">
        <v>80</v>
      </c>
    </row>
    <row r="3" spans="1:8" x14ac:dyDescent="0.15">
      <c r="A3" s="7" t="s">
        <v>89</v>
      </c>
      <c r="B3" s="10" t="s">
        <v>72</v>
      </c>
      <c r="C3" s="11" t="s">
        <v>55</v>
      </c>
      <c r="D3" s="19" t="s">
        <v>240</v>
      </c>
    </row>
    <row r="4" spans="1:8" x14ac:dyDescent="0.15">
      <c r="A4" s="8"/>
      <c r="B4" s="12"/>
      <c r="C4" s="13" t="s">
        <v>56</v>
      </c>
    </row>
    <row r="5" spans="1:8" x14ac:dyDescent="0.15">
      <c r="A5" s="8"/>
      <c r="B5" s="12"/>
      <c r="C5" s="13" t="s">
        <v>57</v>
      </c>
    </row>
    <row r="6" spans="1:8" x14ac:dyDescent="0.15">
      <c r="A6" s="8"/>
      <c r="B6" s="14"/>
      <c r="C6" s="15" t="s">
        <v>81</v>
      </c>
    </row>
    <row r="7" spans="1:8" x14ac:dyDescent="0.15">
      <c r="A7" s="8"/>
      <c r="B7" s="10" t="s">
        <v>90</v>
      </c>
      <c r="C7" s="16" t="s">
        <v>71</v>
      </c>
      <c r="D7" s="7" t="s">
        <v>91</v>
      </c>
      <c r="E7" s="7" t="s">
        <v>64</v>
      </c>
    </row>
    <row r="8" spans="1:8" x14ac:dyDescent="0.15">
      <c r="A8" s="8"/>
      <c r="B8" s="12"/>
      <c r="C8" s="6"/>
      <c r="D8" s="8" t="s">
        <v>92</v>
      </c>
      <c r="E8" s="8" t="s">
        <v>75</v>
      </c>
      <c r="F8" s="10" t="s">
        <v>20</v>
      </c>
      <c r="G8" s="11" t="s">
        <v>93</v>
      </c>
      <c r="H8" s="7" t="s">
        <v>78</v>
      </c>
    </row>
    <row r="9" spans="1:8" x14ac:dyDescent="0.15">
      <c r="A9" s="8"/>
      <c r="B9" s="12"/>
      <c r="C9" s="6"/>
      <c r="D9" s="8" t="s">
        <v>94</v>
      </c>
      <c r="E9" s="8" t="s">
        <v>76</v>
      </c>
      <c r="F9" s="12" t="s">
        <v>21</v>
      </c>
      <c r="G9" s="13" t="s">
        <v>95</v>
      </c>
      <c r="H9" s="8"/>
    </row>
    <row r="10" spans="1:8" x14ac:dyDescent="0.15">
      <c r="A10" s="8"/>
      <c r="B10" s="12"/>
      <c r="C10" s="6"/>
      <c r="D10" s="8"/>
      <c r="E10" s="8"/>
      <c r="F10" s="14" t="s">
        <v>77</v>
      </c>
      <c r="G10" s="15" t="s">
        <v>96</v>
      </c>
      <c r="H10" s="9"/>
    </row>
    <row r="11" spans="1:8" x14ac:dyDescent="0.15">
      <c r="A11" s="8"/>
      <c r="B11" s="12"/>
      <c r="C11" s="6"/>
      <c r="D11" s="7" t="s">
        <v>97</v>
      </c>
      <c r="E11" s="19" t="s">
        <v>82</v>
      </c>
    </row>
    <row r="12" spans="1:8" x14ac:dyDescent="0.15">
      <c r="A12" s="8"/>
      <c r="B12" s="12"/>
      <c r="C12" s="6"/>
      <c r="D12" s="8"/>
      <c r="E12" s="7" t="s">
        <v>66</v>
      </c>
      <c r="F12" s="7" t="s">
        <v>79</v>
      </c>
    </row>
    <row r="13" spans="1:8" x14ac:dyDescent="0.15">
      <c r="A13" s="8"/>
      <c r="B13" s="12"/>
      <c r="C13" s="6"/>
      <c r="D13" s="8"/>
      <c r="E13" s="8" t="s">
        <v>244</v>
      </c>
      <c r="F13" s="8"/>
    </row>
    <row r="14" spans="1:8" x14ac:dyDescent="0.15">
      <c r="A14" s="8"/>
      <c r="B14" s="12"/>
      <c r="C14" s="6"/>
      <c r="D14" s="8"/>
      <c r="E14" s="8" t="s">
        <v>83</v>
      </c>
      <c r="F14" s="8"/>
    </row>
    <row r="15" spans="1:8" x14ac:dyDescent="0.15">
      <c r="A15" s="9"/>
      <c r="B15" s="14"/>
      <c r="C15" s="1"/>
      <c r="D15" s="9"/>
      <c r="E15" s="9" t="s">
        <v>84</v>
      </c>
      <c r="F15" s="9"/>
    </row>
    <row r="17" spans="1:8" x14ac:dyDescent="0.15">
      <c r="A17" s="7" t="s">
        <v>61</v>
      </c>
      <c r="B17" s="10" t="s">
        <v>72</v>
      </c>
      <c r="C17" s="11" t="s">
        <v>55</v>
      </c>
      <c r="D17" s="29" t="s">
        <v>241</v>
      </c>
    </row>
    <row r="18" spans="1:8" x14ac:dyDescent="0.15">
      <c r="A18" s="8"/>
      <c r="B18" s="12"/>
      <c r="C18" s="13" t="s">
        <v>56</v>
      </c>
    </row>
    <row r="19" spans="1:8" x14ac:dyDescent="0.15">
      <c r="A19" s="8"/>
      <c r="B19" s="12"/>
      <c r="C19" s="13" t="s">
        <v>57</v>
      </c>
    </row>
    <row r="20" spans="1:8" x14ac:dyDescent="0.15">
      <c r="A20" s="8"/>
      <c r="B20" s="14"/>
      <c r="C20" s="13" t="s">
        <v>81</v>
      </c>
    </row>
    <row r="21" spans="1:8" x14ac:dyDescent="0.15">
      <c r="A21" s="8"/>
      <c r="B21" s="10" t="s">
        <v>98</v>
      </c>
      <c r="C21" s="17" t="s">
        <v>58</v>
      </c>
      <c r="D21" s="2"/>
      <c r="E21" s="2" t="s">
        <v>59</v>
      </c>
      <c r="F21" s="2" t="s">
        <v>99</v>
      </c>
      <c r="G21" s="7" t="s">
        <v>78</v>
      </c>
    </row>
    <row r="22" spans="1:8" x14ac:dyDescent="0.15">
      <c r="A22" s="8"/>
      <c r="B22" s="12"/>
      <c r="C22" s="10" t="s">
        <v>64</v>
      </c>
      <c r="D22" s="16" t="s">
        <v>76</v>
      </c>
      <c r="E22" s="16" t="s">
        <v>21</v>
      </c>
      <c r="F22" s="16" t="s">
        <v>95</v>
      </c>
      <c r="G22" s="8"/>
    </row>
    <row r="23" spans="1:8" x14ac:dyDescent="0.15">
      <c r="A23" s="8"/>
      <c r="B23" s="12"/>
      <c r="C23" s="12"/>
      <c r="D23" s="6"/>
      <c r="E23" s="6" t="s">
        <v>77</v>
      </c>
      <c r="F23" s="6" t="s">
        <v>96</v>
      </c>
      <c r="G23" s="8"/>
    </row>
    <row r="24" spans="1:8" x14ac:dyDescent="0.15">
      <c r="A24" s="8"/>
      <c r="B24" s="12"/>
      <c r="C24" s="17" t="s">
        <v>85</v>
      </c>
      <c r="D24" s="2"/>
      <c r="E24" s="2" t="s">
        <v>101</v>
      </c>
      <c r="F24" s="18" t="s">
        <v>102</v>
      </c>
      <c r="G24" s="15"/>
    </row>
    <row r="25" spans="1:8" x14ac:dyDescent="0.15">
      <c r="A25" s="8"/>
      <c r="B25" s="14"/>
      <c r="C25" s="9" t="s">
        <v>70</v>
      </c>
    </row>
    <row r="26" spans="1:8" x14ac:dyDescent="0.15">
      <c r="A26" s="8"/>
      <c r="B26" s="10" t="s">
        <v>90</v>
      </c>
      <c r="C26" s="6" t="s">
        <v>71</v>
      </c>
      <c r="D26" s="7" t="s">
        <v>62</v>
      </c>
    </row>
    <row r="27" spans="1:8" x14ac:dyDescent="0.15">
      <c r="A27" s="8"/>
      <c r="B27" s="12"/>
      <c r="C27" s="6"/>
      <c r="D27" s="17" t="s">
        <v>63</v>
      </c>
      <c r="E27" s="2" t="s">
        <v>64</v>
      </c>
      <c r="F27" s="18" t="s">
        <v>100</v>
      </c>
      <c r="G27" s="6"/>
      <c r="H27" s="6"/>
    </row>
    <row r="28" spans="1:8" x14ac:dyDescent="0.15">
      <c r="A28" s="8"/>
      <c r="B28" s="10" t="s">
        <v>24</v>
      </c>
      <c r="C28" s="17" t="s">
        <v>65</v>
      </c>
      <c r="D28" s="18" t="s">
        <v>245</v>
      </c>
    </row>
    <row r="29" spans="1:8" x14ac:dyDescent="0.15">
      <c r="A29" s="8"/>
      <c r="B29" s="12"/>
      <c r="C29" s="7" t="s">
        <v>66</v>
      </c>
      <c r="D29" s="11" t="s">
        <v>68</v>
      </c>
      <c r="E29" s="10" t="s">
        <v>103</v>
      </c>
      <c r="F29" s="11" t="s">
        <v>69</v>
      </c>
    </row>
    <row r="30" spans="1:8" x14ac:dyDescent="0.15">
      <c r="A30" s="9"/>
      <c r="B30" s="14"/>
      <c r="C30" s="9"/>
      <c r="D30" s="15" t="s">
        <v>67</v>
      </c>
      <c r="E30" s="14"/>
      <c r="F30" s="15"/>
      <c r="G30" s="6"/>
    </row>
    <row r="31" spans="1:8" x14ac:dyDescent="0.15">
      <c r="A31" s="6"/>
      <c r="B31" s="6"/>
    </row>
    <row r="33" spans="1:2" x14ac:dyDescent="0.15">
      <c r="A33" s="7" t="s">
        <v>104</v>
      </c>
      <c r="B33" s="7" t="s">
        <v>105</v>
      </c>
    </row>
    <row r="34" spans="1:2" x14ac:dyDescent="0.15">
      <c r="A34" s="8"/>
      <c r="B34" s="8" t="s">
        <v>86</v>
      </c>
    </row>
    <row r="35" spans="1:2" x14ac:dyDescent="0.15">
      <c r="A35" s="8"/>
      <c r="B35" s="8" t="s">
        <v>87</v>
      </c>
    </row>
    <row r="36" spans="1:2" x14ac:dyDescent="0.15">
      <c r="A36" s="9"/>
      <c r="B36" s="9" t="s">
        <v>88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1.25" x14ac:dyDescent="0.15"/>
  <cols>
    <col min="1" max="1" width="6.5" style="25" bestFit="1" customWidth="1"/>
    <col min="2" max="2" width="10" style="25" bestFit="1" customWidth="1"/>
    <col min="3" max="3" width="15.375" style="26" bestFit="1" customWidth="1"/>
    <col min="4" max="4" width="4.5" style="27" bestFit="1" customWidth="1"/>
    <col min="5" max="5" width="57" style="26" customWidth="1"/>
    <col min="6" max="6" width="5.25" style="27" bestFit="1" customWidth="1"/>
    <col min="7" max="8" width="25" style="25" customWidth="1"/>
    <col min="9" max="9" width="7.5" style="28" bestFit="1" customWidth="1"/>
    <col min="10" max="16384" width="9" style="25"/>
  </cols>
  <sheetData>
    <row r="1" spans="1:9" s="24" customFormat="1" x14ac:dyDescent="0.15">
      <c r="A1" s="20" t="s">
        <v>242</v>
      </c>
      <c r="B1" s="20" t="s">
        <v>243</v>
      </c>
      <c r="C1" s="21" t="s">
        <v>239</v>
      </c>
      <c r="D1" s="20" t="s">
        <v>205</v>
      </c>
      <c r="E1" s="22" t="s">
        <v>206</v>
      </c>
      <c r="F1" s="20" t="s">
        <v>207</v>
      </c>
      <c r="G1" s="20" t="s">
        <v>208</v>
      </c>
      <c r="H1" s="20" t="s">
        <v>209</v>
      </c>
      <c r="I1" s="23" t="s">
        <v>210</v>
      </c>
    </row>
  </sheetData>
  <phoneticPr fontId="2"/>
  <conditionalFormatting sqref="A1:XFD1048576">
    <cfRule type="expression" dxfId="5" priority="3">
      <formula>MOD(ROW(),2)=1</formula>
    </cfRule>
  </conditionalFormatting>
  <conditionalFormatting sqref="D1:D1048576">
    <cfRule type="cellIs" dxfId="4" priority="1" operator="equal">
      <formula>"動作"</formula>
    </cfRule>
    <cfRule type="cellIs" dxfId="3" priority="2" operator="equal">
      <formula>"表示"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1.25" x14ac:dyDescent="0.15"/>
  <cols>
    <col min="1" max="1" width="6.5" style="25" bestFit="1" customWidth="1"/>
    <col min="2" max="2" width="10" style="25" bestFit="1" customWidth="1"/>
    <col min="3" max="3" width="15.375" style="26" bestFit="1" customWidth="1"/>
    <col min="4" max="4" width="4.5" style="27" bestFit="1" customWidth="1"/>
    <col min="5" max="5" width="57" style="26" customWidth="1"/>
    <col min="6" max="6" width="5.25" style="27" bestFit="1" customWidth="1"/>
    <col min="7" max="8" width="25" style="25" customWidth="1"/>
    <col min="9" max="9" width="7.5" style="28" bestFit="1" customWidth="1"/>
    <col min="10" max="16384" width="9" style="25"/>
  </cols>
  <sheetData>
    <row r="1" spans="1:9" s="24" customFormat="1" x14ac:dyDescent="0.15">
      <c r="A1" s="20" t="s">
        <v>202</v>
      </c>
      <c r="B1" s="20" t="s">
        <v>203</v>
      </c>
      <c r="C1" s="21" t="s">
        <v>204</v>
      </c>
      <c r="D1" s="20" t="s">
        <v>205</v>
      </c>
      <c r="E1" s="22" t="s">
        <v>206</v>
      </c>
      <c r="F1" s="20" t="s">
        <v>207</v>
      </c>
      <c r="G1" s="20" t="s">
        <v>208</v>
      </c>
      <c r="H1" s="20" t="s">
        <v>209</v>
      </c>
      <c r="I1" s="23" t="s">
        <v>210</v>
      </c>
    </row>
    <row r="2" spans="1:9" x14ac:dyDescent="0.15">
      <c r="A2" s="25">
        <v>2</v>
      </c>
      <c r="B2" s="25" t="s">
        <v>73</v>
      </c>
      <c r="C2" s="26" t="s">
        <v>74</v>
      </c>
      <c r="D2" s="27" t="s">
        <v>211</v>
      </c>
      <c r="E2" s="26" t="s">
        <v>231</v>
      </c>
      <c r="F2" s="27" t="s">
        <v>212</v>
      </c>
    </row>
    <row r="3" spans="1:9" x14ac:dyDescent="0.15">
      <c r="A3" s="25">
        <v>2</v>
      </c>
      <c r="B3" s="25" t="s">
        <v>73</v>
      </c>
      <c r="C3" s="26" t="s">
        <v>74</v>
      </c>
      <c r="D3" s="27" t="s">
        <v>211</v>
      </c>
      <c r="E3" s="26" t="s">
        <v>232</v>
      </c>
      <c r="F3" s="27" t="s">
        <v>212</v>
      </c>
    </row>
    <row r="4" spans="1:9" x14ac:dyDescent="0.15">
      <c r="A4" s="25">
        <v>2</v>
      </c>
      <c r="B4" s="25" t="s">
        <v>73</v>
      </c>
      <c r="C4" s="26" t="s">
        <v>74</v>
      </c>
      <c r="D4" s="27" t="s">
        <v>211</v>
      </c>
      <c r="E4" s="26" t="s">
        <v>235</v>
      </c>
      <c r="F4" s="27" t="s">
        <v>213</v>
      </c>
    </row>
    <row r="5" spans="1:9" x14ac:dyDescent="0.15">
      <c r="A5" s="25">
        <v>2</v>
      </c>
      <c r="B5" s="25" t="s">
        <v>73</v>
      </c>
      <c r="C5" s="26" t="s">
        <v>74</v>
      </c>
      <c r="D5" s="27" t="s">
        <v>214</v>
      </c>
      <c r="E5" s="26" t="s">
        <v>233</v>
      </c>
      <c r="F5" s="27" t="s">
        <v>213</v>
      </c>
    </row>
    <row r="6" spans="1:9" x14ac:dyDescent="0.15">
      <c r="A6" s="25">
        <v>2</v>
      </c>
      <c r="B6" s="25" t="s">
        <v>73</v>
      </c>
      <c r="C6" s="26" t="s">
        <v>74</v>
      </c>
      <c r="D6" s="27" t="s">
        <v>214</v>
      </c>
      <c r="E6" s="26" t="s">
        <v>236</v>
      </c>
      <c r="F6" s="27" t="s">
        <v>213</v>
      </c>
    </row>
    <row r="7" spans="1:9" x14ac:dyDescent="0.15">
      <c r="A7" s="25">
        <v>2</v>
      </c>
      <c r="B7" s="25" t="s">
        <v>73</v>
      </c>
      <c r="C7" s="26" t="s">
        <v>74</v>
      </c>
      <c r="D7" s="27" t="s">
        <v>214</v>
      </c>
      <c r="E7" s="26" t="s">
        <v>234</v>
      </c>
      <c r="F7" s="27" t="s">
        <v>213</v>
      </c>
    </row>
    <row r="8" spans="1:9" x14ac:dyDescent="0.15">
      <c r="A8" s="25">
        <v>2</v>
      </c>
      <c r="B8" s="25" t="s">
        <v>73</v>
      </c>
      <c r="C8" s="26" t="s">
        <v>74</v>
      </c>
      <c r="D8" s="27" t="s">
        <v>214</v>
      </c>
      <c r="E8" s="26" t="s">
        <v>237</v>
      </c>
      <c r="F8" s="27" t="s">
        <v>213</v>
      </c>
    </row>
    <row r="9" spans="1:9" x14ac:dyDescent="0.15">
      <c r="A9" s="25">
        <v>2</v>
      </c>
      <c r="B9" s="25" t="s">
        <v>73</v>
      </c>
      <c r="C9" s="26" t="s">
        <v>74</v>
      </c>
      <c r="D9" s="27" t="s">
        <v>214</v>
      </c>
      <c r="E9" s="26" t="s">
        <v>238</v>
      </c>
      <c r="F9" s="27" t="s">
        <v>213</v>
      </c>
    </row>
    <row r="10" spans="1:9" x14ac:dyDescent="0.15">
      <c r="A10" s="25">
        <v>2</v>
      </c>
      <c r="B10" s="25" t="s">
        <v>73</v>
      </c>
      <c r="C10" s="26" t="s">
        <v>74</v>
      </c>
      <c r="D10" s="27" t="s">
        <v>214</v>
      </c>
      <c r="E10" s="26" t="s">
        <v>215</v>
      </c>
      <c r="F10" s="27" t="s">
        <v>213</v>
      </c>
    </row>
    <row r="11" spans="1:9" x14ac:dyDescent="0.15">
      <c r="A11" s="25">
        <v>2</v>
      </c>
      <c r="B11" s="25" t="s">
        <v>73</v>
      </c>
      <c r="C11" s="26" t="s">
        <v>74</v>
      </c>
      <c r="D11" s="27" t="s">
        <v>214</v>
      </c>
      <c r="E11" s="26" t="s">
        <v>216</v>
      </c>
      <c r="F11" s="27" t="s">
        <v>213</v>
      </c>
    </row>
    <row r="12" spans="1:9" x14ac:dyDescent="0.15">
      <c r="A12" s="25">
        <v>2</v>
      </c>
      <c r="B12" s="25" t="s">
        <v>73</v>
      </c>
      <c r="C12" s="26" t="s">
        <v>74</v>
      </c>
      <c r="D12" s="27" t="s">
        <v>214</v>
      </c>
      <c r="E12" s="26" t="s">
        <v>217</v>
      </c>
      <c r="F12" s="27" t="s">
        <v>213</v>
      </c>
    </row>
    <row r="13" spans="1:9" x14ac:dyDescent="0.15">
      <c r="A13" s="25">
        <v>2</v>
      </c>
      <c r="B13" s="25" t="s">
        <v>73</v>
      </c>
      <c r="C13" s="26" t="s">
        <v>74</v>
      </c>
      <c r="D13" s="27" t="s">
        <v>214</v>
      </c>
      <c r="E13" s="26" t="s">
        <v>218</v>
      </c>
      <c r="F13" s="27" t="s">
        <v>213</v>
      </c>
    </row>
    <row r="14" spans="1:9" ht="135" x14ac:dyDescent="0.15">
      <c r="A14" s="25" t="s">
        <v>222</v>
      </c>
      <c r="B14" s="25" t="s">
        <v>220</v>
      </c>
      <c r="C14" s="26" t="s">
        <v>223</v>
      </c>
      <c r="D14" s="27" t="s">
        <v>219</v>
      </c>
      <c r="E14" s="26" t="s">
        <v>224</v>
      </c>
      <c r="F14" s="27" t="s">
        <v>213</v>
      </c>
    </row>
    <row r="15" spans="1:9" ht="135" x14ac:dyDescent="0.15">
      <c r="A15" s="25" t="s">
        <v>225</v>
      </c>
      <c r="B15" s="25" t="s">
        <v>220</v>
      </c>
      <c r="C15" s="26" t="s">
        <v>223</v>
      </c>
      <c r="D15" s="27" t="s">
        <v>219</v>
      </c>
      <c r="E15" s="26" t="s">
        <v>226</v>
      </c>
      <c r="F15" s="27" t="s">
        <v>213</v>
      </c>
    </row>
    <row r="16" spans="1:9" ht="45" x14ac:dyDescent="0.15">
      <c r="A16" s="25" t="s">
        <v>225</v>
      </c>
      <c r="B16" s="25" t="s">
        <v>221</v>
      </c>
      <c r="C16" s="26" t="s">
        <v>227</v>
      </c>
      <c r="D16" s="27" t="s">
        <v>219</v>
      </c>
      <c r="E16" s="26" t="s">
        <v>228</v>
      </c>
      <c r="F16" s="27" t="s">
        <v>213</v>
      </c>
    </row>
    <row r="17" spans="1:6" ht="45" x14ac:dyDescent="0.15">
      <c r="A17" s="25" t="s">
        <v>225</v>
      </c>
      <c r="B17" s="25" t="s">
        <v>221</v>
      </c>
      <c r="C17" s="26" t="s">
        <v>229</v>
      </c>
      <c r="D17" s="27" t="s">
        <v>219</v>
      </c>
      <c r="E17" s="26" t="s">
        <v>230</v>
      </c>
      <c r="F17" s="27" t="s">
        <v>213</v>
      </c>
    </row>
  </sheetData>
  <phoneticPr fontId="2"/>
  <conditionalFormatting sqref="A1:XFD1048576">
    <cfRule type="expression" dxfId="2" priority="3">
      <formula>MOD(ROW(),2)=1</formula>
    </cfRule>
  </conditionalFormatting>
  <conditionalFormatting sqref="D1:D1048576">
    <cfRule type="cellIs" dxfId="1" priority="1" operator="equal">
      <formula>"動作"</formula>
    </cfRule>
    <cfRule type="cellIs" dxfId="0" priority="2" operator="equal">
      <formula>"表示"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DB</vt:lpstr>
      <vt:lpstr>DB処理</vt:lpstr>
      <vt:lpstr>page</vt:lpstr>
      <vt:lpstr>試験仕様書</vt:lpstr>
      <vt:lpstr>試験テンプレ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2020-08-27T03:54:39Z</dcterms:modified>
</cp:coreProperties>
</file>