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<sst xmlns="http://schemas.openxmlformats.org/spreadsheetml/2006/main" count="140" uniqueCount="138">
  <si>
    <t>课程名称</t>
  </si>
  <si>
    <t>核心知识点</t>
  </si>
  <si>
    <t>老师建议</t>
  </si>
  <si>
    <t>学员短板</t>
  </si>
  <si>
    <t>P1-基础框架</t>
  </si>
  <si>
    <r>
      <rPr>
        <sz val="11"/>
        <color rgb="FF000000"/>
        <rFont val="宋体"/>
        <charset val="134"/>
      </rPr>
      <t>- 基础框架</t>
    </r>
    <r>
      <rPr>
        <sz val="10"/>
        <rFont val="宋体"/>
        <charset val="134"/>
      </rPr>
      <t xml:space="preserve">
</t>
    </r>
    <r>
      <rPr>
        <sz val="11"/>
        <color rgb="FF000000"/>
        <rFont val="宋体"/>
        <charset val="134"/>
      </rPr>
      <t>- 语句</t>
    </r>
    <r>
      <rPr>
        <sz val="10"/>
        <rFont val="宋体"/>
        <charset val="134"/>
      </rPr>
      <t xml:space="preserve">
</t>
    </r>
    <r>
      <rPr>
        <sz val="11"/>
        <color rgb="FF000000"/>
        <rFont val="宋体"/>
        <charset val="134"/>
      </rPr>
      <t>- 输出</t>
    </r>
    <r>
      <rPr>
        <sz val="10"/>
        <rFont val="宋体"/>
        <charset val="134"/>
      </rPr>
      <t xml:space="preserve">
</t>
    </r>
    <r>
      <rPr>
        <sz val="11"/>
        <color rgb="FF000000"/>
        <rFont val="宋体"/>
        <charset val="134"/>
      </rPr>
      <t>- 换行 endl</t>
    </r>
    <r>
      <rPr>
        <sz val="10"/>
        <rFont val="宋体"/>
        <charset val="134"/>
      </rPr>
      <t xml:space="preserve">
</t>
    </r>
  </si>
  <si>
    <t>P2-cin 输入</t>
  </si>
  <si>
    <r>
      <rPr>
        <sz val="11"/>
        <color rgb="FF000000"/>
        <rFont val="宋体"/>
        <charset val="134"/>
      </rPr>
      <t>- 单行注释 //</t>
    </r>
    <r>
      <rPr>
        <sz val="10"/>
        <rFont val="宋体"/>
        <charset val="134"/>
      </rPr>
      <t xml:space="preserve">
</t>
    </r>
    <r>
      <rPr>
        <sz val="11"/>
        <color rgb="FF000000"/>
        <rFont val="宋体"/>
        <charset val="134"/>
      </rPr>
      <t>- 变量和命名规则</t>
    </r>
    <r>
      <rPr>
        <sz val="10"/>
        <rFont val="宋体"/>
        <charset val="134"/>
      </rPr>
      <t xml:space="preserve">
</t>
    </r>
    <r>
      <rPr>
        <sz val="11"/>
        <color rgb="FF000000"/>
        <rFont val="宋体"/>
        <charset val="134"/>
      </rPr>
      <t>- 整型 int</t>
    </r>
    <r>
      <rPr>
        <sz val="10"/>
        <rFont val="宋体"/>
        <charset val="134"/>
      </rPr>
      <t xml:space="preserve">
</t>
    </r>
    <r>
      <rPr>
        <sz val="11"/>
        <color rgb="FF000000"/>
        <rFont val="宋体"/>
        <charset val="134"/>
      </rPr>
      <t>- cin输入</t>
    </r>
    <r>
      <rPr>
        <sz val="10"/>
        <rFont val="宋体"/>
        <charset val="134"/>
      </rPr>
      <t xml:space="preserve">
</t>
    </r>
    <r>
      <rPr>
        <sz val="11"/>
        <color rgb="FF000000"/>
        <rFont val="宋体"/>
        <charset val="134"/>
      </rPr>
      <t>- 变量参与四则运算</t>
    </r>
  </si>
  <si>
    <t>P3-数据类型 (整型)</t>
  </si>
  <si>
    <r>
      <rPr>
        <sz val="11"/>
        <color rgb="FF000000"/>
        <rFont val="宋体"/>
        <charset val="134"/>
      </rPr>
      <t>- 变量</t>
    </r>
    <r>
      <rPr>
        <sz val="10"/>
        <rFont val="宋体"/>
        <charset val="134"/>
      </rPr>
      <t xml:space="preserve">
</t>
    </r>
    <r>
      <rPr>
        <sz val="11"/>
        <color rgb="FF000000"/>
        <rFont val="宋体"/>
        <charset val="134"/>
      </rPr>
      <t xml:space="preserve">-重新赋值 </t>
    </r>
    <r>
      <rPr>
        <sz val="10"/>
        <rFont val="宋体"/>
        <charset val="134"/>
      </rPr>
      <t xml:space="preserve">
</t>
    </r>
    <r>
      <rPr>
        <sz val="11"/>
        <color rgb="FF000000"/>
        <rFont val="宋体"/>
        <charset val="134"/>
      </rPr>
      <t>-多变量的定义和赋值</t>
    </r>
    <r>
      <rPr>
        <sz val="10"/>
        <rFont val="宋体"/>
        <charset val="134"/>
      </rPr>
      <t xml:space="preserve">
</t>
    </r>
    <r>
      <rPr>
        <sz val="11"/>
        <color rgb="FF000000"/>
        <rFont val="宋体"/>
        <charset val="134"/>
      </rPr>
      <t>- int 和 long long</t>
    </r>
    <r>
      <rPr>
        <sz val="10"/>
        <rFont val="宋体"/>
        <charset val="134"/>
      </rPr>
      <t xml:space="preserve">
</t>
    </r>
    <r>
      <rPr>
        <sz val="11"/>
        <color rgb="FF000000"/>
        <rFont val="宋体"/>
        <charset val="134"/>
      </rPr>
      <t>-存储范围</t>
    </r>
    <r>
      <rPr>
        <sz val="10"/>
        <rFont val="宋体"/>
        <charset val="134"/>
      </rPr>
      <t xml:space="preserve">
</t>
    </r>
    <r>
      <rPr>
        <sz val="11"/>
        <color rgb="FF000000"/>
        <rFont val="宋体"/>
        <charset val="134"/>
      </rPr>
      <t>-二进制初步</t>
    </r>
    <r>
      <rPr>
        <sz val="10"/>
        <rFont val="宋体"/>
        <charset val="134"/>
      </rPr>
      <t xml:space="preserve">
</t>
    </r>
  </si>
  <si>
    <t>P4-数据类型 (浮点型)</t>
  </si>
  <si>
    <r>
      <rPr>
        <sz val="11"/>
        <color rgb="FF000000"/>
        <rFont val="宋体"/>
        <charset val="134"/>
      </rPr>
      <t>-算术运算符</t>
    </r>
    <r>
      <rPr>
        <sz val="10"/>
        <rFont val="宋体"/>
        <charset val="134"/>
      </rPr>
      <t xml:space="preserve">
</t>
    </r>
    <r>
      <rPr>
        <sz val="11"/>
        <color rgb="FF000000"/>
        <rFont val="宋体"/>
        <charset val="134"/>
      </rPr>
      <t>- / 运算符</t>
    </r>
    <r>
      <rPr>
        <sz val="10"/>
        <rFont val="宋体"/>
        <charset val="134"/>
      </rPr>
      <t xml:space="preserve">
</t>
    </r>
    <r>
      <rPr>
        <sz val="11"/>
        <color rgb="FF000000"/>
        <rFont val="宋体"/>
        <charset val="134"/>
      </rPr>
      <t>- % 运算符</t>
    </r>
    <r>
      <rPr>
        <sz val="10"/>
        <rFont val="宋体"/>
        <charset val="134"/>
      </rPr>
      <t xml:space="preserve">
</t>
    </r>
    <r>
      <rPr>
        <sz val="11"/>
        <color rgb="FF000000"/>
        <rFont val="宋体"/>
        <charset val="134"/>
      </rPr>
      <t>- 浮点型</t>
    </r>
    <r>
      <rPr>
        <sz val="10"/>
        <rFont val="宋体"/>
        <charset val="134"/>
      </rPr>
      <t xml:space="preserve">
</t>
    </r>
    <r>
      <rPr>
        <sz val="11"/>
        <color rgb="FF000000"/>
        <rFont val="宋体"/>
        <charset val="134"/>
      </rPr>
      <t>- float 和 double</t>
    </r>
  </si>
  <si>
    <t>P5-数据类型 (字符型)</t>
  </si>
  <si>
    <r>
      <rPr>
        <sz val="11"/>
        <color rgb="FF000000"/>
        <rFont val="宋体"/>
        <charset val="134"/>
      </rPr>
      <t>- ASCII</t>
    </r>
    <r>
      <rPr>
        <sz val="10"/>
        <rFont val="宋体"/>
        <charset val="134"/>
      </rPr>
      <t xml:space="preserve">
</t>
    </r>
    <r>
      <rPr>
        <sz val="11"/>
        <color rgb="FF000000"/>
        <rFont val="宋体"/>
        <charset val="134"/>
      </rPr>
      <t>- char类型</t>
    </r>
  </si>
  <si>
    <t>P6-数据类型转换</t>
  </si>
  <si>
    <t>数据类型转换
- 同类型数据运算结果还是同类型，char例外
-不同类型数据运算，结果跟着精度更高的</t>
  </si>
  <si>
    <t>P7-综合运用</t>
  </si>
  <si>
    <t>P8-关系运算与分支结构</t>
  </si>
  <si>
    <r>
      <rPr>
        <sz val="11"/>
        <color rgb="FF000000"/>
        <rFont val="宋体"/>
        <charset val="134"/>
      </rPr>
      <t>- 六个关系运算符（ &lt; 、 &gt; 、&lt;= 、&gt;= 、== 、!= ）
- 优先级（（） &gt; 算术运算 &gt; 关系运算 &gt; 赋值运算）
- 带关系运算符的表达式结果为一个布尔值，布尔值只有两种：真（True）、假（False）【非0为真、0为假】
- 布尔型（bool）: 定义一个布尔型变量存放结果
- 根据题意能够写出对应的表达式
1. 提升读题能力（注意字眼：不少于，大于等于，</t>
    </r>
    <r>
      <rPr>
        <sz val="11"/>
        <color rgb="FFFE0300"/>
        <rFont val="宋体"/>
        <charset val="134"/>
      </rPr>
      <t>小于等于</t>
    </r>
    <r>
      <rPr>
        <sz val="11"/>
        <color rgb="FF000000"/>
        <rFont val="宋体"/>
        <charset val="134"/>
      </rPr>
      <t xml:space="preserve">）
</t>
    </r>
    <r>
      <rPr>
        <sz val="11"/>
        <color rgb="FFFE0300"/>
        <rFont val="宋体"/>
        <charset val="134"/>
      </rPr>
      <t>2. if-else的运用</t>
    </r>
    <r>
      <rPr>
        <sz val="10"/>
        <rFont val="宋体"/>
        <charset val="134"/>
      </rPr>
      <t xml:space="preserve">
</t>
    </r>
  </si>
  <si>
    <r>
      <rPr>
        <sz val="12"/>
        <color theme="1"/>
        <rFont val="等线"/>
        <charset val="134"/>
        <scheme val="minor"/>
      </rPr>
      <t>1. 算术、关系和赋值运算符的优先级问题</t>
    </r>
    <r>
      <rPr>
        <sz val="12"/>
        <color theme="1"/>
        <rFont val="等线"/>
        <charset val="134"/>
      </rPr>
      <t xml:space="preserve">
</t>
    </r>
    <r>
      <rPr>
        <sz val="12"/>
        <color theme="1"/>
        <rFont val="等线"/>
        <charset val="134"/>
      </rPr>
      <t>2. bool的打印结果只有0或者1，无法输出true和false</t>
    </r>
    <r>
      <rPr>
        <sz val="12"/>
        <color theme="1"/>
        <rFont val="等线"/>
        <charset val="134"/>
      </rPr>
      <t xml:space="preserve">
</t>
    </r>
    <r>
      <rPr>
        <sz val="12"/>
        <color theme="1"/>
        <rFont val="等线"/>
        <charset val="134"/>
      </rPr>
      <t>3. 非0为真，0为假需要多举例说明</t>
    </r>
  </si>
  <si>
    <t>P9-逻辑运算与分支结构</t>
  </si>
  <si>
    <r>
      <rPr>
        <sz val="11"/>
        <color rgb="FF000000"/>
        <rFont val="宋体"/>
        <charset val="134"/>
      </rPr>
      <t>- 逻辑运算符（或 || 、与&amp;&amp;、非！），掌握写法和运算规则</t>
    </r>
    <r>
      <rPr>
        <sz val="10"/>
        <rFont val="宋体"/>
        <charset val="134"/>
      </rPr>
      <t xml:space="preserve">
</t>
    </r>
    <r>
      <rPr>
        <sz val="10"/>
        <rFont val="宋体"/>
        <charset val="134"/>
      </rPr>
      <t xml:space="preserve">
</t>
    </r>
    <r>
      <rPr>
        <sz val="11"/>
        <color rgb="FF000000"/>
        <rFont val="宋体"/>
        <charset val="134"/>
      </rPr>
      <t>-布尔值true、false逻辑运算，非0被解析为true、0被false</t>
    </r>
    <r>
      <rPr>
        <sz val="10"/>
        <rFont val="宋体"/>
        <charset val="134"/>
      </rPr>
      <t xml:space="preserve">
</t>
    </r>
    <r>
      <rPr>
        <sz val="11"/>
        <color rgb="FF000000"/>
        <rFont val="宋体"/>
        <charset val="134"/>
      </rPr>
      <t>- 优先级（（） &gt; 算术运算 &gt; ！&gt;关系运算 &gt; 逻辑运算 &gt; 赋值运算）</t>
    </r>
    <r>
      <rPr>
        <sz val="10"/>
        <rFont val="宋体"/>
        <charset val="134"/>
      </rPr>
      <t xml:space="preserve">
</t>
    </r>
    <r>
      <rPr>
        <sz val="11"/>
        <color rgb="FF000000"/>
        <rFont val="宋体"/>
        <charset val="134"/>
      </rPr>
      <t>- 短路运算 A || B || C</t>
    </r>
    <r>
      <rPr>
        <sz val="10"/>
        <rFont val="宋体"/>
        <charset val="134"/>
      </rPr>
      <t xml:space="preserve">
</t>
    </r>
    <r>
      <rPr>
        <sz val="11"/>
        <color rgb="FFFE0300"/>
        <rFont val="宋体"/>
        <charset val="134"/>
      </rPr>
      <t>-if-else if-else的运用</t>
    </r>
    <r>
      <rPr>
        <sz val="10"/>
        <rFont val="宋体"/>
        <charset val="134"/>
      </rPr>
      <t xml:space="preserve">
</t>
    </r>
    <r>
      <rPr>
        <sz val="11"/>
        <color rgb="FF000000"/>
        <rFont val="宋体"/>
        <charset val="134"/>
      </rPr>
      <t>- 根据题意能够写出对应的表达式</t>
    </r>
  </si>
  <si>
    <r>
      <rPr>
        <sz val="12"/>
        <color theme="1"/>
        <rFont val="等线"/>
        <charset val="134"/>
        <scheme val="minor"/>
      </rPr>
      <t>1. 混合运算优先级记不住：小括号阿非的算术比逻辑强</t>
    </r>
    <r>
      <rPr>
        <sz val="12"/>
        <color theme="1"/>
        <rFont val="等线"/>
        <charset val="134"/>
      </rPr>
      <t xml:space="preserve">
</t>
    </r>
    <r>
      <rPr>
        <sz val="12"/>
        <color theme="1"/>
        <rFont val="等线"/>
        <charset val="134"/>
      </rPr>
      <t>2. 短路规则在最后，可能限于课程时长，有些老师这里没有太多时间讲了就简单讲，导致学生理解不清楚</t>
    </r>
  </si>
  <si>
    <t>P10-多分支结构</t>
  </si>
  <si>
    <r>
      <rPr>
        <sz val="11"/>
        <color rgb="FF000000"/>
        <rFont val="宋体"/>
        <charset val="134"/>
      </rPr>
      <t>- 掌握 if - elif - else 多分支的语法结构和执行逻辑。</t>
    </r>
    <r>
      <rPr>
        <sz val="10"/>
        <rFont val="宋体"/>
        <charset val="134"/>
      </rPr>
      <t xml:space="preserve">
</t>
    </r>
    <r>
      <rPr>
        <sz val="11"/>
        <color rgb="FF000000"/>
        <rFont val="宋体"/>
        <charset val="134"/>
      </rPr>
      <t>- 简单带过多行注释、单行注释 // /* ... */ 使用场景：</t>
    </r>
    <r>
      <rPr>
        <sz val="11"/>
        <color rgb="FFFE0300"/>
        <rFont val="宋体"/>
        <charset val="134"/>
      </rPr>
      <t>不理解的代码可以用注释标明意思</t>
    </r>
    <r>
      <rPr>
        <sz val="10"/>
        <rFont val="宋体"/>
        <charset val="134"/>
      </rPr>
      <t xml:space="preserve">
</t>
    </r>
    <r>
      <rPr>
        <sz val="11"/>
        <color rgb="FF000000"/>
        <rFont val="宋体"/>
        <charset val="134"/>
      </rPr>
      <t>- 熟练运用分支结构解决实际问题</t>
    </r>
  </si>
  <si>
    <t>多分支中每个分支的隐藏条件是上一个分支条件不满足，这里讲清楚利于孩子自己写分支结构</t>
  </si>
  <si>
    <t>P11-switch 语句</t>
  </si>
  <si>
    <t>- 认识 switch 关键字,了解 switch 的执行逻辑
- 清楚 switch 的基础框架 和 强调一些细节：
1. case后的数值是常量
2. 可以使用共用语句组
3. 清楚某个分支没有break的执行效果
4. 清楚程序会一直运行到break或者switch语句结束
5. 可以不写default</t>
  </si>
  <si>
    <r>
      <rPr>
        <sz val="12"/>
        <color theme="1"/>
        <rFont val="等线"/>
        <charset val="134"/>
        <scheme val="minor"/>
      </rPr>
      <t>1. switch因为用的不多，所以对于它的语法、用法要讲清楚、详细，多提问，多练习</t>
    </r>
    <r>
      <rPr>
        <sz val="12"/>
        <color theme="1"/>
        <rFont val="等线"/>
        <charset val="134"/>
      </rPr>
      <t xml:space="preserve">
</t>
    </r>
    <r>
      <rPr>
        <sz val="12"/>
        <color theme="1"/>
        <rFont val="等线"/>
        <charset val="134"/>
      </rPr>
      <t>2. break的作用是重中之重，有没有break对于程序的影响要多举例。</t>
    </r>
  </si>
  <si>
    <t>P12-综合运用一</t>
  </si>
  <si>
    <t>OJ题  复习之前知识点</t>
  </si>
  <si>
    <r>
      <rPr>
        <sz val="12"/>
        <color theme="1"/>
        <rFont val="等线"/>
        <charset val="134"/>
        <scheme val="minor"/>
      </rPr>
      <t>1. 判断大小写字母：通过ascii码或者直接和字符比较都可以，推荐第二种，不用背ascii</t>
    </r>
    <r>
      <rPr>
        <sz val="12"/>
        <color theme="1"/>
        <rFont val="等线"/>
        <charset val="134"/>
      </rPr>
      <t xml:space="preserve">
</t>
    </r>
    <r>
      <rPr>
        <sz val="12"/>
        <color theme="1"/>
        <rFont val="等线"/>
        <charset val="134"/>
      </rPr>
      <t>2. 数位分离公式：x位 = a/x%10，例如求十位：a/10%10,求百位：a/100%10</t>
    </r>
  </si>
  <si>
    <t>P13-综合运用二</t>
  </si>
  <si>
    <t>OJ题，常用数学函数abs()、pow()、sqrt()、round()、floor()、ceil()，科学计数法</t>
  </si>
  <si>
    <r>
      <rPr>
        <sz val="12"/>
        <color theme="1"/>
        <rFont val="等线"/>
        <charset val="134"/>
        <scheme val="minor"/>
      </rPr>
      <t>1.数学函数是难点，没有学过数学概念的很难懂，让学生课前预习相关数学概念。</t>
    </r>
    <r>
      <rPr>
        <sz val="12"/>
        <color theme="1"/>
        <rFont val="等线"/>
        <charset val="134"/>
      </rPr>
      <t xml:space="preserve">
</t>
    </r>
    <r>
      <rPr>
        <sz val="12"/>
        <color theme="1"/>
        <rFont val="等线"/>
        <charset val="134"/>
      </rPr>
      <t>2. 科学计数法，在数学上要求a的值是[1,10)之间的数，所以写法应该是唯一的。</t>
    </r>
    <r>
      <rPr>
        <sz val="12"/>
        <color theme="1"/>
        <rFont val="等线"/>
        <charset val="134"/>
      </rPr>
      <t xml:space="preserve">
</t>
    </r>
    <r>
      <rPr>
        <sz val="12"/>
        <color theme="1"/>
        <rFont val="等线"/>
        <charset val="134"/>
      </rPr>
      <t>3、取整的三种方法重点对比floor和ceil，通过天花板和地板的对比，直观的给出向上和向下的结论</t>
    </r>
  </si>
  <si>
    <t>P14-for 循环 1</t>
  </si>
  <si>
    <r>
      <rPr>
        <sz val="11"/>
        <color rgb="FF000000"/>
        <rFont val="宋体"/>
        <charset val="134"/>
      </rPr>
      <t>1. for循环语法和执行过程 i = i + 1 -&gt; i+=1 -&gt; i++</t>
    </r>
    <r>
      <rPr>
        <sz val="11"/>
        <color rgb="FF000000"/>
        <rFont val="宋体"/>
        <charset val="134"/>
      </rPr>
      <t xml:space="preserve">
</t>
    </r>
    <r>
      <rPr>
        <sz val="11"/>
        <color rgb="FF000000"/>
        <rFont val="宋体"/>
        <charset val="134"/>
      </rPr>
      <t>2. 自增（++）和自减（--）</t>
    </r>
    <r>
      <rPr>
        <sz val="11"/>
        <color rgb="FF000000"/>
        <rFont val="宋体"/>
        <charset val="134"/>
      </rPr>
      <t xml:space="preserve">
</t>
    </r>
    <r>
      <rPr>
        <sz val="11"/>
        <color rgb="FF000000"/>
        <rFont val="宋体"/>
        <charset val="134"/>
      </rPr>
      <t>3. 组合赋值运算符（+=、-=、*=、/=、%=）</t>
    </r>
    <r>
      <rPr>
        <sz val="11"/>
        <color rgb="FF000000"/>
        <rFont val="宋体"/>
        <charset val="134"/>
      </rPr>
      <t xml:space="preserve">
</t>
    </r>
    <r>
      <rPr>
        <sz val="11"/>
        <color rgb="FF000000"/>
        <rFont val="宋体"/>
        <charset val="134"/>
      </rPr>
      <t>4.用for循环连续读取多个输入</t>
    </r>
  </si>
  <si>
    <r>
      <rPr>
        <sz val="12"/>
        <color theme="1"/>
        <rFont val="等线"/>
        <charset val="134"/>
        <scheme val="minor"/>
      </rPr>
      <t>++和--是难点，不管前缀还是后缀，变量的值都自增或者自减了。不同的是表达式的值怎么变化。++（--）在前，表达式的值是增减后的值，否则，表达式的值是增减前的值。</t>
    </r>
    <r>
      <rPr>
        <sz val="12"/>
        <color theme="1"/>
        <rFont val="等线"/>
        <charset val="134"/>
      </rPr>
      <t xml:space="preserve">
</t>
    </r>
    <r>
      <rPr>
        <sz val="12"/>
        <color theme="1"/>
        <rFont val="等线"/>
        <charset val="134"/>
      </rPr>
      <t>for循环重要的是掌握各部分的运算步骤，也就是1、2、3、4....</t>
    </r>
  </si>
  <si>
    <t>P15-for 循环 2</t>
  </si>
  <si>
    <r>
      <rPr>
        <sz val="11"/>
        <color rgb="FF000000"/>
        <rFont val="宋体"/>
        <charset val="134"/>
      </rPr>
      <t>1. min、max解决最值问题</t>
    </r>
    <r>
      <rPr>
        <sz val="11"/>
        <color rgb="FF000000"/>
        <rFont val="宋体"/>
        <charset val="134"/>
      </rPr>
      <t xml:space="preserve">
</t>
    </r>
    <r>
      <rPr>
        <sz val="11"/>
        <color rgb="FF000000"/>
        <rFont val="宋体"/>
        <charset val="134"/>
      </rPr>
      <t>2. OJ题：（min、max解决最值问题、for循环倒序输出）</t>
    </r>
    <r>
      <rPr>
        <sz val="11"/>
        <color rgb="FF000000"/>
        <rFont val="宋体"/>
        <charset val="134"/>
      </rPr>
      <t xml:space="preserve">
</t>
    </r>
    <r>
      <rPr>
        <sz val="11"/>
        <color rgb="FF000000"/>
        <rFont val="宋体"/>
        <charset val="134"/>
      </rPr>
      <t>3. 理解for循环三要素里的步长并修改步长</t>
    </r>
  </si>
  <si>
    <t>P16-while 循环</t>
  </si>
  <si>
    <r>
      <rPr>
        <sz val="11"/>
        <color rgb="FF000000"/>
        <rFont val="宋体"/>
        <charset val="134"/>
      </rPr>
      <t>1. while循环语法</t>
    </r>
    <r>
      <rPr>
        <sz val="11"/>
        <color rgb="FF000000"/>
        <rFont val="宋体"/>
        <charset val="134"/>
      </rPr>
      <t xml:space="preserve">
</t>
    </r>
    <r>
      <rPr>
        <sz val="11"/>
        <color rgb="FF000000"/>
        <rFont val="宋体"/>
        <charset val="134"/>
      </rPr>
      <t>2. while 循环和 for循环对比</t>
    </r>
    <r>
      <rPr>
        <sz val="11"/>
        <color rgb="FF000000"/>
        <rFont val="宋体"/>
        <charset val="134"/>
      </rPr>
      <t xml:space="preserve">
</t>
    </r>
    <r>
      <rPr>
        <sz val="11"/>
        <color rgb="FF000000"/>
        <rFont val="宋体"/>
        <charset val="134"/>
      </rPr>
      <t>3. --和++前缀和后缀格式的区别（while (--i) 和 while (i--)）</t>
    </r>
  </si>
  <si>
    <t>P17-单层循环应用</t>
  </si>
  <si>
    <r>
      <rPr>
        <sz val="11"/>
        <color rgb="FF000000"/>
        <rFont val="宋体"/>
        <charset val="134"/>
      </rPr>
      <t>单层循环综合练习：</t>
    </r>
    <r>
      <rPr>
        <sz val="11"/>
        <color rgb="FF000000"/>
        <rFont val="宋体"/>
        <charset val="134"/>
      </rPr>
      <t xml:space="preserve">
</t>
    </r>
    <r>
      <rPr>
        <sz val="11"/>
        <color rgb="FF000000"/>
        <rFont val="宋体"/>
        <charset val="134"/>
      </rPr>
      <t>1.学习因数/约数、最大公约数、质数/素数</t>
    </r>
    <r>
      <rPr>
        <sz val="11"/>
        <color rgb="FF000000"/>
        <rFont val="宋体"/>
        <charset val="134"/>
      </rPr>
      <t xml:space="preserve">
</t>
    </r>
    <r>
      <rPr>
        <sz val="11"/>
        <color rgb="FF000000"/>
        <rFont val="宋体"/>
        <charset val="134"/>
      </rPr>
      <t>2.循环中break和continue的使用</t>
    </r>
    <r>
      <rPr>
        <sz val="11"/>
        <color rgb="FF000000"/>
        <rFont val="宋体"/>
        <charset val="134"/>
      </rPr>
      <t xml:space="preserve">
</t>
    </r>
    <r>
      <rPr>
        <sz val="11"/>
        <color rgb="FF000000"/>
        <rFont val="宋体"/>
        <charset val="134"/>
      </rPr>
      <t>3.do while循环</t>
    </r>
  </si>
  <si>
    <t>P18-循环嵌套 (一)</t>
  </si>
  <si>
    <t>for/while 嵌套、循环嵌套结合分支</t>
  </si>
  <si>
    <t>P19-循环嵌套 (二)</t>
  </si>
  <si>
    <t>OJ 题  复习知识点</t>
  </si>
  <si>
    <t>P20-循环综合运用 (一)</t>
  </si>
  <si>
    <r>
      <rPr>
        <sz val="11"/>
        <color rgb="FF000000"/>
        <rFont val="宋体"/>
        <charset val="134"/>
      </rPr>
      <t>OJ 题</t>
    </r>
    <r>
      <rPr>
        <sz val="10"/>
        <rFont val="宋体"/>
        <charset val="134"/>
      </rPr>
      <t xml:space="preserve">
</t>
    </r>
    <r>
      <rPr>
        <sz val="11"/>
        <color rgb="FF000000"/>
        <rFont val="宋体"/>
        <charset val="134"/>
      </rPr>
      <t>以签到赚积分、空心矩形、区间质数三道典型 OJ 题为核心载体，系统整合了循环与分支类核心语法：签到赚积分重点运用</t>
    </r>
    <r>
      <rPr>
        <b/>
        <sz val="11"/>
        <color rgb="FFFE0300"/>
        <rFont val="宋体"/>
        <charset val="134"/>
      </rPr>
      <t>while循环（不确定次数）</t>
    </r>
    <r>
      <rPr>
        <sz val="11"/>
        <color rgb="FF000000"/>
        <rFont val="宋体"/>
        <charset val="134"/>
      </rPr>
      <t>、变量累加与计数，解决 “未知次数的数值累加” 问题；空心矩形依托</t>
    </r>
    <r>
      <rPr>
        <b/>
        <sz val="11"/>
        <color rgb="FFFE0300"/>
        <rFont val="宋体"/>
        <charset val="134"/>
      </rPr>
      <t>双重for循环结合if-else分支判断、格式化输出</t>
    </r>
    <r>
      <rPr>
        <sz val="11"/>
        <color rgb="FF000000"/>
        <rFont val="宋体"/>
        <charset val="134"/>
      </rPr>
      <t>，实现 “二维图案的边界与内部区分输出”；区间质数则通过双重for循环嵌套取模运算、质数判断逻辑，完成 “区间内数值的质数筛选”，三道题目分别覆盖了</t>
    </r>
    <r>
      <rPr>
        <b/>
        <u/>
        <sz val="11"/>
        <color rgb="FF04B0F1"/>
        <rFont val="宋体"/>
        <charset val="134"/>
      </rPr>
      <t>单循环、双重循环、循环 + 复杂逻辑判断</t>
    </r>
    <r>
      <rPr>
        <sz val="11"/>
        <color rgb="FF000000"/>
        <rFont val="宋体"/>
        <charset val="134"/>
      </rPr>
      <t>的核心场景，既巩固了while/for循环、循环嵌套、if-else分支、取模运算等基础语法，又提升了循环类编程题的综合解题能力。</t>
    </r>
  </si>
  <si>
    <t>P21-循环综合运用 (二)</t>
  </si>
  <si>
    <t>OJ 题
核心总结
循环选 for/while 的原则：次数明确用for，次数不确定用while；二维 / 分阶段任务用嵌套循环；
数据类型选 int/double 的原则：整数计数用int，需要小数精度用double；
逻辑闭环关键：输出 / 累加等核心操作，要放在 “所有分支之后”（如考拉兹的输出），避免漏执行；
数学建模简化代码：能用数学表达式（如2*i-1）替代if-else枚举的，优先用表达式（更高效、少出错）。
这些知识点覆盖了 C++ 入门的核心语法，且都是编程题中高频考的考点，把这 4 个案例的逻辑吃透，就能应对大部分入门级的循环 / 分支类编程题。</t>
  </si>
  <si>
    <t>P22-一维数组初识 (一)</t>
  </si>
  <si>
    <r>
      <rPr>
        <sz val="11"/>
        <color rgb="FF000000"/>
        <rFont val="宋体"/>
        <charset val="134"/>
      </rPr>
      <t>定义、完全初始化、访问、越界、输入输出、遍历</t>
    </r>
    <r>
      <rPr>
        <sz val="10"/>
        <rFont val="宋体"/>
        <charset val="134"/>
      </rPr>
      <t xml:space="preserve">
</t>
    </r>
    <r>
      <rPr>
        <sz val="11"/>
        <color rgb="FF000000"/>
        <rFont val="宋体"/>
        <charset val="134"/>
      </rPr>
      <t>核心围绕一维数组的基础应用展开，先明确了一维数组是由相同数据类型、固定数量元素组成的结构及其定义规则，接着讲解了数组的多种初始化方式，理清了</t>
    </r>
    <r>
      <rPr>
        <b/>
        <sz val="11"/>
        <color rgb="FFFE0300"/>
        <rFont val="宋体"/>
        <charset val="134"/>
      </rPr>
      <t>从 0 开始的数组下标</t>
    </r>
    <r>
      <rPr>
        <sz val="11"/>
        <color rgb="FF000000"/>
        <rFont val="宋体"/>
        <charset val="134"/>
      </rPr>
      <t>与对应元素值的关系及通过下标访问元素的方法，重点强调了数组越界会引发未定义行为的关键禁忌，还介绍了利</t>
    </r>
    <r>
      <rPr>
        <b/>
        <sz val="11"/>
        <color rgb="FFFE0300"/>
        <rFont val="宋体"/>
        <charset val="134"/>
      </rPr>
      <t>用 for 循环实现数组输入、输出</t>
    </r>
    <r>
      <rPr>
        <sz val="11"/>
        <color rgb="FF000000"/>
        <rFont val="宋体"/>
        <charset val="134"/>
      </rPr>
      <t>的标准操作，最后阐述了数组遍历的方法并结合查找元素的实例，让学习者掌握通过遍历解决实际问题的思路，整体形成了从数组基础定义、核心规则到实操应用的完整入门知识体系。。</t>
    </r>
    <r>
      <rPr>
        <sz val="10"/>
        <rFont val="宋体"/>
        <charset val="134"/>
      </rPr>
      <t xml:space="preserve">
</t>
    </r>
  </si>
  <si>
    <t>P23-一维数组初识 (二)</t>
  </si>
  <si>
    <r>
      <rPr>
        <sz val="11"/>
        <color rgb="FF000000"/>
        <rFont val="宋体"/>
        <charset val="134"/>
      </rPr>
      <t>数组初始化、元素插入/删除/交换/平衡</t>
    </r>
    <r>
      <rPr>
        <sz val="10"/>
        <rFont val="宋体"/>
        <charset val="134"/>
      </rPr>
      <t xml:space="preserve">
</t>
    </r>
    <r>
      <rPr>
        <sz val="11"/>
        <color rgb="FF000000"/>
        <rFont val="宋体"/>
        <charset val="134"/>
      </rPr>
      <t xml:space="preserve">围绕面向对象编程的核心，先明确了类作为封装 “属性与行为” 的自定义类型，其与结构体的核心差异在于默认访问权限为 private，需通过实例化对象使用；接着梳理了 </t>
    </r>
    <r>
      <rPr>
        <b/>
        <sz val="11"/>
        <color rgb="FFFE0300"/>
        <rFont val="宋体"/>
        <charset val="134"/>
      </rPr>
      <t>public、private、protected</t>
    </r>
    <r>
      <rPr>
        <sz val="11"/>
        <color rgb="FF000000"/>
        <rFont val="宋体"/>
        <charset val="134"/>
      </rPr>
      <t xml:space="preserve"> 三种访问权限的控制范围，强调以封装思想将属性私有化、通过公共 get/set 方法管控访问的规范；随后讲解了类的构造函数（与类名同名、实例化时自动调用且支持重载）和析构函数（对象销毁时自动调用、用于资源释放）的核心特性与用法；最后介绍了函数重载、继承（实现代码复用）、多态（通过虚函数实现统一接口下的不同子类逻辑）的入门语法，并指出了构造函数重载、this 指针使用、动态内存释放、继承权限及静态成员调用等常见易错点，整体形成了从类的基础定义、核心机制到进阶特性的完整知识体系，可支撑简单面向对象程序的设计与实现</t>
    </r>
  </si>
  <si>
    <t>P24-一维数组的应用 (一)</t>
  </si>
  <si>
    <r>
      <rPr>
        <sz val="11"/>
        <color rgb="FF000000"/>
        <rFont val="宋体"/>
        <charset val="134"/>
      </rPr>
      <t>局部与全局数组、标记数组、约瑟夫环</t>
    </r>
    <r>
      <rPr>
        <sz val="10"/>
        <rFont val="宋体"/>
        <charset val="134"/>
      </rPr>
      <t xml:space="preserve">
</t>
    </r>
    <r>
      <rPr>
        <sz val="11"/>
        <color rgb="FF000000"/>
        <rFont val="宋体"/>
        <charset val="134"/>
      </rPr>
      <t>核心围绕一维数组的进阶应用展开，先通过类比局部与全局变量，明确了</t>
    </r>
    <r>
      <rPr>
        <b/>
        <sz val="11"/>
        <color rgb="FFFE0300"/>
        <rFont val="宋体"/>
        <charset val="134"/>
      </rPr>
      <t>局部数组</t>
    </r>
    <r>
      <rPr>
        <sz val="11"/>
        <color rgb="FF000000"/>
        <rFont val="宋体"/>
        <charset val="134"/>
      </rPr>
      <t>（函数内定义、默认随机值）与全局数组（函数外定义、默认 0）在</t>
    </r>
    <r>
      <rPr>
        <b/>
        <sz val="11"/>
        <color rgb="FFFE0300"/>
        <rFont val="宋体"/>
        <charset val="134"/>
      </rPr>
      <t>作用域和初始化</t>
    </r>
    <r>
      <rPr>
        <sz val="11"/>
        <color rgb="FF000000"/>
        <rFont val="宋体"/>
        <charset val="134"/>
      </rPr>
      <t>规则上的核心差异；接着讲解了标记数组以元素存储状态（0/1）为核心的使用思想及应用场景；最后既要求掌握单层循环遍历数组完成比较、求平均值等基础操作，又重点介绍了通过</t>
    </r>
    <r>
      <rPr>
        <b/>
        <sz val="11"/>
        <color rgb="FFFE0300"/>
        <rFont val="宋体"/>
        <charset val="134"/>
      </rPr>
      <t>循环结合分支语句重置下标</t>
    </r>
    <r>
      <rPr>
        <sz val="11"/>
        <color rgb="FF000000"/>
        <rFont val="宋体"/>
        <charset val="134"/>
      </rPr>
      <t>，实现</t>
    </r>
    <r>
      <rPr>
        <b/>
        <sz val="11"/>
        <color rgb="FF04B0F1"/>
        <rFont val="宋体"/>
        <charset val="134"/>
      </rPr>
      <t>数组环形遍历</t>
    </r>
    <r>
      <rPr>
        <sz val="11"/>
        <color rgb="FF000000"/>
        <rFont val="宋体"/>
        <charset val="134"/>
      </rPr>
      <t>的方法，整体构建了从数组作用域、特殊用法到高级遍历方式的完整进阶知识体系。</t>
    </r>
  </si>
  <si>
    <t>P25-一维数组的应用 (二)</t>
  </si>
  <si>
    <r>
      <rPr>
        <sz val="11"/>
        <color rgb="FF000000"/>
        <rFont val="宋体"/>
        <charset val="134"/>
      </rPr>
      <t>桶数组 (计数排序)</t>
    </r>
    <r>
      <rPr>
        <sz val="10"/>
        <rFont val="宋体"/>
        <charset val="134"/>
      </rPr>
      <t xml:space="preserve">
</t>
    </r>
    <r>
      <rPr>
        <sz val="11"/>
        <color rgb="FF000000"/>
        <rFont val="宋体"/>
        <charset val="134"/>
      </rPr>
      <t>聚焦于桶数组这一核心应用展开，首先以投票选举、统计数字出现次数为基础场景，阐释了桶数组 “下标代表统计对象、元素值代表出现次数” 的核心逻辑，并解读了其被称为 “桶” 的形象化由来；随后重点讲解了利用桶数组完成</t>
    </r>
    <r>
      <rPr>
        <b/>
        <sz val="11"/>
        <color rgb="FFFE0300"/>
        <rFont val="宋体"/>
        <charset val="134"/>
      </rPr>
      <t>分拣与遍历的桶排序方法</t>
    </r>
    <r>
      <rPr>
        <sz val="11"/>
        <color rgb="FF000000"/>
        <rFont val="宋体"/>
        <charset val="134"/>
      </rPr>
      <t>，还介绍了其在数字去重上的扩展应用，同时通过对桶的个数、遍历范围的把控，帮助孩子深化对</t>
    </r>
    <r>
      <rPr>
        <b/>
        <sz val="11"/>
        <color rgb="FFFE0300"/>
        <rFont val="宋体"/>
        <charset val="134"/>
      </rPr>
      <t>一维数组下标、长度、遍历规则</t>
    </r>
    <r>
      <rPr>
        <sz val="11"/>
        <color rgb="FF000000"/>
        <rFont val="宋体"/>
        <charset val="134"/>
      </rPr>
      <t>的理解，整体形成了从桶数组基础概念、核心思想到实际应用的完整知识体系。</t>
    </r>
  </si>
  <si>
    <t>P26-字符数组初识（一）</t>
  </si>
  <si>
    <t>判断是否为字符串的唯一标准就是看结尾有没有空字符'\0'；
【数组大小】是：能够存储的元素个数。【字符串长度】是起始字符到空字符前的个数（不包含空字符）。【字符串空间大小】是字符串长度+1；</t>
  </si>
  <si>
    <t>P27-字符数组函数</t>
  </si>
  <si>
    <t>🔍  熟悉常见的字符数组操作函数，知道这些函数的用法和注意事项；
🔍 了解换行符 \n，识别换行符在字符串中对输出效果的影响，知道换行符和 endl 之间的异同；
🔍 知道判断单个字符是否属于大小写字母、数字的方法，能够使用大小写字符之间的关系转换大小写；
🔍 知道字符串字典序的比较逻辑，能够正确辨别字符串的字典序大小。</t>
  </si>
  <si>
    <t>拷贝strcpy、拼接strcat、比较strcmp，尤其注意拷贝和拼接第一个参数空间一定要比第二个参数空间大才可以！</t>
  </si>
  <si>
    <t>P28-string字符串</t>
  </si>
  <si>
    <t>掌握string变量的定义、初始化、赋值以及输入和输出
🔍  理解如何获取string字符串的长度以及相关操作（拼接与比较）
🔍  能够熟练使用string字符串解决相关实际问题</t>
  </si>
  <si>
    <t>注意string获取长度的时候，下标范围是0到len-1，越界访问会导致程序崩溃或未知值</t>
  </si>
  <si>
    <t>P29-字符串应用（一）</t>
  </si>
  <si>
    <t>🔍 对前面字符串的知识点实战、进行实际的应用：拼接、遍历、获取长度等等
🔍 在题目实战的过程中，掌握一些新的知识点：切割法，回文，逆序等
🔍 加强对字符串的下标范围、遍历顺序、拼接字符的理解</t>
  </si>
  <si>
    <t>P30-字符串应用（二）</t>
  </si>
  <si>
    <t>理解凯撒加密：掌握通过固定偏移对字母加密的原理及背景。
🔍 实现加密逻辑：能用 ASCII 实现字母循环移位，正确处理越界。
🔍 查找子串方法：掌握判断子串是否存在的基本技巧。
🔍 使用字符串函数：熟悉 find() 和 substr() 的用法与返回值。
🔍 判断循环移位：能判断一个字符串是否是另一个的循环移位子串，并实现代码判断。</t>
  </si>
  <si>
    <t>P31-函数初识（一）</t>
  </si>
  <si>
    <t>🔍 了解函数的概念，知道函数在代码编程中的作用，能够识别简单函数使用场景，降低代码复杂度
🔍 知道创建无参函数的语法，能正确定义并调用无参函数
🔍 知道创建函数中单个参数的使用，能够准确说出传入具体参数值后函数的调用结果
🔍 知道函数返回值的概念，能够识别出函数定义是否需要返回值</t>
  </si>
  <si>
    <t>P32-函数初识（二）</t>
  </si>
  <si>
    <t>🔍 理解什么是函数参数并能够熟练定义若干个相同或不同参数
🔍 理解什么是形参和实参
🔍 掌握全局变量和局部变量的区别
🔍 能够熟练自定义函数解决实际问题</t>
  </si>
  <si>
    <t>P33-函数应用（一）</t>
  </si>
  <si>
    <t>🔍 能够熟练运用自定义函数解决实际问题
🔍 掌握字符串插入操作并迁移到自定义函数创作</t>
  </si>
  <si>
    <t>P34-函数应用（二）</t>
  </si>
  <si>
    <t>🔍 能够使用函数合理拆分复杂问题
🔍 掌握函数之间调用关系设计
🔍 掌握用数学算法逻辑优化解决方案</t>
  </si>
  <si>
    <t>P35-初识进制</t>
  </si>
  <si>
    <t xml:space="preserve">🔔 二进制转十进制分步骤进行，先准备十进制结果进行初始化位权，从右往左遍历，把字符转成数字，在进行位权乘数码值，最后升级位权；🔔 十六进制里面A-F不是字母，是10-15的数码马甲，千万不要混淆； </t>
  </si>
  <si>
    <t>P36-进制转换（一）</t>
  </si>
  <si>
    <t xml:space="preserve">🔔 位权本质就是随着位置变化实时变化的基数幂值，需要在循环中累计计算，从右往左，每过一位就乘一次基数；🔔 注意不要忽略大小写或者字母范围，比如漏判小写'a'，统一转换字母为数值； </t>
  </si>
  <si>
    <t>P37-进制转换（二）</t>
  </si>
  <si>
    <t xml:space="preserve">🔔 除基取余如果余数顺序正序存储会导致结果颠倒。所以一定要逆序输出余数；🔔 十六进制余数大于9要转成字母，重复练习不要忘记； </t>
  </si>
  <si>
    <t>P38-数据编码与位运算（一）</t>
  </si>
  <si>
    <t>🔔 补码=反码+1，解决正负0的冲突问题；🔔  左移操作高位丢弃，低位补0；
🔔 右移操作有符号右移补符号，无符号右移补零；</t>
  </si>
  <si>
    <t>P39-数据编码与位运算（二）</t>
  </si>
  <si>
    <t>理解位运算的定义（直接操作二进制位的运算方式）及特点（高效性）。
🔍  掌握按位与（&amp;）、或（|）、异或（^）、取反（~）的运算规则及示例。
🔍  明确整数在计算机中以补码形式存储，位运算基于补码进行操作。
🔍  能运用位运算解决实际问题（如判断奇偶、数据加密、2的幂判断）。</t>
  </si>
  <si>
    <t>P40-进制与编码综合应用</t>
  </si>
  <si>
    <t>🔔  补码实际上是“模运算”的自然结果，“取反加1”只是计算方法，不是定义；🔔  正数按位与(&amp;)任何一个数结果不超过本身，正数按位或(|)任何一个数结果不小于本身；</t>
  </si>
  <si>
    <t>P41-二维数组初识</t>
  </si>
  <si>
    <r>
      <rPr>
        <sz val="11"/>
        <color rgb="FF000000"/>
        <rFont val="宋体"/>
        <charset val="134"/>
      </rPr>
      <t>🔔  第一个下标总是</t>
    </r>
    <r>
      <rPr>
        <sz val="11"/>
        <color rgb="FF000000"/>
        <rFont val="Times New Roman"/>
        <charset val="134"/>
      </rPr>
      <t>​</t>
    </r>
    <r>
      <rPr>
        <sz val="11"/>
        <color rgb="FF000000"/>
        <rFont val="宋体"/>
        <charset val="134"/>
      </rPr>
      <t>行下标</t>
    </r>
    <r>
      <rPr>
        <sz val="11"/>
        <color rgb="FF000000"/>
        <rFont val="Times New Roman"/>
        <charset val="134"/>
      </rPr>
      <t>​​</t>
    </r>
    <r>
      <rPr>
        <sz val="11"/>
        <color rgb="FF000000"/>
        <rFont val="宋体"/>
        <charset val="134"/>
      </rPr>
      <t>，第二个下标总是</t>
    </r>
    <r>
      <rPr>
        <sz val="11"/>
        <color rgb="FF000000"/>
        <rFont val="Times New Roman"/>
        <charset val="134"/>
      </rPr>
      <t>​</t>
    </r>
    <r>
      <rPr>
        <sz val="11"/>
        <color rgb="FF000000"/>
        <rFont val="宋体"/>
        <charset val="134"/>
      </rPr>
      <t>列下标</t>
    </r>
    <r>
      <rPr>
        <sz val="11"/>
        <color rgb="FF000000"/>
        <rFont val="Times New Roman"/>
        <charset val="134"/>
      </rPr>
      <t>​​</t>
    </r>
    <r>
      <rPr>
        <sz val="11"/>
        <color rgb="FF000000"/>
        <rFont val="宋体"/>
        <charset val="134"/>
      </rPr>
      <t>。下标从0开始，最大下标是行数-1/列数-1；🔔  双重循环和行列对应要记牢，外层循环对应行，内层循环对应列；
🔔  数据初始化的时候，语句不要缺少内层大括号；</t>
    </r>
  </si>
  <si>
    <t>P42-二维数组应用（一）</t>
  </si>
  <si>
    <r>
      <rPr>
        <sz val="11"/>
        <color rgb="FF000000"/>
        <rFont val="宋体"/>
        <charset val="134"/>
      </rPr>
      <t>二维数组是"数据坐标系"</t>
    </r>
    <r>
      <rPr>
        <sz val="11"/>
        <color rgb="FF000000"/>
        <rFont val="Times New Roman"/>
        <charset val="134"/>
      </rPr>
      <t>​</t>
    </r>
    <r>
      <rPr>
        <sz val="11"/>
        <color rgb="FF000000"/>
        <rFont val="宋体"/>
        <charset val="134"/>
      </rPr>
      <t>：把行号想象成经度，列号想象成纬度，每个数据点都有唯一的坐标位置。</t>
    </r>
  </si>
  <si>
    <t>P43-二维数组应用（二）</t>
  </si>
  <si>
    <t>🔍  熟练掌握二维数组的定义、行列存储原理以及能够通过双重循环进行遍历的核心语法
🔍  通过观察对角线上的元素，发现其行列下标的关系并进行相关操作
🔍  理解转置的概念并理解为什么能够按列输出某矩阵转置后的矩阵的原理
🔍  通过观察环形图形归纳总结一些数学规律进而能够解决类似问题</t>
  </si>
  <si>
    <t>P44-认识排序</t>
  </si>
  <si>
    <t>🔍  了解地址的概念，够能正确写出数组中某个元素的地址；
🔍  熟悉 sort 函数的语法，能够根据要求的区间范围，正确填入sort的中的起点和终点参数；
🔍  知道 sort 中 cmp 参数的作用，知道省略时默认升序排列，能够按照要求正确创建简单的 cmp 函数。</t>
  </si>
  <si>
    <t>P45-sort应用</t>
  </si>
  <si>
    <t>🔍  掌握使用sort函数实现排序和去重的方法
🔍  理解多关键字排序的实现方式
🔍  学会运用排序解决排队等待时间最小化问题</t>
  </si>
  <si>
    <t>P46-结构体初识</t>
  </si>
  <si>
    <r>
      <rPr>
        <sz val="11"/>
        <color rgb="FF000000"/>
        <rFont val="宋体"/>
        <charset val="134"/>
      </rPr>
      <t>🔔  结构体变量 = 小盒子（如"学生档案盒"），成员变量 = 盒中物品（姓名卡片/成绩卡片），点号.= 开盒钥匙（必须用钥匙才能拿东西），</t>
    </r>
    <r>
      <rPr>
        <sz val="11"/>
        <color rgb="FF000000"/>
        <rFont val="Times New Roman"/>
        <charset val="134"/>
      </rPr>
      <t>​</t>
    </r>
    <r>
      <rPr>
        <sz val="11"/>
        <color rgb="FF000000"/>
        <rFont val="宋体"/>
        <charset val="134"/>
      </rPr>
      <t>数组元素 = 地址（找东西要报地址</t>
    </r>
    <r>
      <rPr>
        <sz val="11"/>
        <color rgb="FF000000"/>
        <rFont val="Times New Roman"/>
        <charset val="134"/>
      </rPr>
      <t>​</t>
    </r>
    <r>
      <rPr>
        <sz val="11"/>
        <color rgb="FF000000"/>
        <rFont val="宋体"/>
        <charset val="134"/>
      </rPr>
      <t>，</t>
    </r>
    <r>
      <rPr>
        <sz val="11"/>
        <color rgb="FF000000"/>
        <rFont val="Times New Roman"/>
        <charset val="134"/>
      </rPr>
      <t>​</t>
    </r>
    <r>
      <rPr>
        <sz val="11"/>
        <color rgb="FF000000"/>
        <rFont val="宋体"/>
        <charset val="134"/>
      </rPr>
      <t>用下标定位</t>
    </r>
    <r>
      <rPr>
        <sz val="11"/>
        <color rgb="FF000000"/>
        <rFont val="Times New Roman"/>
        <charset val="134"/>
      </rPr>
      <t>​</t>
    </r>
    <r>
      <rPr>
        <sz val="11"/>
        <color rgb="FF000000"/>
        <rFont val="宋体"/>
        <charset val="134"/>
      </rPr>
      <t>）🔔  struct Book { ... };-- 这里结尾分号不能丢，可以理解成封箱胶带，这样结构体盒子才不会散架</t>
    </r>
  </si>
  <si>
    <t>P47-结构体排序</t>
  </si>
  <si>
    <t>🔍  掌握在结构体排序中 sort 函数用法，并能编写自定义cmp函数
🔍  掌握多关键字结构体排序，理解关键字判断的先后顺序在C++的实现方式</t>
  </si>
  <si>
    <t>P48-结构体应用</t>
  </si>
  <si>
    <t>🔍  熟练使用结构体解决问题(创建结构体、结构体数组，结构体数组的输入输出)；
🔍  掌握多关键字排序中如何按照输入顺序排序；
🔍  掌握不同规则排序的解决方式（分组排序）。</t>
  </si>
  <si>
    <t>P49-递推算法（一）</t>
  </si>
  <si>
    <t>🔔  递推必须设置好初始值，爬楼梯问题前三阶单独处理🔔  问题分解要把大问题拆解成小问题，想到第n阶的方法数=从n-1阶走1步 + 从n-2阶走2步</t>
  </si>
  <si>
    <t>P50-递推算法（二）</t>
  </si>
  <si>
    <r>
      <rPr>
        <sz val="11"/>
        <color rgb="FF000000"/>
        <rFont val="宋体"/>
        <charset val="134"/>
      </rPr>
      <t>🔔  初始条件要像钥匙配锁</t>
    </r>
    <r>
      <rPr>
        <sz val="11"/>
        <color rgb="FF000000"/>
        <rFont val="Times New Roman"/>
        <charset val="134"/>
      </rPr>
      <t>​</t>
    </r>
    <r>
      <rPr>
        <sz val="11"/>
        <color rgb="FF000000"/>
        <rFont val="宋体"/>
        <charset val="134"/>
      </rPr>
      <t xml:space="preserve"> → 正推从起点开始设置，逆推从终点开始设置🔔  递推方向要像单行道</t>
    </r>
    <r>
      <rPr>
        <sz val="11"/>
        <color rgb="FF000000"/>
        <rFont val="Times New Roman"/>
        <charset val="134"/>
      </rPr>
      <t>​</t>
    </r>
    <r>
      <rPr>
        <sz val="11"/>
        <color rgb="FF000000"/>
        <rFont val="宋体"/>
        <charset val="134"/>
      </rPr>
      <t xml:space="preserve"> → 选定正推或逆推后就要一致到底，不能中途改变</t>
    </r>
  </si>
  <si>
    <t>P51-枚举算法</t>
  </si>
  <si>
    <t>🔍  理解并掌握枚举算法的思想和适用场景；
🔍  掌握并熟练运用枚举算法解题的步骤；
🔍  复习数位分离、求数位和的知识点；</t>
  </si>
  <si>
    <t>P52-枚举算法的应用</t>
  </si>
  <si>
    <t>🔔  循环变量只能在循环开头 for(int i=...;)这里统一调整，循环里面不能随便改动；🔔  枚举规模先算算要试多少次，如果次数太多电脑会“累趴下”，就要想办法优化。</t>
  </si>
  <si>
    <t>P53-枚举算法的优化</t>
  </si>
  <si>
    <t>🔍  掌握枚举算法优化的意义。
🔍  能够通过数学分析和剪枝策略优化枚举过程。
🔍  理解时间复杂度的概念，并能够计算简单算法的时间复杂度。</t>
  </si>
  <si>
    <t>P54-模拟算法（一）</t>
  </si>
  <si>
    <t>🔍  理解并掌握模拟算法的核心思想
🔍  将自然语言描述的问题转化为清晰的算法步骤，并编写代码准确实现
🔍  能够通过本节课的学习，熟练运用循环、数组、字符串等知识点解决实际问题
🔍  能够理解数组模拟的含义并用来解决实际问题</t>
  </si>
  <si>
    <t>P55-模拟算法（二）</t>
  </si>
  <si>
    <t>🔍  复习模拟算法的核心思想；
🔍  巩固模拟算法解题的思路；
🔍  掌握求最优解时，模拟算法的策略分析；
🔍  熟练应用结构体、数组、排序等知识点解决具体问题。</t>
  </si>
  <si>
    <t>P56-前缀和</t>
  </si>
  <si>
    <t>🔍  能掌握前缀和数组的创建与使用
🔍  能区分预处理前/后缀数组的代码书写方式
🔍  能理解预处理算法的基本思想与使用场景，例如快速区间计数</t>
  </si>
  <si>
    <t>P57-差分</t>
  </si>
  <si>
    <t>差分是处理区间批量更新问题的高效技巧，与上节课的前缀和思想紧密相连。咱们大部分同学能理解“记录变化”的核心概念，但是在差分数组的构建、修改操作及还原计算三个步骤的衔接需要注意顺序</t>
  </si>
  <si>
    <t>P58-贪心算法（一）</t>
  </si>
  <si>
    <t>🔍  能够理解并掌握贪心算法的核心思想；
🔍  能够理解并掌握装载问题的贪心思想（可分割和不可分割）；
🔍  能够理解并掌握区间贪心两种题型（最多不相交区间数和覆盖所有区间的最少点数）的解决方法；
🔍  能够使用数组、结构题、排序等知识点来解决实际问题。</t>
  </si>
  <si>
    <t>P59-贪心算法（二）</t>
  </si>
  <si>
    <t>三类贪心问题的解题策略：删数问题，分组问题，最优匹配问题。
🔍  理解“局部最优”在这三类问题中是如何体现的。</t>
  </si>
  <si>
    <t>P60-贪心算法（三）</t>
  </si>
  <si>
    <t>🔔  用邻项交换法推导规则要“做实验列算式” → 比较A和B谁该在前面时，必须把A在前和B在前的总得分或总时间公式完整写出来，相减或相除，才能推出正确的比较条件，不能只靠猜。；🔔 预处理数组要“想清楚含义再算” → 在计算pre[i]或next[i]这类预处理数组时，先在白纸上写清楚：pre[i]到底表示原数组前i个元素的什么性质，算的时候才能对；</t>
  </si>
  <si>
    <t>P61-初等排序（一）</t>
  </si>
  <si>
    <t>🔔  区分“选择”和“冒泡”的内循环任务 → 选择排序的内循环是“找最值的位置”（用一个变量记下标），外循环结束才交换；而冒泡排序的内循环是“相邻比较并随时交换”，这个根本区别一定要记清楚；🔔 写插入排序时，要“先腾位置，后插入” → 在将元素key插入已排序部分时，必须先用一个while循环，把比key大的元素都往后“挪一位”，空出位置后，再把key放进这个空位，而不是边比较边交换；</t>
  </si>
  <si>
    <t>P62-初等排序（二）</t>
  </si>
  <si>
    <t>🔍  能够理解计数排序的基本思想与实现步骤，掌握计数排序的代码实现。
🔍  能够分析计数排序的时间复杂度与适用场景。
🔍  能够处理包含负数的整数序列的计数排序。</t>
  </si>
  <si>
    <t>P63-初等数论（一）</t>
  </si>
  <si>
    <t>🔍  能理解最大公因数和最小公倍数的概念，能用数学方法求得最大公因数和最小公倍数。
🔍  能理解辗转相除法，并可以用辗转相除法求最大公因数。
🔍  能理解最小公倍数公式的推导过程，并用公式求得最小公倍数。
🔍  能熟练使用模版代码创建GCD函数，并独立解决相关OJ题目。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</si>
</sst>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2"/>
      <color theme="1"/>
      <name val="等线"/>
      <charset val="134"/>
      <scheme val="minor"/>
    </font>
    <font>
      <sz val="11"/>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font>
    <font>
      <sz val="11"/>
      <color rgb="FFFE0300"/>
      <name val="宋体"/>
      <charset val="134"/>
    </font>
    <font>
      <sz val="10"/>
      <name val="宋体"/>
      <charset val="134"/>
    </font>
    <font>
      <b/>
      <sz val="11"/>
      <color rgb="FFFE0300"/>
      <name val="宋体"/>
      <charset val="134"/>
    </font>
    <font>
      <sz val="11"/>
      <color rgb="FF000000"/>
      <name val="Times New Roman"/>
      <charset val="134"/>
    </font>
    <font>
      <b/>
      <sz val="11"/>
      <color rgb="FF04B0F1"/>
      <name val="宋体"/>
      <charset val="134"/>
    </font>
    <font>
      <b/>
      <u/>
      <sz val="11"/>
      <color rgb="FF04B0F1"/>
      <name val="宋体"/>
      <charset val="134"/>
    </font>
  </fonts>
  <fills count="34">
    <fill>
      <patternFill patternType="none"/>
    </fill>
    <fill>
      <patternFill patternType="gray125"/>
    </fill>
    <fill>
      <patternFill patternType="solid">
        <fgColor rgb="FFFCC1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1">
    <xf numFmtId="0" fontId="0" fillId="0" borderId="0" xfId="0">
      <alignment vertical="center"/>
    </xf>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extLst>
        <ext xmlns:etc="http://www.wps.cn/officeDocument/2017/etCustomData" uri="{F19249F5-4A6E-446B-B59F-E2C9F2DAA1D5}">
          <etc:displayText val="2"/>
        </ext>
      </extLst>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extLst>
        <ext xmlns:etc="http://www.wps.cn/officeDocument/2017/etCustomData" uri="{F19249F5-4A6E-446B-B59F-E2C9F2DAA1D5}">
          <etc:displayText val="2"/>
        </ext>
      </extLst>
    </xf>
    <xf numFmtId="0" fontId="1" fillId="0" borderId="0" xfId="0"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0"/>
  <sheetViews>
    <sheetView tabSelected="1" topLeftCell="A64" workbookViewId="0">
      <selection activeCell="C67" sqref="C67"/>
    </sheetView>
  </sheetViews>
  <sheetFormatPr defaultColWidth="9" defaultRowHeight="13.5" customHeight="1" outlineLevelCol="3"/>
  <cols>
    <col min="1" max="1" width="37.3333333333333" style="2" customWidth="1"/>
    <col min="2" max="2" width="41.3333333333333" style="3" customWidth="1"/>
    <col min="3" max="3" width="38.125" style="4" customWidth="1"/>
    <col min="4" max="4" width="27.125" style="4" customWidth="1"/>
    <col min="5" max="16384" width="9" style="4"/>
  </cols>
  <sheetData>
    <row r="1" customHeight="1" spans="1:4">
      <c r="A1" s="2" t="s">
        <v>0</v>
      </c>
      <c r="B1" s="3" t="s">
        <v>1</v>
      </c>
      <c r="C1" s="5" t="s">
        <v>2</v>
      </c>
      <c r="D1" s="4" t="s">
        <v>3</v>
      </c>
    </row>
    <row r="2" ht="67.5" customHeight="1" spans="1:4">
      <c r="A2" s="2" t="s">
        <v>4</v>
      </c>
      <c r="B2" s="3" t="s">
        <v>5</v>
      </c>
      <c r="C2" s="5"/>
    </row>
    <row r="3" ht="67.5" customHeight="1" spans="1:4">
      <c r="A3" s="2" t="s">
        <v>6</v>
      </c>
      <c r="B3" s="3" t="s">
        <v>7</v>
      </c>
      <c r="C3" s="5"/>
    </row>
    <row r="4" ht="94.5" customHeight="1" spans="1:4">
      <c r="A4" s="2" t="s">
        <v>8</v>
      </c>
      <c r="B4" s="3" t="s">
        <v>9</v>
      </c>
      <c r="C4" s="5"/>
    </row>
    <row r="5" ht="67.5" customHeight="1" spans="1:4">
      <c r="A5" s="2" t="s">
        <v>10</v>
      </c>
      <c r="B5" s="3" t="s">
        <v>11</v>
      </c>
      <c r="C5" s="5"/>
    </row>
    <row r="6" ht="27" customHeight="1" spans="1:4">
      <c r="A6" s="2" t="s">
        <v>12</v>
      </c>
      <c r="B6" s="3" t="s">
        <v>13</v>
      </c>
      <c r="C6" s="5"/>
    </row>
    <row r="7" ht="41.25" customHeight="1" spans="1:4">
      <c r="A7" s="2" t="s">
        <v>14</v>
      </c>
      <c r="B7" s="6" t="s">
        <v>15</v>
      </c>
      <c r="C7" s="5"/>
    </row>
    <row r="8" ht="27" customHeight="1" spans="1:4">
      <c r="A8" s="2" t="s">
        <v>16</v>
      </c>
      <c r="B8" s="3" t="str">
        <f>"经典OJ题：复习前6课知识点"</f>
        <v>经典OJ题：复习前6课知识点</v>
      </c>
      <c r="C8" s="5"/>
    </row>
    <row r="9" ht="176.25" customHeight="1" spans="1:4">
      <c r="A9" s="2" t="s">
        <v>17</v>
      </c>
      <c r="B9" s="3" t="s">
        <v>18</v>
      </c>
      <c r="C9" s="5" t="s">
        <v>19</v>
      </c>
    </row>
    <row r="10" ht="135.75" customHeight="1" spans="1:4">
      <c r="A10" s="2" t="s">
        <v>20</v>
      </c>
      <c r="B10" s="3" t="s">
        <v>21</v>
      </c>
      <c r="C10" s="5" t="s">
        <v>22</v>
      </c>
    </row>
    <row r="11" ht="68.25" customHeight="1" spans="1:4">
      <c r="A11" s="2" t="s">
        <v>23</v>
      </c>
      <c r="B11" s="3" t="s">
        <v>24</v>
      </c>
      <c r="C11" s="5" t="s">
        <v>25</v>
      </c>
    </row>
    <row r="12" ht="95.25" customHeight="1" spans="1:4">
      <c r="A12" s="2" t="s">
        <v>26</v>
      </c>
      <c r="B12" s="11" t="s">
        <v>27</v>
      </c>
      <c r="C12" s="5" t="s">
        <v>28</v>
      </c>
    </row>
    <row r="13" customHeight="1" spans="1:4">
      <c r="A13" s="2" t="s">
        <v>29</v>
      </c>
      <c r="B13" s="2" t="s">
        <v>30</v>
      </c>
      <c r="C13" s="5" t="s">
        <v>31</v>
      </c>
    </row>
    <row r="14" ht="87" customHeight="1" spans="1:4">
      <c r="A14" s="2" t="s">
        <v>32</v>
      </c>
      <c r="B14" s="3" t="s">
        <v>33</v>
      </c>
      <c r="C14" s="5" t="s">
        <v>34</v>
      </c>
    </row>
    <row r="15" ht="54" customHeight="1" spans="1:4">
      <c r="A15" s="2" t="s">
        <v>35</v>
      </c>
      <c r="B15" s="3" t="s">
        <v>36</v>
      </c>
      <c r="C15" s="5" t="s">
        <v>37</v>
      </c>
    </row>
    <row r="16" ht="40.5" customHeight="1" spans="1:4">
      <c r="A16" s="2" t="s">
        <v>38</v>
      </c>
      <c r="B16" s="3" t="s">
        <v>39</v>
      </c>
      <c r="C16" s="5"/>
    </row>
    <row r="17" ht="67.5" customHeight="1" spans="1:3">
      <c r="A17" s="2" t="s">
        <v>40</v>
      </c>
      <c r="B17" s="3" t="s">
        <v>41</v>
      </c>
      <c r="C17" s="5"/>
    </row>
    <row r="18" customHeight="1" spans="1:3">
      <c r="A18" s="2" t="s">
        <v>42</v>
      </c>
      <c r="B18" s="3" t="s">
        <v>43</v>
      </c>
      <c r="C18" s="5"/>
    </row>
    <row r="19" customHeight="1" spans="1:3">
      <c r="A19" s="2" t="s">
        <v>44</v>
      </c>
      <c r="B19" s="3" t="s">
        <v>45</v>
      </c>
      <c r="C19" s="5"/>
    </row>
    <row r="20" customHeight="1" spans="1:3">
      <c r="A20" s="2" t="s">
        <v>46</v>
      </c>
      <c r="B20" s="3" t="s">
        <v>47</v>
      </c>
      <c r="C20" s="5"/>
    </row>
    <row r="21" ht="189.75" customHeight="1" spans="1:3">
      <c r="A21" s="2" t="s">
        <v>48</v>
      </c>
      <c r="B21" s="3" t="s">
        <v>49</v>
      </c>
      <c r="C21" s="5"/>
    </row>
    <row r="22" ht="203.25" customHeight="1" spans="1:3">
      <c r="A22" s="2" t="s">
        <v>50</v>
      </c>
      <c r="B22" s="3" t="s">
        <v>51</v>
      </c>
      <c r="C22" s="5"/>
    </row>
    <row r="23" ht="162.75" customHeight="1" spans="1:3">
      <c r="A23" s="2" t="s">
        <v>52</v>
      </c>
      <c r="B23" s="3" t="s">
        <v>53</v>
      </c>
      <c r="C23" s="5"/>
    </row>
    <row r="24" ht="230.25" customHeight="1" spans="1:3">
      <c r="A24" s="2" t="s">
        <v>54</v>
      </c>
      <c r="B24" s="3" t="s">
        <v>55</v>
      </c>
      <c r="C24" s="5"/>
    </row>
    <row r="25" ht="149.25" customHeight="1" spans="1:3">
      <c r="A25" s="2" t="s">
        <v>56</v>
      </c>
      <c r="B25" s="3" t="s">
        <v>57</v>
      </c>
      <c r="C25" s="5"/>
    </row>
    <row r="26" ht="149.25" customHeight="1" spans="1:3">
      <c r="A26" s="2" t="s">
        <v>58</v>
      </c>
      <c r="B26" s="3" t="s">
        <v>59</v>
      </c>
      <c r="C26" s="5"/>
    </row>
    <row r="27" ht="104" customHeight="1" spans="1:3">
      <c r="A27" s="2" t="s">
        <v>60</v>
      </c>
      <c r="B27" s="3" t="s">
        <v>61</v>
      </c>
      <c r="C27" s="5"/>
    </row>
    <row r="28" ht="144" customHeight="1" spans="1:3">
      <c r="A28" s="2" t="s">
        <v>62</v>
      </c>
      <c r="B28" s="3" t="s">
        <v>63</v>
      </c>
      <c r="C28" s="7" t="s">
        <v>64</v>
      </c>
    </row>
    <row r="29" ht="100" customHeight="1" spans="1:3">
      <c r="A29" s="2" t="s">
        <v>65</v>
      </c>
      <c r="B29" s="3" t="s">
        <v>66</v>
      </c>
      <c r="C29" s="7" t="s">
        <v>67</v>
      </c>
    </row>
    <row r="30" ht="140" customHeight="1" spans="1:3">
      <c r="A30" s="2" t="s">
        <v>68</v>
      </c>
      <c r="B30" s="3" t="s">
        <v>69</v>
      </c>
      <c r="C30" s="5"/>
    </row>
    <row r="31" ht="119" customHeight="1" spans="1:3">
      <c r="A31" s="2" t="s">
        <v>70</v>
      </c>
      <c r="B31" s="3" t="s">
        <v>71</v>
      </c>
      <c r="C31" s="5"/>
    </row>
    <row r="32" ht="120" customHeight="1" spans="1:3">
      <c r="A32" s="2" t="s">
        <v>72</v>
      </c>
      <c r="B32" s="3" t="s">
        <v>73</v>
      </c>
      <c r="C32" s="5"/>
    </row>
    <row r="33" ht="115" customHeight="1" spans="1:3">
      <c r="A33" s="2" t="s">
        <v>74</v>
      </c>
      <c r="B33" s="3" t="s">
        <v>75</v>
      </c>
      <c r="C33" s="5"/>
    </row>
    <row r="34" ht="36" customHeight="1" spans="1:3">
      <c r="A34" s="2" t="s">
        <v>76</v>
      </c>
      <c r="B34" s="3" t="s">
        <v>77</v>
      </c>
      <c r="C34" s="5"/>
    </row>
    <row r="35" ht="80" customHeight="1" spans="1:3">
      <c r="A35" s="2" t="s">
        <v>78</v>
      </c>
      <c r="B35" s="3" t="s">
        <v>79</v>
      </c>
      <c r="C35" s="5"/>
    </row>
    <row r="36" ht="110" customHeight="1" spans="1:3">
      <c r="A36" s="2" t="s">
        <v>80</v>
      </c>
      <c r="B36" s="3" t="s">
        <v>81</v>
      </c>
      <c r="C36" s="5"/>
    </row>
    <row r="37" ht="110" customHeight="1" spans="1:3">
      <c r="A37" s="2" t="s">
        <v>82</v>
      </c>
      <c r="B37" s="3" t="s">
        <v>83</v>
      </c>
      <c r="C37" s="5"/>
    </row>
    <row r="38" ht="110" customHeight="1" spans="1:3">
      <c r="A38" s="2" t="s">
        <v>84</v>
      </c>
      <c r="B38" s="3" t="s">
        <v>85</v>
      </c>
      <c r="C38" s="5"/>
    </row>
    <row r="39" ht="110" customHeight="1" spans="1:3">
      <c r="A39" s="2" t="s">
        <v>86</v>
      </c>
      <c r="B39" s="3" t="s">
        <v>87</v>
      </c>
      <c r="C39" s="5"/>
    </row>
    <row r="40" ht="110" customHeight="1" spans="1:3">
      <c r="A40" s="2" t="s">
        <v>88</v>
      </c>
      <c r="B40" s="3" t="s">
        <v>89</v>
      </c>
      <c r="C40" s="5"/>
    </row>
    <row r="41" ht="110" customHeight="1" spans="1:3">
      <c r="A41" s="2" t="s">
        <v>90</v>
      </c>
      <c r="B41" s="3" t="s">
        <v>91</v>
      </c>
      <c r="C41" s="5"/>
    </row>
    <row r="42" ht="110" customHeight="1" spans="1:3">
      <c r="A42" s="2" t="s">
        <v>92</v>
      </c>
      <c r="B42" s="3" t="s">
        <v>93</v>
      </c>
      <c r="C42" s="5"/>
    </row>
    <row r="43" ht="110" customHeight="1" spans="1:3">
      <c r="A43" s="2" t="s">
        <v>94</v>
      </c>
      <c r="B43" s="3" t="s">
        <v>95</v>
      </c>
      <c r="C43" s="5"/>
    </row>
    <row r="44" ht="110" customHeight="1" spans="1:3">
      <c r="A44" s="2" t="s">
        <v>96</v>
      </c>
      <c r="B44" s="3" t="s">
        <v>97</v>
      </c>
      <c r="C44" s="5"/>
    </row>
    <row r="45" ht="110" customHeight="1" spans="1:3">
      <c r="A45" s="2" t="s">
        <v>98</v>
      </c>
      <c r="B45" s="3" t="s">
        <v>99</v>
      </c>
      <c r="C45" s="5"/>
    </row>
    <row r="46" ht="110" customHeight="1" spans="1:3">
      <c r="A46" s="2" t="s">
        <v>100</v>
      </c>
      <c r="B46" s="3" t="s">
        <v>101</v>
      </c>
      <c r="C46" s="5"/>
    </row>
    <row r="47" ht="110" customHeight="1" spans="1:3">
      <c r="A47" s="2" t="s">
        <v>102</v>
      </c>
      <c r="B47" s="3" t="s">
        <v>103</v>
      </c>
      <c r="C47" s="5"/>
    </row>
    <row r="48" ht="110" customHeight="1" spans="1:3">
      <c r="A48" s="2" t="s">
        <v>104</v>
      </c>
      <c r="B48" s="3" t="s">
        <v>105</v>
      </c>
      <c r="C48" s="5"/>
    </row>
    <row r="49" ht="110" customHeight="1" spans="1:3">
      <c r="A49" s="2" t="s">
        <v>106</v>
      </c>
      <c r="B49" s="3" t="s">
        <v>107</v>
      </c>
      <c r="C49" s="5"/>
    </row>
    <row r="50" ht="110" customHeight="1" spans="1:3">
      <c r="A50" s="2" t="s">
        <v>108</v>
      </c>
      <c r="B50" s="3" t="s">
        <v>109</v>
      </c>
      <c r="C50" s="5"/>
    </row>
    <row r="51" ht="110" customHeight="1" spans="1:3">
      <c r="A51" s="2" t="s">
        <v>110</v>
      </c>
      <c r="B51" s="3" t="s">
        <v>111</v>
      </c>
      <c r="C51" s="5"/>
    </row>
    <row r="52" ht="110" customHeight="1" spans="1:3">
      <c r="A52" s="2" t="s">
        <v>112</v>
      </c>
      <c r="B52" s="3" t="s">
        <v>113</v>
      </c>
      <c r="C52" s="5"/>
    </row>
    <row r="53" ht="110" customHeight="1" spans="1:3">
      <c r="A53" s="2" t="s">
        <v>114</v>
      </c>
      <c r="B53" s="3" t="s">
        <v>115</v>
      </c>
      <c r="C53" s="5"/>
    </row>
    <row r="54" ht="110" customHeight="1" spans="1:3">
      <c r="A54" s="2" t="s">
        <v>116</v>
      </c>
      <c r="B54" s="3" t="s">
        <v>117</v>
      </c>
      <c r="C54" s="5"/>
    </row>
    <row r="55" ht="110" customHeight="1" spans="1:3">
      <c r="A55" s="2" t="s">
        <v>118</v>
      </c>
      <c r="B55" s="3" t="s">
        <v>119</v>
      </c>
      <c r="C55" s="5"/>
    </row>
    <row r="56" ht="110" customHeight="1" spans="1:3">
      <c r="A56" s="2" t="s">
        <v>120</v>
      </c>
      <c r="B56" s="3" t="s">
        <v>121</v>
      </c>
      <c r="C56" s="5"/>
    </row>
    <row r="57" ht="105" customHeight="1" spans="1:3">
      <c r="A57" s="2" t="s">
        <v>122</v>
      </c>
      <c r="B57" s="3" t="s">
        <v>123</v>
      </c>
      <c r="C57" s="5"/>
    </row>
    <row r="58" s="1" customFormat="1" ht="117" customHeight="1" spans="1:3">
      <c r="A58" s="8" t="s">
        <v>124</v>
      </c>
      <c r="B58" s="9" t="s">
        <v>125</v>
      </c>
      <c r="C58" s="10"/>
    </row>
    <row r="59" ht="115" customHeight="1" spans="1:3">
      <c r="A59" s="2" t="s">
        <v>126</v>
      </c>
      <c r="B59" s="3" t="s">
        <v>127</v>
      </c>
      <c r="C59" s="5"/>
    </row>
    <row r="60" ht="78" customHeight="1" spans="1:3">
      <c r="A60" s="2" t="s">
        <v>128</v>
      </c>
      <c r="B60" s="3" t="s">
        <v>129</v>
      </c>
      <c r="C60" s="5"/>
    </row>
    <row r="61" ht="115" customHeight="1" spans="1:3">
      <c r="A61" s="2" t="s">
        <v>130</v>
      </c>
      <c r="B61" s="3" t="s">
        <v>131</v>
      </c>
      <c r="C61" s="5"/>
    </row>
    <row r="62" ht="115" customHeight="1" spans="1:3">
      <c r="A62" s="2" t="s">
        <v>132</v>
      </c>
      <c r="B62" s="3" t="s">
        <v>133</v>
      </c>
      <c r="C62" s="5"/>
    </row>
    <row r="63" ht="115" customHeight="1" spans="1:3">
      <c r="A63" s="2" t="s">
        <v>134</v>
      </c>
      <c r="B63" s="3" t="s">
        <v>135</v>
      </c>
      <c r="C63" s="5"/>
    </row>
    <row r="64" ht="115" customHeight="1" spans="1:3">
      <c r="A64" s="2" t="s">
        <v>136</v>
      </c>
      <c r="B64" s="3" t="s">
        <v>137</v>
      </c>
      <c r="C64" s="5"/>
    </row>
    <row r="65" ht="115" customHeight="1" spans="1:3">
      <c r="A65" s="2" t="s">
        <v>136</v>
      </c>
      <c r="B65" s="3" t="s">
        <v>137</v>
      </c>
      <c r="C65" s="5"/>
    </row>
    <row r="66" ht="115" customHeight="1" spans="1:3">
      <c r="C66" s="5"/>
    </row>
    <row r="67" ht="115" customHeight="1" spans="1:3">
      <c r="C67" s="5"/>
    </row>
    <row r="68" ht="115" customHeight="1" spans="1:3">
      <c r="C68" s="5"/>
    </row>
    <row r="69" ht="115" customHeight="1" spans="1:3">
      <c r="C69" s="5"/>
    </row>
    <row r="70" ht="115" customHeight="1" spans="1:3">
      <c r="C70" s="5"/>
    </row>
    <row r="71" ht="115" customHeight="1" spans="1:3">
      <c r="C71" s="5"/>
    </row>
    <row r="72" ht="115" customHeight="1" spans="1:3">
      <c r="C72" s="5"/>
    </row>
    <row r="73" ht="115" customHeight="1" spans="1:3">
      <c r="C73" s="5"/>
    </row>
    <row r="74" ht="115" customHeight="1" spans="1:3">
      <c r="C74" s="5"/>
    </row>
    <row r="75" ht="115" customHeight="1" spans="1:3">
      <c r="C75" s="5"/>
    </row>
    <row r="76" ht="115" customHeight="1" spans="1:3">
      <c r="C76" s="5"/>
    </row>
    <row r="77" ht="115" customHeight="1" spans="1:3">
      <c r="C77" s="5"/>
    </row>
    <row r="78" ht="115" customHeight="1" spans="1:3">
      <c r="C78" s="5"/>
    </row>
    <row r="79" ht="115" customHeight="1" spans="1:3">
      <c r="C79" s="5"/>
    </row>
    <row r="80" ht="115" customHeight="1" spans="1:3">
      <c r="C80" s="5"/>
    </row>
    <row r="81" ht="115" customHeight="1" spans="3:3">
      <c r="C81" s="5"/>
    </row>
    <row r="82" ht="115" customHeight="1" spans="3:3">
      <c r="C82" s="5"/>
    </row>
    <row r="83" ht="115" customHeight="1" spans="3:3">
      <c r="C83" s="5"/>
    </row>
    <row r="84" ht="115" customHeight="1" spans="3:3">
      <c r="C84" s="5"/>
    </row>
    <row r="85" customHeight="1" spans="3:3">
      <c r="C85" s="5"/>
    </row>
    <row r="86" customHeight="1" spans="3:3">
      <c r="C86" s="5"/>
    </row>
    <row r="87" customHeight="1" spans="3:3">
      <c r="C87" s="5"/>
    </row>
    <row r="88" customHeight="1" spans="3:3">
      <c r="C88" s="5"/>
    </row>
    <row r="89" customHeight="1" spans="3:3">
      <c r="C89" s="5"/>
    </row>
    <row r="90" customHeight="1" spans="3:3">
      <c r="C90" s="5"/>
    </row>
    <row r="91" customHeight="1" spans="3:3">
      <c r="C91" s="5"/>
    </row>
    <row r="92" customHeight="1" spans="3:3">
      <c r="C92" s="5"/>
    </row>
    <row r="93" customHeight="1" spans="3:3">
      <c r="C93" s="5"/>
    </row>
    <row r="94" customHeight="1" spans="3:3">
      <c r="C94" s="5"/>
    </row>
    <row r="95" customHeight="1" spans="3:3">
      <c r="C95" s="5"/>
    </row>
    <row r="96" customHeight="1" spans="3:3">
      <c r="C96" s="5"/>
    </row>
    <row r="97" customHeight="1" spans="3:3">
      <c r="C97" s="5"/>
    </row>
    <row r="98" customHeight="1" spans="3:3">
      <c r="C98" s="5"/>
    </row>
    <row r="99" customHeight="1" spans="3:3">
      <c r="C99" s="5"/>
    </row>
    <row r="100" customHeight="1" spans="3:3">
      <c r="C100" s="5"/>
    </row>
    <row r="101" customHeight="1" spans="3:3">
      <c r="C101" s="5"/>
    </row>
    <row r="102" customHeight="1" spans="3:3">
      <c r="C102" s="5"/>
    </row>
    <row r="103" customHeight="1" spans="3:3">
      <c r="C103" s="5"/>
    </row>
    <row r="104" customHeight="1" spans="3:3">
      <c r="C104" s="5"/>
    </row>
    <row r="105" customHeight="1" spans="3:3">
      <c r="C105" s="5"/>
    </row>
    <row r="106" customHeight="1" spans="3:3">
      <c r="C106" s="5"/>
    </row>
    <row r="107" customHeight="1" spans="3:3">
      <c r="C107" s="5"/>
    </row>
    <row r="108" customHeight="1" spans="3:3">
      <c r="C108" s="5"/>
    </row>
    <row r="109" customHeight="1" spans="3:3">
      <c r="C109" s="5"/>
    </row>
    <row r="110" customHeight="1" spans="3:3">
      <c r="C110" s="5"/>
    </row>
    <row r="111" customHeight="1" spans="3:3">
      <c r="C111" s="5"/>
    </row>
    <row r="112" customHeight="1" spans="3:3">
      <c r="C112" s="5"/>
    </row>
    <row r="113" customHeight="1" spans="3:3">
      <c r="C113" s="5"/>
    </row>
    <row r="114" customHeight="1" spans="3:3">
      <c r="C114" s="5"/>
    </row>
    <row r="115" customHeight="1" spans="3:3">
      <c r="C115" s="5"/>
    </row>
    <row r="116" customHeight="1" spans="3:3">
      <c r="C116" s="5"/>
    </row>
    <row r="117" customHeight="1" spans="3:3">
      <c r="C117" s="5"/>
    </row>
    <row r="118" customHeight="1" spans="3:3">
      <c r="C118" s="5"/>
    </row>
    <row r="119" customHeight="1" spans="3:3">
      <c r="C119" s="5"/>
    </row>
    <row r="120" customHeight="1" spans="3:3">
      <c r="C120" s="5"/>
    </row>
    <row r="121" customHeight="1" spans="3:3">
      <c r="C121" s="5"/>
    </row>
    <row r="122" customHeight="1" spans="3:3">
      <c r="C122" s="5"/>
    </row>
    <row r="123" customHeight="1" spans="3:3">
      <c r="C123" s="5"/>
    </row>
    <row r="124" customHeight="1" spans="3:3">
      <c r="C124" s="5"/>
    </row>
    <row r="125" customHeight="1" spans="3:3">
      <c r="C125" s="5"/>
    </row>
    <row r="126" customHeight="1" spans="3:3">
      <c r="C126" s="5"/>
    </row>
    <row r="127" customHeight="1" spans="3:3">
      <c r="C127" s="5"/>
    </row>
    <row r="128" customHeight="1" spans="3:3">
      <c r="C128" s="5"/>
    </row>
    <row r="129" customHeight="1" spans="3:3">
      <c r="C129" s="5"/>
    </row>
    <row r="130" customHeight="1" spans="3:3">
      <c r="C130" s="5"/>
    </row>
    <row r="131" customHeight="1" spans="3:3">
      <c r="C131" s="5"/>
    </row>
    <row r="132" customHeight="1" spans="3:3">
      <c r="C132" s="5"/>
    </row>
    <row r="133" customHeight="1" spans="3:3">
      <c r="C133" s="5"/>
    </row>
    <row r="134" customHeight="1" spans="3:3">
      <c r="C134" s="5"/>
    </row>
    <row r="135" customHeight="1" spans="3:3">
      <c r="C135" s="5"/>
    </row>
    <row r="136" customHeight="1" spans="3:3">
      <c r="C136" s="5"/>
    </row>
    <row r="137" customHeight="1" spans="3:3">
      <c r="C137" s="5"/>
    </row>
    <row r="138" customHeight="1" spans="3:3">
      <c r="C138" s="5"/>
    </row>
    <row r="139" customHeight="1" spans="3:3">
      <c r="C139" s="5"/>
    </row>
    <row r="140" customHeight="1" spans="3:3">
      <c r="C140" s="5"/>
    </row>
    <row r="141" customHeight="1" spans="3:3">
      <c r="C141" s="5"/>
    </row>
    <row r="142" customHeight="1" spans="3:3">
      <c r="C142" s="5"/>
    </row>
    <row r="143" customHeight="1" spans="3:3">
      <c r="C143" s="5"/>
    </row>
    <row r="144" customHeight="1" spans="3:3">
      <c r="C144" s="5"/>
    </row>
    <row r="145" customHeight="1" spans="3:3">
      <c r="C145" s="5"/>
    </row>
    <row r="146" customHeight="1" spans="3:3">
      <c r="C146" s="5"/>
    </row>
    <row r="147" customHeight="1" spans="3:3">
      <c r="C147" s="5"/>
    </row>
    <row r="148" customHeight="1" spans="3:3">
      <c r="C148" s="5"/>
    </row>
    <row r="149" customHeight="1" spans="3:3">
      <c r="C149" s="5"/>
    </row>
    <row r="150" customHeight="1" spans="3:3">
      <c r="C150" s="5"/>
    </row>
    <row r="151" customHeight="1" spans="3:3">
      <c r="C151" s="5"/>
    </row>
    <row r="152" customHeight="1" spans="3:3">
      <c r="C152" s="5"/>
    </row>
    <row r="153" customHeight="1" spans="3:3">
      <c r="C153" s="5"/>
    </row>
    <row r="154" customHeight="1" spans="3:3">
      <c r="C154" s="5"/>
    </row>
    <row r="155" customHeight="1" spans="3:3">
      <c r="C155" s="5"/>
    </row>
    <row r="156" customHeight="1" spans="3:3">
      <c r="C156" s="5"/>
    </row>
    <row r="157" customHeight="1" spans="3:3">
      <c r="C157" s="5"/>
    </row>
    <row r="158" customHeight="1" spans="3:3">
      <c r="C158" s="5"/>
    </row>
    <row r="159" customHeight="1" spans="3:3">
      <c r="C159" s="5"/>
    </row>
    <row r="160" customHeight="1" spans="3:3">
      <c r="C160" s="5"/>
    </row>
    <row r="161" customHeight="1" spans="3:3">
      <c r="C161" s="5"/>
    </row>
    <row r="162" customHeight="1" spans="3:3">
      <c r="C162" s="5"/>
    </row>
    <row r="163" customHeight="1" spans="3:3">
      <c r="C163" s="5"/>
    </row>
    <row r="164" customHeight="1" spans="3:3">
      <c r="C164" s="5"/>
    </row>
    <row r="165" customHeight="1" spans="3:3">
      <c r="C165" s="5"/>
    </row>
    <row r="166" customHeight="1" spans="3:3">
      <c r="C166" s="5"/>
    </row>
    <row r="167" customHeight="1" spans="3:3">
      <c r="C167" s="5"/>
    </row>
    <row r="168" customHeight="1" spans="3:3">
      <c r="C168" s="5"/>
    </row>
    <row r="169" customHeight="1" spans="3:3">
      <c r="C169" s="5"/>
    </row>
    <row r="170" customHeight="1" spans="3:3">
      <c r="C170" s="5"/>
    </row>
    <row r="171" customHeight="1" spans="3:3">
      <c r="C171" s="5"/>
    </row>
    <row r="172" customHeight="1" spans="3:3">
      <c r="C172" s="5"/>
    </row>
    <row r="173" customHeight="1" spans="3:3">
      <c r="C173" s="5"/>
    </row>
    <row r="174" customHeight="1" spans="3:3">
      <c r="C174" s="5"/>
    </row>
    <row r="175" customHeight="1" spans="3:3">
      <c r="C175" s="5"/>
    </row>
    <row r="176" customHeight="1" spans="3:3">
      <c r="C176" s="5"/>
    </row>
    <row r="177" customHeight="1" spans="3:3">
      <c r="C177" s="5"/>
    </row>
    <row r="178" customHeight="1" spans="3:3">
      <c r="C178" s="5"/>
    </row>
    <row r="179" customHeight="1" spans="3:3">
      <c r="C179" s="5"/>
    </row>
    <row r="180" customHeight="1" spans="3:3">
      <c r="C180" s="5"/>
    </row>
    <row r="181" customHeight="1" spans="3:3">
      <c r="C181" s="5"/>
    </row>
    <row r="182" customHeight="1" spans="3:3">
      <c r="C182" s="5"/>
    </row>
    <row r="183" customHeight="1" spans="3:3">
      <c r="C183" s="5"/>
    </row>
    <row r="184" customHeight="1" spans="3:3">
      <c r="C184" s="5"/>
    </row>
    <row r="185" customHeight="1" spans="3:3">
      <c r="C185" s="5"/>
    </row>
    <row r="186" customHeight="1" spans="3:3">
      <c r="C186" s="5"/>
    </row>
    <row r="187" customHeight="1" spans="3:3">
      <c r="C187" s="5"/>
    </row>
    <row r="188" customHeight="1" spans="3:3">
      <c r="C188" s="5"/>
    </row>
    <row r="189" customHeight="1" spans="3:3">
      <c r="C189" s="5"/>
    </row>
    <row r="190" customHeight="1" spans="3:3">
      <c r="C190" s="5"/>
    </row>
    <row r="191" customHeight="1" spans="3:3">
      <c r="C191" s="5"/>
    </row>
    <row r="192" customHeight="1" spans="3:3">
      <c r="C192" s="5"/>
    </row>
    <row r="193" customHeight="1" spans="3:3">
      <c r="C193" s="5"/>
    </row>
    <row r="194" customHeight="1" spans="3:3">
      <c r="C194" s="5"/>
    </row>
    <row r="195" customHeight="1" spans="3:3">
      <c r="C195" s="5"/>
    </row>
    <row r="196" customHeight="1" spans="3:3">
      <c r="C196" s="5"/>
    </row>
    <row r="197" customHeight="1" spans="3:3">
      <c r="C197" s="5"/>
    </row>
    <row r="198" customHeight="1" spans="3:3">
      <c r="C198" s="5"/>
    </row>
    <row r="199" customHeight="1" spans="3:3">
      <c r="C199" s="5"/>
    </row>
    <row r="200" customHeight="1" spans="3:3">
      <c r="C200" s="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abby</cp:lastModifiedBy>
  <dcterms:created xsi:type="dcterms:W3CDTF">2006-09-17T00:00:00Z</dcterms:created>
  <dcterms:modified xsi:type="dcterms:W3CDTF">2026-03-28T18:06:54Z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0E0F6B74885A4C7D8CD9F6CFB3604F53_12</vt:lpwstr>
  </property>
  <property fmtid="{D5CDD505-2E9C-101B-9397-08002B2CF9AE}" pid="3" name="KSOProductBuildVer">
    <vt:lpwstr>2052-12.1.25205.25205</vt:lpwstr>
  </property>
  <property fmtid="{D5CDD505-2E9C-101B-9397-08002B2CF9AE}" pid="4" name="CalculationRule">
    <vt:i4>0</vt:i4>
  </property>
</Properties>
</file>