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048" windowHeight="5688"/>
  </bookViews>
  <sheets>
    <sheet name="KUP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<sst xmlns="http://schemas.openxmlformats.org/spreadsheetml/2006/main" count="260" uniqueCount="135">
  <si>
    <t>序号</t>
    <phoneticPr fontId="6" type="noConversion"/>
  </si>
  <si>
    <t>OS&amp;KUP</t>
    <phoneticPr fontId="6" type="noConversion"/>
  </si>
  <si>
    <t>表格名称</t>
    <phoneticPr fontId="6" type="noConversion"/>
  </si>
  <si>
    <t>表格编号</t>
    <phoneticPr fontId="6" type="noConversion"/>
  </si>
  <si>
    <t>备注</t>
    <phoneticPr fontId="6" type="noConversion"/>
  </si>
  <si>
    <t>目视化管理</t>
    <phoneticPr fontId="6" type="noConversion"/>
  </si>
  <si>
    <t>每日输入跟踪(质量输入)</t>
    <phoneticPr fontId="6" type="noConversion"/>
  </si>
  <si>
    <t>JX54109-02-A</t>
    <phoneticPr fontId="6" type="noConversion"/>
  </si>
  <si>
    <t>组长</t>
    <phoneticPr fontId="6" type="noConversion"/>
  </si>
  <si>
    <t>每日输入跟踪(物料短缺)</t>
    <phoneticPr fontId="6" type="noConversion"/>
  </si>
  <si>
    <t>每日输入跟踪(设备维护)</t>
    <phoneticPr fontId="6" type="noConversion"/>
  </si>
  <si>
    <t>过程确认</t>
    <phoneticPr fontId="6" type="noConversion"/>
  </si>
  <si>
    <t>区长</t>
    <phoneticPr fontId="6" type="noConversion"/>
  </si>
  <si>
    <t>JX54109-03-A</t>
    <phoneticPr fontId="6" type="noConversion"/>
  </si>
  <si>
    <t>休假安排表</t>
    <phoneticPr fontId="6" type="noConversion"/>
  </si>
  <si>
    <t>JX54109-04-A</t>
    <phoneticPr fontId="6" type="noConversion"/>
  </si>
  <si>
    <t>一岗多能确认表</t>
    <phoneticPr fontId="6" type="noConversion"/>
  </si>
  <si>
    <t>JX54109-05-A</t>
    <phoneticPr fontId="6" type="noConversion"/>
  </si>
  <si>
    <t>5S责任区域分布图</t>
    <phoneticPr fontId="6" type="noConversion"/>
  </si>
  <si>
    <t>JX54109-06-A</t>
    <phoneticPr fontId="6" type="noConversion"/>
  </si>
  <si>
    <t>低风险安全问题统计表</t>
    <phoneticPr fontId="6" type="noConversion"/>
  </si>
  <si>
    <t>JX54109-07-A</t>
    <phoneticPr fontId="6" type="noConversion"/>
  </si>
  <si>
    <t>每日出勤</t>
    <phoneticPr fontId="6" type="noConversion"/>
  </si>
  <si>
    <t>JX54109-09-A</t>
    <phoneticPr fontId="6" type="noConversion"/>
  </si>
  <si>
    <t>区域质量缺陷/关键指标</t>
    <phoneticPr fontId="6" type="noConversion"/>
  </si>
  <si>
    <t>JX54109-10-A</t>
    <phoneticPr fontId="6" type="noConversion"/>
  </si>
  <si>
    <t xml:space="preserve">每日产量监控 — 计数 </t>
    <phoneticPr fontId="6" type="noConversion"/>
  </si>
  <si>
    <t>JX54109-11-A</t>
    <phoneticPr fontId="6" type="noConversion"/>
  </si>
  <si>
    <t>高风险安全问题统计表</t>
    <phoneticPr fontId="6" type="noConversion"/>
  </si>
  <si>
    <t>JX54109-12-A</t>
    <phoneticPr fontId="6" type="noConversion"/>
  </si>
  <si>
    <t>每日输出跟踪（质量）</t>
    <phoneticPr fontId="6" type="noConversion"/>
  </si>
  <si>
    <t>JX54109-13-A</t>
    <phoneticPr fontId="6" type="noConversion"/>
  </si>
  <si>
    <t>每日产量跟踪 (平顺)</t>
    <phoneticPr fontId="6" type="noConversion"/>
  </si>
  <si>
    <t>JX54109-14-A</t>
    <phoneticPr fontId="6" type="noConversion"/>
  </si>
  <si>
    <t>方针展开</t>
    <phoneticPr fontId="6" type="noConversion"/>
  </si>
  <si>
    <t>区域指标记分卡</t>
    <phoneticPr fontId="6" type="noConversion"/>
  </si>
  <si>
    <t>JX54108-07-A</t>
    <phoneticPr fontId="6" type="noConversion"/>
  </si>
  <si>
    <t>一个制造 — 工作计划</t>
    <phoneticPr fontId="6" type="noConversion"/>
  </si>
  <si>
    <t>JX54108-08-A</t>
    <phoneticPr fontId="6" type="noConversion"/>
  </si>
  <si>
    <t>持续改善</t>
    <phoneticPr fontId="6" type="noConversion"/>
  </si>
  <si>
    <t>JX54110-06-A</t>
    <phoneticPr fontId="6" type="noConversion"/>
  </si>
  <si>
    <t>现场调整标准</t>
    <phoneticPr fontId="6" type="noConversion"/>
  </si>
  <si>
    <t xml:space="preserve">JX54109-01-A </t>
    <phoneticPr fontId="6" type="noConversion"/>
  </si>
  <si>
    <t>标准化工作</t>
    <phoneticPr fontId="6" type="noConversion"/>
  </si>
  <si>
    <t>KUP现场使用的表格统计</t>
    <phoneticPr fontId="6" type="noConversion"/>
  </si>
  <si>
    <t>表格摆放位置</t>
    <phoneticPr fontId="1" type="noConversion"/>
  </si>
  <si>
    <t>方针展开</t>
    <phoneticPr fontId="1" type="noConversion"/>
  </si>
  <si>
    <t>五年战略计划指标记分卡</t>
    <phoneticPr fontId="1" type="noConversion"/>
  </si>
  <si>
    <t>JX54108-01-A</t>
    <phoneticPr fontId="1" type="noConversion"/>
  </si>
  <si>
    <t>工程师</t>
    <phoneticPr fontId="1" type="noConversion"/>
  </si>
  <si>
    <t>厂级方针展开看板</t>
    <phoneticPr fontId="1" type="noConversion"/>
  </si>
  <si>
    <t>无纸化</t>
    <phoneticPr fontId="1" type="noConversion"/>
  </si>
  <si>
    <t>JX54108-02-A</t>
    <phoneticPr fontId="1" type="noConversion"/>
  </si>
  <si>
    <t>JX54108-03-A</t>
    <phoneticPr fontId="1" type="noConversion"/>
  </si>
  <si>
    <t>指标积分卡</t>
    <phoneticPr fontId="1" type="noConversion"/>
  </si>
  <si>
    <t>A3战略报告</t>
    <phoneticPr fontId="1" type="noConversion"/>
  </si>
  <si>
    <t>主计划</t>
    <phoneticPr fontId="1" type="noConversion"/>
  </si>
  <si>
    <t>工作计划</t>
    <phoneticPr fontId="1" type="noConversion"/>
  </si>
  <si>
    <t>指标趋势</t>
    <phoneticPr fontId="1" type="noConversion"/>
  </si>
  <si>
    <t>JX54108-04-A</t>
    <phoneticPr fontId="1" type="noConversion"/>
  </si>
  <si>
    <t>JX54108-05-A</t>
  </si>
  <si>
    <t>JX54108-06-A</t>
  </si>
  <si>
    <t>厂级/车间级方针展开看板</t>
    <phoneticPr fontId="1" type="noConversion"/>
  </si>
  <si>
    <t>区长看板</t>
    <phoneticPr fontId="1" type="noConversion"/>
  </si>
  <si>
    <t>使用人员</t>
    <phoneticPr fontId="6" type="noConversion"/>
  </si>
  <si>
    <t>线边工位</t>
    <phoneticPr fontId="1" type="noConversion"/>
  </si>
  <si>
    <t>区长看板</t>
  </si>
  <si>
    <t>每日状况跟踪(安全Andon)</t>
    <phoneticPr fontId="1" type="noConversion"/>
  </si>
  <si>
    <t>JX54109-08-A</t>
  </si>
  <si>
    <t>区/组长</t>
    <phoneticPr fontId="6" type="noConversion"/>
  </si>
  <si>
    <t>每日输出跟踪（安全）</t>
    <phoneticPr fontId="6" type="noConversion"/>
  </si>
  <si>
    <t>过程验证表</t>
    <phoneticPr fontId="6" type="noConversion"/>
  </si>
  <si>
    <t>JX54118-01-A</t>
  </si>
  <si>
    <t>组长/员工</t>
    <phoneticPr fontId="6" type="noConversion"/>
  </si>
  <si>
    <t>持续改善路径图支持人员计划表</t>
    <phoneticPr fontId="1" type="noConversion"/>
  </si>
  <si>
    <t>JX54110-05-A</t>
  </si>
  <si>
    <t>工作站稳定性和持续改善路径图红、黄、绿状态定义</t>
    <phoneticPr fontId="1" type="noConversion"/>
  </si>
  <si>
    <t>JX54110-03-A</t>
    <phoneticPr fontId="1" type="noConversion"/>
  </si>
  <si>
    <t>区长</t>
    <phoneticPr fontId="1" type="noConversion"/>
  </si>
  <si>
    <t>工作站稳定性和持续改善路径图</t>
    <phoneticPr fontId="1" type="noConversion"/>
  </si>
  <si>
    <t>JX54110-02-A</t>
  </si>
  <si>
    <t>持续改善路径图看板
（区长看板反面）</t>
    <phoneticPr fontId="1" type="noConversion"/>
  </si>
  <si>
    <t>区长看板</t>
    <phoneticPr fontId="1" type="noConversion"/>
  </si>
  <si>
    <t>是</t>
  </si>
  <si>
    <t>工厂自行编号</t>
    <phoneticPr fontId="1" type="noConversion"/>
  </si>
  <si>
    <t>区长</t>
  </si>
  <si>
    <t>QOS</t>
  </si>
  <si>
    <t>QCM清单汇总表</t>
  </si>
  <si>
    <t>单点教程SPL</t>
  </si>
  <si>
    <t>问题来源+日期+序号</t>
  </si>
  <si>
    <t>变化点管理汇总表</t>
  </si>
  <si>
    <t>XL31001-04-A</t>
  </si>
  <si>
    <t>变化点管理看板</t>
  </si>
  <si>
    <t>变化点管理问题表</t>
  </si>
  <si>
    <t>XL31001-03-A</t>
  </si>
  <si>
    <t>厂级指标记分卡布置图</t>
    <phoneticPr fontId="1" type="noConversion"/>
  </si>
  <si>
    <t>区域级指标记分卡布置图</t>
    <phoneticPr fontId="1" type="noConversion"/>
  </si>
  <si>
    <t>区长/员工</t>
    <phoneticPr fontId="1" type="noConversion"/>
  </si>
  <si>
    <t>OIS/WES</t>
    <phoneticPr fontId="1" type="noConversion"/>
  </si>
  <si>
    <t>1、电脑端导入，工位显示屏和区长/组长手持平板可选择显示的内容
2、可在电脑端修改，并手动选择审批人员，批准后自动更新，需显示保留次数和修订日期</t>
    <phoneticPr fontId="1" type="noConversion"/>
  </si>
  <si>
    <t>每日过程跟踪</t>
    <phoneticPr fontId="6" type="noConversion"/>
  </si>
  <si>
    <t>持续改善解决问题表</t>
    <phoneticPr fontId="6" type="noConversion"/>
  </si>
  <si>
    <t>每个区长一块，导入表格格式（每个工位单独显示），在线填写，每月需保存一次所有表格（保留2年记录）</t>
    <phoneticPr fontId="1" type="noConversion"/>
  </si>
  <si>
    <t>每个看板一张，导入表格格式，在线填写，每月需保存一次表格（保留2年记录）</t>
    <phoneticPr fontId="1" type="noConversion"/>
  </si>
  <si>
    <t>每个看板一张，导入表格，固定内容，无需更新</t>
    <phoneticPr fontId="1" type="noConversion"/>
  </si>
  <si>
    <t xml:space="preserve">每个区长一块，导入表格格式，在线填写或《指标数据模板》的设定自动获取数据，每月需保存一次所有表格（保留2年记录）
</t>
    <phoneticPr fontId="1" type="noConversion"/>
  </si>
  <si>
    <t>1、电脑端导入，工位显示屏显示，可手动编辑
2、电脑端导入，组长平板显示，可手动编辑
3、每月存档（保留2年记录）</t>
    <phoneticPr fontId="1" type="noConversion"/>
  </si>
  <si>
    <t>电脑端导入，工位显示屏显示</t>
    <phoneticPr fontId="1" type="noConversion"/>
  </si>
  <si>
    <t>知识管理：专有件的设变、</t>
    <phoneticPr fontId="1" type="noConversion"/>
  </si>
  <si>
    <t>知识管理的看</t>
    <phoneticPr fontId="1" type="noConversion"/>
  </si>
  <si>
    <t>流程支撑、KPI</t>
    <phoneticPr fontId="1" type="noConversion"/>
  </si>
  <si>
    <t>8小时交付</t>
    <phoneticPr fontId="1" type="noConversion"/>
  </si>
  <si>
    <t>（可以从系统中来看）</t>
    <phoneticPr fontId="1" type="noConversion"/>
  </si>
  <si>
    <t>突破自己的方法和习惯</t>
    <phoneticPr fontId="1" type="noConversion"/>
  </si>
  <si>
    <t>你所面临的处境都是由你的行为决定</t>
    <phoneticPr fontId="1" type="noConversion"/>
  </si>
  <si>
    <t>面向现场的价值流</t>
    <phoneticPr fontId="1" type="noConversion"/>
  </si>
  <si>
    <t>效率、交付、</t>
    <phoneticPr fontId="1" type="noConversion"/>
  </si>
  <si>
    <t>不为上，不为书，不为</t>
    <phoneticPr fontId="1" type="noConversion"/>
  </si>
  <si>
    <t>对企业的发展：引领思想的潮流</t>
    <phoneticPr fontId="1" type="noConversion"/>
  </si>
  <si>
    <t>面向价值流的专项审核：不透明的流程如何做？</t>
    <phoneticPr fontId="1" type="noConversion"/>
  </si>
  <si>
    <t>工作质量相关的chekcklist</t>
    <phoneticPr fontId="1" type="noConversion"/>
  </si>
  <si>
    <t>变化点管理看板</t>
    <phoneticPr fontId="1" type="noConversion"/>
  </si>
  <si>
    <t>对应工位</t>
    <phoneticPr fontId="1" type="noConversion"/>
  </si>
  <si>
    <t>无</t>
    <phoneticPr fontId="1" type="noConversion"/>
  </si>
  <si>
    <t>QCM问题记录表</t>
    <phoneticPr fontId="1" type="noConversion"/>
  </si>
  <si>
    <t>1.电脑端导入，工位显示屏显示，可手动记录数据；
2.当达到触发等级，系统自动的触发邮件；</t>
    <phoneticPr fontId="1" type="noConversion"/>
  </si>
  <si>
    <t>组长/员工</t>
  </si>
  <si>
    <t>工程师编制;
组长/员工应用</t>
    <phoneticPr fontId="1" type="noConversion"/>
  </si>
  <si>
    <t>检验围堵工位</t>
    <phoneticPr fontId="1" type="noConversion"/>
  </si>
  <si>
    <t>电脑端导入，工位显示屏显示，可手动记录数据；</t>
    <phoneticPr fontId="1" type="noConversion"/>
  </si>
  <si>
    <t>不合格品记录</t>
    <phoneticPr fontId="1" type="noConversion"/>
  </si>
  <si>
    <t>1.电脑端导入，工位显示屏显示，可手动记录数据；
2.当达到触发等级，系统自动的触发邮件；</t>
    <phoneticPr fontId="1" type="noConversion"/>
  </si>
  <si>
    <t>1.每个工位的员工在工位显屏能够记录当天不合格品数据；
2.以方便统一计算FTT等数据;
3.系统能自动输入数据计算；</t>
    <phoneticPr fontId="1" type="noConversion"/>
  </si>
  <si>
    <t>质量表格整合为一个。解决输入端闭环管理的问题。</t>
    <phoneticPr fontId="1" type="noConversion"/>
  </si>
  <si>
    <t>安全相关表格需要整合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</si>
</sst>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7" fillId="0" borderId="1" xfId="2" applyBorder="1" applyAlignment="1">
      <alignment horizontal="center" vertical="center" wrapText="1"/>
    </xf>
    <xf numFmtId="0" fontId="7" fillId="0" borderId="1" xfId="2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top" wrapText="1"/>
    </xf>
    <xf numFmtId="0" fontId="3" fillId="4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7" fillId="0" borderId="2" xfId="2" applyBorder="1" applyAlignment="1">
      <alignment horizontal="left" vertical="center" wrapText="1"/>
    </xf>
    <xf numFmtId="0" fontId="7" fillId="0" borderId="3" xfId="2" applyBorder="1" applyAlignment="1">
      <alignment horizontal="left" vertical="center" wrapText="1"/>
    </xf>
    <xf numFmtId="0" fontId="7" fillId="0" borderId="4" xfId="2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7" fillId="5" borderId="1" xfId="2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left" vertical="center" wrapText="1"/>
    </xf>
    <xf numFmtId="0" fontId="3" fillId="5" borderId="3" xfId="1" applyFont="1" applyFill="1" applyBorder="1" applyAlignment="1">
      <alignment horizontal="left" vertical="center" wrapText="1"/>
    </xf>
    <xf numFmtId="0" fontId="3" fillId="5" borderId="4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OS&amp;KUP&#38468;&#34920;\05&#25345;&#32493;&#25913;&#21892;\&#25345;&#32493;&#25913;&#21892;&#36335;&#24452;&#22270;&#25903;&#25345;&#20154;&#21592;&#35745;&#21010;&#34920;.xlsx" TargetMode="External"/><Relationship Id="rId3" Type="http://schemas.openxmlformats.org/officeDocument/2006/relationships/hyperlink" Target="OS&amp;KUP&#38468;&#34920;\01&#26041;&#38024;&#23637;&#24320;\&#21378;&#32423;&#26041;&#38024;&#23637;&#24320;\&#21378;&#32423;&#26041;&#38024;&#23637;&#24320;&#30475;&#26495;&#24067;&#32622;&#22270;.xlsx" TargetMode="External"/><Relationship Id="rId7" Type="http://schemas.openxmlformats.org/officeDocument/2006/relationships/hyperlink" Target="OS&amp;KUP&#38468;&#34920;\05&#25345;&#32493;&#25913;&#21892;\&#24037;&#20316;&#31449;&#31283;&#23450;&#24615;&#21644;&#25345;&#32493;&#25913;&#21892;&#36335;&#24452;&#22270;&#32418;&#12289;&#40644;&#12289;&#32511;&#29366;&#24577;&#23450;&#20041;.xlsx" TargetMode="External"/><Relationship Id="rId2" Type="http://schemas.openxmlformats.org/officeDocument/2006/relationships/hyperlink" Target="OS&amp;KUP&#38468;&#34920;\02&#26631;&#20934;&#21270;&#20316;&#19994;\JMC-OIS&#12289;CAS&#12289;WES.xls" TargetMode="External"/><Relationship Id="rId1" Type="http://schemas.openxmlformats.org/officeDocument/2006/relationships/hyperlink" Target="OS&amp;KUP&#38468;&#34920;\03&#30446;&#35270;&#21270;&#31649;&#29702;\&#29616;&#22330;&#35843;&#25972;&#26631;&#20934;.docx" TargetMode="External"/><Relationship Id="rId6" Type="http://schemas.openxmlformats.org/officeDocument/2006/relationships/hyperlink" Target="OS&amp;KUP&#38468;&#34920;\05&#25345;&#32493;&#25913;&#21892;\&#24037;&#20316;&#31449;&#31283;&#23450;&#24615;&#21644;&#25345;&#32493;&#25913;&#21892;&#22270;&#26684;&#24335;.xlsx" TargetMode="External"/><Relationship Id="rId5" Type="http://schemas.openxmlformats.org/officeDocument/2006/relationships/hyperlink" Target="OS&amp;KUP&#38468;&#34920;\03&#30446;&#35270;&#21270;&#31649;&#29702;\&#21306;&#22495;&#30475;&#26495;&#34920;&#26684;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OS&amp;KUP&#38468;&#34920;\01&#26041;&#38024;&#23637;&#24320;\&#21306;&#22495;&#32423;&#26041;&#38024;&#23637;&#24320;\&#21306;&#22495;&#32423;&#26041;&#38024;&#23637;&#24320;&#30475;&#26495;&#24067;&#32622;&#22270;.xlsx" TargetMode="External"/><Relationship Id="rId9" Type="http://schemas.openxmlformats.org/officeDocument/2006/relationships/hyperlink" Target="OS&amp;KUP&#38468;&#34920;\04&#36807;&#31243;&#30830;&#35748;\&#36807;&#31243;&#39564;&#35777;&#34920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B6" zoomScaleNormal="100" workbookViewId="0">
      <selection activeCell="E33" sqref="E33"/>
    </sheetView>
  </sheetViews>
  <sheetFormatPr defaultRowHeight="15.6" x14ac:dyDescent="0.25"/>
  <cols>
    <col min="1" max="1" width="5.44140625" style="3" bestFit="1" customWidth="1"/>
    <col min="2" max="2" width="11.21875" style="3" bestFit="1" customWidth="1"/>
    <col min="3" max="3" width="24.6640625" style="3" customWidth="1"/>
    <col min="4" max="4" width="15.44140625" style="3" bestFit="1" customWidth="1"/>
    <col min="5" max="5" width="18.88671875" style="3" customWidth="1"/>
    <col min="6" max="6" width="24.44140625" style="3" bestFit="1" customWidth="1"/>
    <col min="7" max="7" width="7.33203125" style="3" bestFit="1" customWidth="1"/>
    <col min="8" max="8" width="38.6640625" style="10" customWidth="1"/>
    <col min="9" max="258" width="9" style="3"/>
    <col min="259" max="259" width="5.44140625" style="3" bestFit="1" customWidth="1"/>
    <col min="260" max="260" width="9" style="3"/>
    <col min="261" max="261" width="27" style="3" customWidth="1"/>
    <col min="262" max="262" width="15" style="3" customWidth="1"/>
    <col min="263" max="263" width="10.6640625" style="3" customWidth="1"/>
    <col min="264" max="514" width="9" style="3"/>
    <col min="515" max="515" width="5.44140625" style="3" bestFit="1" customWidth="1"/>
    <col min="516" max="516" width="9" style="3"/>
    <col min="517" max="517" width="27" style="3" customWidth="1"/>
    <col min="518" max="518" width="15" style="3" customWidth="1"/>
    <col min="519" max="519" width="10.6640625" style="3" customWidth="1"/>
    <col min="520" max="770" width="9" style="3"/>
    <col min="771" max="771" width="5.44140625" style="3" bestFit="1" customWidth="1"/>
    <col min="772" max="772" width="9" style="3"/>
    <col min="773" max="773" width="27" style="3" customWidth="1"/>
    <col min="774" max="774" width="15" style="3" customWidth="1"/>
    <col min="775" max="775" width="10.6640625" style="3" customWidth="1"/>
    <col min="776" max="1026" width="9" style="3"/>
    <col min="1027" max="1027" width="5.44140625" style="3" bestFit="1" customWidth="1"/>
    <col min="1028" max="1028" width="9" style="3"/>
    <col min="1029" max="1029" width="27" style="3" customWidth="1"/>
    <col min="1030" max="1030" width="15" style="3" customWidth="1"/>
    <col min="1031" max="1031" width="10.6640625" style="3" customWidth="1"/>
    <col min="1032" max="1282" width="9" style="3"/>
    <col min="1283" max="1283" width="5.44140625" style="3" bestFit="1" customWidth="1"/>
    <col min="1284" max="1284" width="9" style="3"/>
    <col min="1285" max="1285" width="27" style="3" customWidth="1"/>
    <col min="1286" max="1286" width="15" style="3" customWidth="1"/>
    <col min="1287" max="1287" width="10.6640625" style="3" customWidth="1"/>
    <col min="1288" max="1538" width="9" style="3"/>
    <col min="1539" max="1539" width="5.44140625" style="3" bestFit="1" customWidth="1"/>
    <col min="1540" max="1540" width="9" style="3"/>
    <col min="1541" max="1541" width="27" style="3" customWidth="1"/>
    <col min="1542" max="1542" width="15" style="3" customWidth="1"/>
    <col min="1543" max="1543" width="10.6640625" style="3" customWidth="1"/>
    <col min="1544" max="1794" width="9" style="3"/>
    <col min="1795" max="1795" width="5.44140625" style="3" bestFit="1" customWidth="1"/>
    <col min="1796" max="1796" width="9" style="3"/>
    <col min="1797" max="1797" width="27" style="3" customWidth="1"/>
    <col min="1798" max="1798" width="15" style="3" customWidth="1"/>
    <col min="1799" max="1799" width="10.6640625" style="3" customWidth="1"/>
    <col min="1800" max="2050" width="9" style="3"/>
    <col min="2051" max="2051" width="5.44140625" style="3" bestFit="1" customWidth="1"/>
    <col min="2052" max="2052" width="9" style="3"/>
    <col min="2053" max="2053" width="27" style="3" customWidth="1"/>
    <col min="2054" max="2054" width="15" style="3" customWidth="1"/>
    <col min="2055" max="2055" width="10.6640625" style="3" customWidth="1"/>
    <col min="2056" max="2306" width="9" style="3"/>
    <col min="2307" max="2307" width="5.44140625" style="3" bestFit="1" customWidth="1"/>
    <col min="2308" max="2308" width="9" style="3"/>
    <col min="2309" max="2309" width="27" style="3" customWidth="1"/>
    <col min="2310" max="2310" width="15" style="3" customWidth="1"/>
    <col min="2311" max="2311" width="10.6640625" style="3" customWidth="1"/>
    <col min="2312" max="2562" width="9" style="3"/>
    <col min="2563" max="2563" width="5.44140625" style="3" bestFit="1" customWidth="1"/>
    <col min="2564" max="2564" width="9" style="3"/>
    <col min="2565" max="2565" width="27" style="3" customWidth="1"/>
    <col min="2566" max="2566" width="15" style="3" customWidth="1"/>
    <col min="2567" max="2567" width="10.6640625" style="3" customWidth="1"/>
    <col min="2568" max="2818" width="9" style="3"/>
    <col min="2819" max="2819" width="5.44140625" style="3" bestFit="1" customWidth="1"/>
    <col min="2820" max="2820" width="9" style="3"/>
    <col min="2821" max="2821" width="27" style="3" customWidth="1"/>
    <col min="2822" max="2822" width="15" style="3" customWidth="1"/>
    <col min="2823" max="2823" width="10.6640625" style="3" customWidth="1"/>
    <col min="2824" max="3074" width="9" style="3"/>
    <col min="3075" max="3075" width="5.44140625" style="3" bestFit="1" customWidth="1"/>
    <col min="3076" max="3076" width="9" style="3"/>
    <col min="3077" max="3077" width="27" style="3" customWidth="1"/>
    <col min="3078" max="3078" width="15" style="3" customWidth="1"/>
    <col min="3079" max="3079" width="10.6640625" style="3" customWidth="1"/>
    <col min="3080" max="3330" width="9" style="3"/>
    <col min="3331" max="3331" width="5.44140625" style="3" bestFit="1" customWidth="1"/>
    <col min="3332" max="3332" width="9" style="3"/>
    <col min="3333" max="3333" width="27" style="3" customWidth="1"/>
    <col min="3334" max="3334" width="15" style="3" customWidth="1"/>
    <col min="3335" max="3335" width="10.6640625" style="3" customWidth="1"/>
    <col min="3336" max="3586" width="9" style="3"/>
    <col min="3587" max="3587" width="5.44140625" style="3" bestFit="1" customWidth="1"/>
    <col min="3588" max="3588" width="9" style="3"/>
    <col min="3589" max="3589" width="27" style="3" customWidth="1"/>
    <col min="3590" max="3590" width="15" style="3" customWidth="1"/>
    <col min="3591" max="3591" width="10.6640625" style="3" customWidth="1"/>
    <col min="3592" max="3842" width="9" style="3"/>
    <col min="3843" max="3843" width="5.44140625" style="3" bestFit="1" customWidth="1"/>
    <col min="3844" max="3844" width="9" style="3"/>
    <col min="3845" max="3845" width="27" style="3" customWidth="1"/>
    <col min="3846" max="3846" width="15" style="3" customWidth="1"/>
    <col min="3847" max="3847" width="10.6640625" style="3" customWidth="1"/>
    <col min="3848" max="4098" width="9" style="3"/>
    <col min="4099" max="4099" width="5.44140625" style="3" bestFit="1" customWidth="1"/>
    <col min="4100" max="4100" width="9" style="3"/>
    <col min="4101" max="4101" width="27" style="3" customWidth="1"/>
    <col min="4102" max="4102" width="15" style="3" customWidth="1"/>
    <col min="4103" max="4103" width="10.6640625" style="3" customWidth="1"/>
    <col min="4104" max="4354" width="9" style="3"/>
    <col min="4355" max="4355" width="5.44140625" style="3" bestFit="1" customWidth="1"/>
    <col min="4356" max="4356" width="9" style="3"/>
    <col min="4357" max="4357" width="27" style="3" customWidth="1"/>
    <col min="4358" max="4358" width="15" style="3" customWidth="1"/>
    <col min="4359" max="4359" width="10.6640625" style="3" customWidth="1"/>
    <col min="4360" max="4610" width="9" style="3"/>
    <col min="4611" max="4611" width="5.44140625" style="3" bestFit="1" customWidth="1"/>
    <col min="4612" max="4612" width="9" style="3"/>
    <col min="4613" max="4613" width="27" style="3" customWidth="1"/>
    <col min="4614" max="4614" width="15" style="3" customWidth="1"/>
    <col min="4615" max="4615" width="10.6640625" style="3" customWidth="1"/>
    <col min="4616" max="4866" width="9" style="3"/>
    <col min="4867" max="4867" width="5.44140625" style="3" bestFit="1" customWidth="1"/>
    <col min="4868" max="4868" width="9" style="3"/>
    <col min="4869" max="4869" width="27" style="3" customWidth="1"/>
    <col min="4870" max="4870" width="15" style="3" customWidth="1"/>
    <col min="4871" max="4871" width="10.6640625" style="3" customWidth="1"/>
    <col min="4872" max="5122" width="9" style="3"/>
    <col min="5123" max="5123" width="5.44140625" style="3" bestFit="1" customWidth="1"/>
    <col min="5124" max="5124" width="9" style="3"/>
    <col min="5125" max="5125" width="27" style="3" customWidth="1"/>
    <col min="5126" max="5126" width="15" style="3" customWidth="1"/>
    <col min="5127" max="5127" width="10.6640625" style="3" customWidth="1"/>
    <col min="5128" max="5378" width="9" style="3"/>
    <col min="5379" max="5379" width="5.44140625" style="3" bestFit="1" customWidth="1"/>
    <col min="5380" max="5380" width="9" style="3"/>
    <col min="5381" max="5381" width="27" style="3" customWidth="1"/>
    <col min="5382" max="5382" width="15" style="3" customWidth="1"/>
    <col min="5383" max="5383" width="10.6640625" style="3" customWidth="1"/>
    <col min="5384" max="5634" width="9" style="3"/>
    <col min="5635" max="5635" width="5.44140625" style="3" bestFit="1" customWidth="1"/>
    <col min="5636" max="5636" width="9" style="3"/>
    <col min="5637" max="5637" width="27" style="3" customWidth="1"/>
    <col min="5638" max="5638" width="15" style="3" customWidth="1"/>
    <col min="5639" max="5639" width="10.6640625" style="3" customWidth="1"/>
    <col min="5640" max="5890" width="9" style="3"/>
    <col min="5891" max="5891" width="5.44140625" style="3" bestFit="1" customWidth="1"/>
    <col min="5892" max="5892" width="9" style="3"/>
    <col min="5893" max="5893" width="27" style="3" customWidth="1"/>
    <col min="5894" max="5894" width="15" style="3" customWidth="1"/>
    <col min="5895" max="5895" width="10.6640625" style="3" customWidth="1"/>
    <col min="5896" max="6146" width="9" style="3"/>
    <col min="6147" max="6147" width="5.44140625" style="3" bestFit="1" customWidth="1"/>
    <col min="6148" max="6148" width="9" style="3"/>
    <col min="6149" max="6149" width="27" style="3" customWidth="1"/>
    <col min="6150" max="6150" width="15" style="3" customWidth="1"/>
    <col min="6151" max="6151" width="10.6640625" style="3" customWidth="1"/>
    <col min="6152" max="6402" width="9" style="3"/>
    <col min="6403" max="6403" width="5.44140625" style="3" bestFit="1" customWidth="1"/>
    <col min="6404" max="6404" width="9" style="3"/>
    <col min="6405" max="6405" width="27" style="3" customWidth="1"/>
    <col min="6406" max="6406" width="15" style="3" customWidth="1"/>
    <col min="6407" max="6407" width="10.6640625" style="3" customWidth="1"/>
    <col min="6408" max="6658" width="9" style="3"/>
    <col min="6659" max="6659" width="5.44140625" style="3" bestFit="1" customWidth="1"/>
    <col min="6660" max="6660" width="9" style="3"/>
    <col min="6661" max="6661" width="27" style="3" customWidth="1"/>
    <col min="6662" max="6662" width="15" style="3" customWidth="1"/>
    <col min="6663" max="6663" width="10.6640625" style="3" customWidth="1"/>
    <col min="6664" max="6914" width="9" style="3"/>
    <col min="6915" max="6915" width="5.44140625" style="3" bestFit="1" customWidth="1"/>
    <col min="6916" max="6916" width="9" style="3"/>
    <col min="6917" max="6917" width="27" style="3" customWidth="1"/>
    <col min="6918" max="6918" width="15" style="3" customWidth="1"/>
    <col min="6919" max="6919" width="10.6640625" style="3" customWidth="1"/>
    <col min="6920" max="7170" width="9" style="3"/>
    <col min="7171" max="7171" width="5.44140625" style="3" bestFit="1" customWidth="1"/>
    <col min="7172" max="7172" width="9" style="3"/>
    <col min="7173" max="7173" width="27" style="3" customWidth="1"/>
    <col min="7174" max="7174" width="15" style="3" customWidth="1"/>
    <col min="7175" max="7175" width="10.6640625" style="3" customWidth="1"/>
    <col min="7176" max="7426" width="9" style="3"/>
    <col min="7427" max="7427" width="5.44140625" style="3" bestFit="1" customWidth="1"/>
    <col min="7428" max="7428" width="9" style="3"/>
    <col min="7429" max="7429" width="27" style="3" customWidth="1"/>
    <col min="7430" max="7430" width="15" style="3" customWidth="1"/>
    <col min="7431" max="7431" width="10.6640625" style="3" customWidth="1"/>
    <col min="7432" max="7682" width="9" style="3"/>
    <col min="7683" max="7683" width="5.44140625" style="3" bestFit="1" customWidth="1"/>
    <col min="7684" max="7684" width="9" style="3"/>
    <col min="7685" max="7685" width="27" style="3" customWidth="1"/>
    <col min="7686" max="7686" width="15" style="3" customWidth="1"/>
    <col min="7687" max="7687" width="10.6640625" style="3" customWidth="1"/>
    <col min="7688" max="7938" width="9" style="3"/>
    <col min="7939" max="7939" width="5.44140625" style="3" bestFit="1" customWidth="1"/>
    <col min="7940" max="7940" width="9" style="3"/>
    <col min="7941" max="7941" width="27" style="3" customWidth="1"/>
    <col min="7942" max="7942" width="15" style="3" customWidth="1"/>
    <col min="7943" max="7943" width="10.6640625" style="3" customWidth="1"/>
    <col min="7944" max="8194" width="9" style="3"/>
    <col min="8195" max="8195" width="5.44140625" style="3" bestFit="1" customWidth="1"/>
    <col min="8196" max="8196" width="9" style="3"/>
    <col min="8197" max="8197" width="27" style="3" customWidth="1"/>
    <col min="8198" max="8198" width="15" style="3" customWidth="1"/>
    <col min="8199" max="8199" width="10.6640625" style="3" customWidth="1"/>
    <col min="8200" max="8450" width="9" style="3"/>
    <col min="8451" max="8451" width="5.44140625" style="3" bestFit="1" customWidth="1"/>
    <col min="8452" max="8452" width="9" style="3"/>
    <col min="8453" max="8453" width="27" style="3" customWidth="1"/>
    <col min="8454" max="8454" width="15" style="3" customWidth="1"/>
    <col min="8455" max="8455" width="10.6640625" style="3" customWidth="1"/>
    <col min="8456" max="8706" width="9" style="3"/>
    <col min="8707" max="8707" width="5.44140625" style="3" bestFit="1" customWidth="1"/>
    <col min="8708" max="8708" width="9" style="3"/>
    <col min="8709" max="8709" width="27" style="3" customWidth="1"/>
    <col min="8710" max="8710" width="15" style="3" customWidth="1"/>
    <col min="8711" max="8711" width="10.6640625" style="3" customWidth="1"/>
    <col min="8712" max="8962" width="9" style="3"/>
    <col min="8963" max="8963" width="5.44140625" style="3" bestFit="1" customWidth="1"/>
    <col min="8964" max="8964" width="9" style="3"/>
    <col min="8965" max="8965" width="27" style="3" customWidth="1"/>
    <col min="8966" max="8966" width="15" style="3" customWidth="1"/>
    <col min="8967" max="8967" width="10.6640625" style="3" customWidth="1"/>
    <col min="8968" max="9218" width="9" style="3"/>
    <col min="9219" max="9219" width="5.44140625" style="3" bestFit="1" customWidth="1"/>
    <col min="9220" max="9220" width="9" style="3"/>
    <col min="9221" max="9221" width="27" style="3" customWidth="1"/>
    <col min="9222" max="9222" width="15" style="3" customWidth="1"/>
    <col min="9223" max="9223" width="10.6640625" style="3" customWidth="1"/>
    <col min="9224" max="9474" width="9" style="3"/>
    <col min="9475" max="9475" width="5.44140625" style="3" bestFit="1" customWidth="1"/>
    <col min="9476" max="9476" width="9" style="3"/>
    <col min="9477" max="9477" width="27" style="3" customWidth="1"/>
    <col min="9478" max="9478" width="15" style="3" customWidth="1"/>
    <col min="9479" max="9479" width="10.6640625" style="3" customWidth="1"/>
    <col min="9480" max="9730" width="9" style="3"/>
    <col min="9731" max="9731" width="5.44140625" style="3" bestFit="1" customWidth="1"/>
    <col min="9732" max="9732" width="9" style="3"/>
    <col min="9733" max="9733" width="27" style="3" customWidth="1"/>
    <col min="9734" max="9734" width="15" style="3" customWidth="1"/>
    <col min="9735" max="9735" width="10.6640625" style="3" customWidth="1"/>
    <col min="9736" max="9986" width="9" style="3"/>
    <col min="9987" max="9987" width="5.44140625" style="3" bestFit="1" customWidth="1"/>
    <col min="9988" max="9988" width="9" style="3"/>
    <col min="9989" max="9989" width="27" style="3" customWidth="1"/>
    <col min="9990" max="9990" width="15" style="3" customWidth="1"/>
    <col min="9991" max="9991" width="10.6640625" style="3" customWidth="1"/>
    <col min="9992" max="10242" width="9" style="3"/>
    <col min="10243" max="10243" width="5.44140625" style="3" bestFit="1" customWidth="1"/>
    <col min="10244" max="10244" width="9" style="3"/>
    <col min="10245" max="10245" width="27" style="3" customWidth="1"/>
    <col min="10246" max="10246" width="15" style="3" customWidth="1"/>
    <col min="10247" max="10247" width="10.6640625" style="3" customWidth="1"/>
    <col min="10248" max="10498" width="9" style="3"/>
    <col min="10499" max="10499" width="5.44140625" style="3" bestFit="1" customWidth="1"/>
    <col min="10500" max="10500" width="9" style="3"/>
    <col min="10501" max="10501" width="27" style="3" customWidth="1"/>
    <col min="10502" max="10502" width="15" style="3" customWidth="1"/>
    <col min="10503" max="10503" width="10.6640625" style="3" customWidth="1"/>
    <col min="10504" max="10754" width="9" style="3"/>
    <col min="10755" max="10755" width="5.44140625" style="3" bestFit="1" customWidth="1"/>
    <col min="10756" max="10756" width="9" style="3"/>
    <col min="10757" max="10757" width="27" style="3" customWidth="1"/>
    <col min="10758" max="10758" width="15" style="3" customWidth="1"/>
    <col min="10759" max="10759" width="10.6640625" style="3" customWidth="1"/>
    <col min="10760" max="11010" width="9" style="3"/>
    <col min="11011" max="11011" width="5.44140625" style="3" bestFit="1" customWidth="1"/>
    <col min="11012" max="11012" width="9" style="3"/>
    <col min="11013" max="11013" width="27" style="3" customWidth="1"/>
    <col min="11014" max="11014" width="15" style="3" customWidth="1"/>
    <col min="11015" max="11015" width="10.6640625" style="3" customWidth="1"/>
    <col min="11016" max="11266" width="9" style="3"/>
    <col min="11267" max="11267" width="5.44140625" style="3" bestFit="1" customWidth="1"/>
    <col min="11268" max="11268" width="9" style="3"/>
    <col min="11269" max="11269" width="27" style="3" customWidth="1"/>
    <col min="11270" max="11270" width="15" style="3" customWidth="1"/>
    <col min="11271" max="11271" width="10.6640625" style="3" customWidth="1"/>
    <col min="11272" max="11522" width="9" style="3"/>
    <col min="11523" max="11523" width="5.44140625" style="3" bestFit="1" customWidth="1"/>
    <col min="11524" max="11524" width="9" style="3"/>
    <col min="11525" max="11525" width="27" style="3" customWidth="1"/>
    <col min="11526" max="11526" width="15" style="3" customWidth="1"/>
    <col min="11527" max="11527" width="10.6640625" style="3" customWidth="1"/>
    <col min="11528" max="11778" width="9" style="3"/>
    <col min="11779" max="11779" width="5.44140625" style="3" bestFit="1" customWidth="1"/>
    <col min="11780" max="11780" width="9" style="3"/>
    <col min="11781" max="11781" width="27" style="3" customWidth="1"/>
    <col min="11782" max="11782" width="15" style="3" customWidth="1"/>
    <col min="11783" max="11783" width="10.6640625" style="3" customWidth="1"/>
    <col min="11784" max="12034" width="9" style="3"/>
    <col min="12035" max="12035" width="5.44140625" style="3" bestFit="1" customWidth="1"/>
    <col min="12036" max="12036" width="9" style="3"/>
    <col min="12037" max="12037" width="27" style="3" customWidth="1"/>
    <col min="12038" max="12038" width="15" style="3" customWidth="1"/>
    <col min="12039" max="12039" width="10.6640625" style="3" customWidth="1"/>
    <col min="12040" max="12290" width="9" style="3"/>
    <col min="12291" max="12291" width="5.44140625" style="3" bestFit="1" customWidth="1"/>
    <col min="12292" max="12292" width="9" style="3"/>
    <col min="12293" max="12293" width="27" style="3" customWidth="1"/>
    <col min="12294" max="12294" width="15" style="3" customWidth="1"/>
    <col min="12295" max="12295" width="10.6640625" style="3" customWidth="1"/>
    <col min="12296" max="12546" width="9" style="3"/>
    <col min="12547" max="12547" width="5.44140625" style="3" bestFit="1" customWidth="1"/>
    <col min="12548" max="12548" width="9" style="3"/>
    <col min="12549" max="12549" width="27" style="3" customWidth="1"/>
    <col min="12550" max="12550" width="15" style="3" customWidth="1"/>
    <col min="12551" max="12551" width="10.6640625" style="3" customWidth="1"/>
    <col min="12552" max="12802" width="9" style="3"/>
    <col min="12803" max="12803" width="5.44140625" style="3" bestFit="1" customWidth="1"/>
    <col min="12804" max="12804" width="9" style="3"/>
    <col min="12805" max="12805" width="27" style="3" customWidth="1"/>
    <col min="12806" max="12806" width="15" style="3" customWidth="1"/>
    <col min="12807" max="12807" width="10.6640625" style="3" customWidth="1"/>
    <col min="12808" max="13058" width="9" style="3"/>
    <col min="13059" max="13059" width="5.44140625" style="3" bestFit="1" customWidth="1"/>
    <col min="13060" max="13060" width="9" style="3"/>
    <col min="13061" max="13061" width="27" style="3" customWidth="1"/>
    <col min="13062" max="13062" width="15" style="3" customWidth="1"/>
    <col min="13063" max="13063" width="10.6640625" style="3" customWidth="1"/>
    <col min="13064" max="13314" width="9" style="3"/>
    <col min="13315" max="13315" width="5.44140625" style="3" bestFit="1" customWidth="1"/>
    <col min="13316" max="13316" width="9" style="3"/>
    <col min="13317" max="13317" width="27" style="3" customWidth="1"/>
    <col min="13318" max="13318" width="15" style="3" customWidth="1"/>
    <col min="13319" max="13319" width="10.6640625" style="3" customWidth="1"/>
    <col min="13320" max="13570" width="9" style="3"/>
    <col min="13571" max="13571" width="5.44140625" style="3" bestFit="1" customWidth="1"/>
    <col min="13572" max="13572" width="9" style="3"/>
    <col min="13573" max="13573" width="27" style="3" customWidth="1"/>
    <col min="13574" max="13574" width="15" style="3" customWidth="1"/>
    <col min="13575" max="13575" width="10.6640625" style="3" customWidth="1"/>
    <col min="13576" max="13826" width="9" style="3"/>
    <col min="13827" max="13827" width="5.44140625" style="3" bestFit="1" customWidth="1"/>
    <col min="13828" max="13828" width="9" style="3"/>
    <col min="13829" max="13829" width="27" style="3" customWidth="1"/>
    <col min="13830" max="13830" width="15" style="3" customWidth="1"/>
    <col min="13831" max="13831" width="10.6640625" style="3" customWidth="1"/>
    <col min="13832" max="14082" width="9" style="3"/>
    <col min="14083" max="14083" width="5.44140625" style="3" bestFit="1" customWidth="1"/>
    <col min="14084" max="14084" width="9" style="3"/>
    <col min="14085" max="14085" width="27" style="3" customWidth="1"/>
    <col min="14086" max="14086" width="15" style="3" customWidth="1"/>
    <col min="14087" max="14087" width="10.6640625" style="3" customWidth="1"/>
    <col min="14088" max="14338" width="9" style="3"/>
    <col min="14339" max="14339" width="5.44140625" style="3" bestFit="1" customWidth="1"/>
    <col min="14340" max="14340" width="9" style="3"/>
    <col min="14341" max="14341" width="27" style="3" customWidth="1"/>
    <col min="14342" max="14342" width="15" style="3" customWidth="1"/>
    <col min="14343" max="14343" width="10.6640625" style="3" customWidth="1"/>
    <col min="14344" max="14594" width="9" style="3"/>
    <col min="14595" max="14595" width="5.44140625" style="3" bestFit="1" customWidth="1"/>
    <col min="14596" max="14596" width="9" style="3"/>
    <col min="14597" max="14597" width="27" style="3" customWidth="1"/>
    <col min="14598" max="14598" width="15" style="3" customWidth="1"/>
    <col min="14599" max="14599" width="10.6640625" style="3" customWidth="1"/>
    <col min="14600" max="14850" width="9" style="3"/>
    <col min="14851" max="14851" width="5.44140625" style="3" bestFit="1" customWidth="1"/>
    <col min="14852" max="14852" width="9" style="3"/>
    <col min="14853" max="14853" width="27" style="3" customWidth="1"/>
    <col min="14854" max="14854" width="15" style="3" customWidth="1"/>
    <col min="14855" max="14855" width="10.6640625" style="3" customWidth="1"/>
    <col min="14856" max="15106" width="9" style="3"/>
    <col min="15107" max="15107" width="5.44140625" style="3" bestFit="1" customWidth="1"/>
    <col min="15108" max="15108" width="9" style="3"/>
    <col min="15109" max="15109" width="27" style="3" customWidth="1"/>
    <col min="15110" max="15110" width="15" style="3" customWidth="1"/>
    <col min="15111" max="15111" width="10.6640625" style="3" customWidth="1"/>
    <col min="15112" max="15362" width="9" style="3"/>
    <col min="15363" max="15363" width="5.44140625" style="3" bestFit="1" customWidth="1"/>
    <col min="15364" max="15364" width="9" style="3"/>
    <col min="15365" max="15365" width="27" style="3" customWidth="1"/>
    <col min="15366" max="15366" width="15" style="3" customWidth="1"/>
    <col min="15367" max="15367" width="10.6640625" style="3" customWidth="1"/>
    <col min="15368" max="15618" width="9" style="3"/>
    <col min="15619" max="15619" width="5.44140625" style="3" bestFit="1" customWidth="1"/>
    <col min="15620" max="15620" width="9" style="3"/>
    <col min="15621" max="15621" width="27" style="3" customWidth="1"/>
    <col min="15622" max="15622" width="15" style="3" customWidth="1"/>
    <col min="15623" max="15623" width="10.6640625" style="3" customWidth="1"/>
    <col min="15624" max="15874" width="9" style="3"/>
    <col min="15875" max="15875" width="5.44140625" style="3" bestFit="1" customWidth="1"/>
    <col min="15876" max="15876" width="9" style="3"/>
    <col min="15877" max="15877" width="27" style="3" customWidth="1"/>
    <col min="15878" max="15878" width="15" style="3" customWidth="1"/>
    <col min="15879" max="15879" width="10.6640625" style="3" customWidth="1"/>
    <col min="15880" max="16130" width="9" style="3"/>
    <col min="16131" max="16131" width="5.44140625" style="3" bestFit="1" customWidth="1"/>
    <col min="16132" max="16132" width="9" style="3"/>
    <col min="16133" max="16133" width="27" style="3" customWidth="1"/>
    <col min="16134" max="16134" width="15" style="3" customWidth="1"/>
    <col min="16135" max="16135" width="10.6640625" style="3" customWidth="1"/>
    <col min="16136" max="16384" width="9" style="3"/>
  </cols>
  <sheetData>
    <row r="1" spans="1:8" ht="23.4" x14ac:dyDescent="0.25">
      <c r="A1" s="18" t="s">
        <v>44</v>
      </c>
      <c r="B1" s="18"/>
      <c r="C1" s="18"/>
      <c r="D1" s="18"/>
      <c r="E1" s="18"/>
      <c r="F1" s="18"/>
      <c r="G1" s="18"/>
      <c r="H1" s="18"/>
    </row>
    <row r="2" spans="1:8" s="4" customFormat="1" ht="16.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64</v>
      </c>
      <c r="F2" s="1" t="s">
        <v>45</v>
      </c>
      <c r="G2" s="1" t="s">
        <v>51</v>
      </c>
      <c r="H2" s="7" t="s">
        <v>4</v>
      </c>
    </row>
    <row r="3" spans="1:8" x14ac:dyDescent="0.25">
      <c r="A3" s="14">
        <v>1</v>
      </c>
      <c r="B3" s="14" t="s">
        <v>46</v>
      </c>
      <c r="C3" s="14" t="s">
        <v>47</v>
      </c>
      <c r="D3" s="14" t="s">
        <v>48</v>
      </c>
      <c r="E3" s="14" t="s">
        <v>49</v>
      </c>
      <c r="F3" s="14" t="s">
        <v>50</v>
      </c>
      <c r="G3" s="2" t="s">
        <v>83</v>
      </c>
      <c r="H3" s="19" t="s">
        <v>95</v>
      </c>
    </row>
    <row r="4" spans="1:8" x14ac:dyDescent="0.25">
      <c r="A4" s="14">
        <v>2</v>
      </c>
      <c r="B4" s="14" t="s">
        <v>46</v>
      </c>
      <c r="C4" s="14" t="s">
        <v>54</v>
      </c>
      <c r="D4" s="14" t="s">
        <v>52</v>
      </c>
      <c r="E4" s="14" t="s">
        <v>49</v>
      </c>
      <c r="F4" s="14" t="s">
        <v>62</v>
      </c>
      <c r="G4" s="2" t="s">
        <v>83</v>
      </c>
      <c r="H4" s="20"/>
    </row>
    <row r="5" spans="1:8" x14ac:dyDescent="0.25">
      <c r="A5" s="14">
        <v>3</v>
      </c>
      <c r="B5" s="14" t="s">
        <v>46</v>
      </c>
      <c r="C5" s="14" t="s">
        <v>55</v>
      </c>
      <c r="D5" s="14" t="s">
        <v>53</v>
      </c>
      <c r="E5" s="14" t="s">
        <v>49</v>
      </c>
      <c r="F5" s="14" t="s">
        <v>62</v>
      </c>
      <c r="G5" s="2" t="s">
        <v>83</v>
      </c>
      <c r="H5" s="21"/>
    </row>
    <row r="6" spans="1:8" x14ac:dyDescent="0.25">
      <c r="A6" s="14">
        <v>4</v>
      </c>
      <c r="B6" s="14" t="s">
        <v>46</v>
      </c>
      <c r="C6" s="14" t="s">
        <v>56</v>
      </c>
      <c r="D6" s="14" t="s">
        <v>59</v>
      </c>
      <c r="E6" s="14" t="s">
        <v>49</v>
      </c>
      <c r="F6" s="14" t="s">
        <v>62</v>
      </c>
      <c r="G6" s="2" t="s">
        <v>83</v>
      </c>
      <c r="H6" s="19" t="s">
        <v>96</v>
      </c>
    </row>
    <row r="7" spans="1:8" x14ac:dyDescent="0.25">
      <c r="A7" s="14">
        <v>5</v>
      </c>
      <c r="B7" s="14" t="s">
        <v>46</v>
      </c>
      <c r="C7" s="14" t="s">
        <v>57</v>
      </c>
      <c r="D7" s="14" t="s">
        <v>60</v>
      </c>
      <c r="E7" s="14" t="s">
        <v>49</v>
      </c>
      <c r="F7" s="14" t="s">
        <v>62</v>
      </c>
      <c r="G7" s="2" t="s">
        <v>83</v>
      </c>
      <c r="H7" s="20"/>
    </row>
    <row r="8" spans="1:8" x14ac:dyDescent="0.25">
      <c r="A8" s="14">
        <v>6</v>
      </c>
      <c r="B8" s="14" t="s">
        <v>46</v>
      </c>
      <c r="C8" s="14" t="s">
        <v>58</v>
      </c>
      <c r="D8" s="14" t="s">
        <v>61</v>
      </c>
      <c r="E8" s="14" t="s">
        <v>49</v>
      </c>
      <c r="F8" s="14" t="s">
        <v>62</v>
      </c>
      <c r="G8" s="2" t="s">
        <v>83</v>
      </c>
      <c r="H8" s="21"/>
    </row>
    <row r="9" spans="1:8" x14ac:dyDescent="0.25">
      <c r="A9" s="2">
        <v>7</v>
      </c>
      <c r="B9" s="2" t="s">
        <v>5</v>
      </c>
      <c r="C9" s="2" t="s">
        <v>6</v>
      </c>
      <c r="D9" s="2" t="s">
        <v>7</v>
      </c>
      <c r="E9" s="2" t="s">
        <v>69</v>
      </c>
      <c r="F9" s="11" t="s">
        <v>66</v>
      </c>
      <c r="G9" s="2" t="s">
        <v>83</v>
      </c>
      <c r="H9" s="22" t="s">
        <v>105</v>
      </c>
    </row>
    <row r="10" spans="1:8" x14ac:dyDescent="0.25">
      <c r="A10" s="2">
        <v>8</v>
      </c>
      <c r="B10" s="2" t="s">
        <v>5</v>
      </c>
      <c r="C10" s="2" t="s">
        <v>9</v>
      </c>
      <c r="D10" s="2" t="s">
        <v>7</v>
      </c>
      <c r="E10" s="2" t="s">
        <v>69</v>
      </c>
      <c r="F10" s="2" t="s">
        <v>66</v>
      </c>
      <c r="G10" s="2" t="s">
        <v>83</v>
      </c>
      <c r="H10" s="24"/>
    </row>
    <row r="11" spans="1:8" x14ac:dyDescent="0.25">
      <c r="A11" s="2">
        <v>9</v>
      </c>
      <c r="B11" s="2" t="s">
        <v>5</v>
      </c>
      <c r="C11" s="2" t="s">
        <v>10</v>
      </c>
      <c r="D11" s="2" t="s">
        <v>7</v>
      </c>
      <c r="E11" s="2" t="s">
        <v>69</v>
      </c>
      <c r="F11" s="2" t="s">
        <v>66</v>
      </c>
      <c r="G11" s="2" t="s">
        <v>83</v>
      </c>
      <c r="H11" s="24"/>
    </row>
    <row r="12" spans="1:8" x14ac:dyDescent="0.25">
      <c r="A12" s="13">
        <v>10</v>
      </c>
      <c r="B12" s="13" t="s">
        <v>5</v>
      </c>
      <c r="C12" s="13" t="s">
        <v>100</v>
      </c>
      <c r="D12" s="13" t="s">
        <v>13</v>
      </c>
      <c r="E12" s="13" t="s">
        <v>69</v>
      </c>
      <c r="F12" s="13" t="s">
        <v>66</v>
      </c>
      <c r="G12" s="2" t="s">
        <v>83</v>
      </c>
      <c r="H12" s="24"/>
    </row>
    <row r="13" spans="1:8" x14ac:dyDescent="0.25">
      <c r="A13" s="15">
        <v>11</v>
      </c>
      <c r="B13" s="15" t="s">
        <v>5</v>
      </c>
      <c r="C13" s="15" t="s">
        <v>14</v>
      </c>
      <c r="D13" s="15" t="s">
        <v>15</v>
      </c>
      <c r="E13" s="15" t="s">
        <v>69</v>
      </c>
      <c r="F13" s="15" t="s">
        <v>66</v>
      </c>
      <c r="G13" s="2" t="s">
        <v>83</v>
      </c>
      <c r="H13" s="24"/>
    </row>
    <row r="14" spans="1:8" x14ac:dyDescent="0.25">
      <c r="A14" s="2">
        <v>12</v>
      </c>
      <c r="B14" s="2" t="s">
        <v>5</v>
      </c>
      <c r="C14" s="2" t="s">
        <v>16</v>
      </c>
      <c r="D14" s="2" t="s">
        <v>17</v>
      </c>
      <c r="E14" s="2" t="s">
        <v>69</v>
      </c>
      <c r="F14" s="2" t="s">
        <v>66</v>
      </c>
      <c r="G14" s="2" t="s">
        <v>83</v>
      </c>
      <c r="H14" s="24"/>
    </row>
    <row r="15" spans="1:8" x14ac:dyDescent="0.25">
      <c r="A15" s="2">
        <v>13</v>
      </c>
      <c r="B15" s="2" t="s">
        <v>5</v>
      </c>
      <c r="C15" s="2" t="s">
        <v>18</v>
      </c>
      <c r="D15" s="2" t="s">
        <v>19</v>
      </c>
      <c r="E15" s="2" t="s">
        <v>8</v>
      </c>
      <c r="F15" s="2" t="s">
        <v>66</v>
      </c>
      <c r="G15" s="2" t="s">
        <v>83</v>
      </c>
      <c r="H15" s="24"/>
    </row>
    <row r="16" spans="1:8" x14ac:dyDescent="0.25">
      <c r="A16" s="2">
        <v>14</v>
      </c>
      <c r="B16" s="2" t="s">
        <v>5</v>
      </c>
      <c r="C16" s="2" t="s">
        <v>20</v>
      </c>
      <c r="D16" s="2" t="s">
        <v>21</v>
      </c>
      <c r="E16" s="2" t="s">
        <v>69</v>
      </c>
      <c r="F16" s="2" t="s">
        <v>66</v>
      </c>
      <c r="G16" s="2" t="s">
        <v>83</v>
      </c>
      <c r="H16" s="24"/>
    </row>
    <row r="17" spans="1:8" x14ac:dyDescent="0.25">
      <c r="A17" s="2">
        <v>15</v>
      </c>
      <c r="B17" s="2" t="s">
        <v>5</v>
      </c>
      <c r="C17" s="2" t="s">
        <v>67</v>
      </c>
      <c r="D17" s="2" t="s">
        <v>68</v>
      </c>
      <c r="E17" s="2" t="s">
        <v>69</v>
      </c>
      <c r="F17" s="2" t="s">
        <v>66</v>
      </c>
      <c r="G17" s="2" t="s">
        <v>83</v>
      </c>
      <c r="H17" s="24"/>
    </row>
    <row r="18" spans="1:8" x14ac:dyDescent="0.25">
      <c r="A18" s="2">
        <v>16</v>
      </c>
      <c r="B18" s="2" t="s">
        <v>5</v>
      </c>
      <c r="C18" s="2" t="s">
        <v>22</v>
      </c>
      <c r="D18" s="2" t="s">
        <v>23</v>
      </c>
      <c r="E18" s="2" t="s">
        <v>8</v>
      </c>
      <c r="F18" s="2" t="s">
        <v>66</v>
      </c>
      <c r="G18" s="2" t="s">
        <v>83</v>
      </c>
      <c r="H18" s="24"/>
    </row>
    <row r="19" spans="1:8" x14ac:dyDescent="0.25">
      <c r="A19" s="2">
        <v>17</v>
      </c>
      <c r="B19" s="2" t="s">
        <v>5</v>
      </c>
      <c r="C19" s="2" t="s">
        <v>24</v>
      </c>
      <c r="D19" s="2" t="s">
        <v>25</v>
      </c>
      <c r="E19" s="2" t="s">
        <v>69</v>
      </c>
      <c r="F19" s="2" t="s">
        <v>66</v>
      </c>
      <c r="G19" s="2" t="s">
        <v>83</v>
      </c>
      <c r="H19" s="24"/>
    </row>
    <row r="20" spans="1:8" x14ac:dyDescent="0.25">
      <c r="A20" s="15">
        <v>18</v>
      </c>
      <c r="B20" s="15" t="s">
        <v>5</v>
      </c>
      <c r="C20" s="15" t="s">
        <v>26</v>
      </c>
      <c r="D20" s="15" t="s">
        <v>27</v>
      </c>
      <c r="E20" s="15" t="s">
        <v>69</v>
      </c>
      <c r="F20" s="15" t="s">
        <v>66</v>
      </c>
      <c r="G20" s="2" t="s">
        <v>83</v>
      </c>
      <c r="H20" s="24"/>
    </row>
    <row r="21" spans="1:8" x14ac:dyDescent="0.25">
      <c r="A21" s="2">
        <v>19</v>
      </c>
      <c r="B21" s="2" t="s">
        <v>5</v>
      </c>
      <c r="C21" s="2" t="s">
        <v>28</v>
      </c>
      <c r="D21" s="2" t="s">
        <v>29</v>
      </c>
      <c r="E21" s="2" t="s">
        <v>69</v>
      </c>
      <c r="F21" s="2" t="s">
        <v>66</v>
      </c>
      <c r="G21" s="2" t="s">
        <v>83</v>
      </c>
      <c r="H21" s="24"/>
    </row>
    <row r="22" spans="1:8" x14ac:dyDescent="0.25">
      <c r="A22" s="2">
        <v>20</v>
      </c>
      <c r="B22" s="2" t="s">
        <v>5</v>
      </c>
      <c r="C22" s="2" t="s">
        <v>70</v>
      </c>
      <c r="D22" s="2" t="s">
        <v>31</v>
      </c>
      <c r="E22" s="2" t="s">
        <v>69</v>
      </c>
      <c r="F22" s="2" t="s">
        <v>66</v>
      </c>
      <c r="G22" s="2" t="s">
        <v>83</v>
      </c>
      <c r="H22" s="24"/>
    </row>
    <row r="23" spans="1:8" x14ac:dyDescent="0.25">
      <c r="A23" s="15">
        <v>21</v>
      </c>
      <c r="B23" s="15" t="s">
        <v>5</v>
      </c>
      <c r="C23" s="15" t="s">
        <v>30</v>
      </c>
      <c r="D23" s="15" t="s">
        <v>31</v>
      </c>
      <c r="E23" s="15" t="s">
        <v>69</v>
      </c>
      <c r="F23" s="15" t="s">
        <v>66</v>
      </c>
      <c r="G23" s="2" t="s">
        <v>83</v>
      </c>
      <c r="H23" s="24"/>
    </row>
    <row r="24" spans="1:8" x14ac:dyDescent="0.25">
      <c r="A24" s="2">
        <v>22</v>
      </c>
      <c r="B24" s="2" t="s">
        <v>5</v>
      </c>
      <c r="C24" s="2" t="s">
        <v>32</v>
      </c>
      <c r="D24" s="2" t="s">
        <v>33</v>
      </c>
      <c r="E24" s="2" t="s">
        <v>69</v>
      </c>
      <c r="F24" s="2" t="s">
        <v>66</v>
      </c>
      <c r="G24" s="2" t="s">
        <v>83</v>
      </c>
      <c r="H24" s="24"/>
    </row>
    <row r="25" spans="1:8" x14ac:dyDescent="0.25">
      <c r="A25" s="2">
        <v>23</v>
      </c>
      <c r="B25" s="2" t="s">
        <v>34</v>
      </c>
      <c r="C25" s="2" t="s">
        <v>35</v>
      </c>
      <c r="D25" s="2" t="s">
        <v>36</v>
      </c>
      <c r="E25" s="2" t="s">
        <v>12</v>
      </c>
      <c r="F25" s="2" t="s">
        <v>63</v>
      </c>
      <c r="G25" s="2" t="s">
        <v>83</v>
      </c>
      <c r="H25" s="24"/>
    </row>
    <row r="26" spans="1:8" x14ac:dyDescent="0.25">
      <c r="A26" s="2">
        <v>24</v>
      </c>
      <c r="B26" s="2" t="s">
        <v>34</v>
      </c>
      <c r="C26" s="2" t="s">
        <v>37</v>
      </c>
      <c r="D26" s="2" t="s">
        <v>38</v>
      </c>
      <c r="E26" s="2" t="s">
        <v>12</v>
      </c>
      <c r="F26" s="2" t="s">
        <v>63</v>
      </c>
      <c r="G26" s="2" t="s">
        <v>83</v>
      </c>
      <c r="H26" s="24"/>
    </row>
    <row r="27" spans="1:8" s="26" customFormat="1" x14ac:dyDescent="0.25">
      <c r="A27" s="25">
        <v>25</v>
      </c>
      <c r="B27" s="25" t="s">
        <v>39</v>
      </c>
      <c r="C27" s="25" t="s">
        <v>101</v>
      </c>
      <c r="D27" s="25" t="s">
        <v>40</v>
      </c>
      <c r="E27" s="25" t="s">
        <v>12</v>
      </c>
      <c r="F27" s="25" t="s">
        <v>82</v>
      </c>
      <c r="G27" s="25" t="s">
        <v>83</v>
      </c>
      <c r="H27" s="24"/>
    </row>
    <row r="28" spans="1:8" s="26" customFormat="1" ht="46.8" x14ac:dyDescent="0.25">
      <c r="A28" s="25">
        <v>26</v>
      </c>
      <c r="B28" s="25" t="s">
        <v>39</v>
      </c>
      <c r="C28" s="27" t="s">
        <v>79</v>
      </c>
      <c r="D28" s="25" t="s">
        <v>80</v>
      </c>
      <c r="E28" s="25" t="s">
        <v>78</v>
      </c>
      <c r="F28" s="25" t="s">
        <v>81</v>
      </c>
      <c r="G28" s="28" t="s">
        <v>83</v>
      </c>
      <c r="H28" s="29" t="s">
        <v>102</v>
      </c>
    </row>
    <row r="29" spans="1:8" s="26" customFormat="1" ht="31.2" x14ac:dyDescent="0.25">
      <c r="A29" s="25">
        <v>27</v>
      </c>
      <c r="B29" s="25" t="s">
        <v>39</v>
      </c>
      <c r="C29" s="27" t="s">
        <v>74</v>
      </c>
      <c r="D29" s="25" t="s">
        <v>75</v>
      </c>
      <c r="E29" s="25" t="s">
        <v>78</v>
      </c>
      <c r="F29" s="25" t="s">
        <v>81</v>
      </c>
      <c r="G29" s="28" t="s">
        <v>83</v>
      </c>
      <c r="H29" s="30" t="s">
        <v>103</v>
      </c>
    </row>
    <row r="30" spans="1:8" s="26" customFormat="1" ht="43.2" x14ac:dyDescent="0.25">
      <c r="A30" s="25">
        <v>28</v>
      </c>
      <c r="B30" s="25" t="s">
        <v>39</v>
      </c>
      <c r="C30" s="27" t="s">
        <v>76</v>
      </c>
      <c r="D30" s="25" t="s">
        <v>77</v>
      </c>
      <c r="E30" s="25" t="s">
        <v>78</v>
      </c>
      <c r="F30" s="25" t="s">
        <v>81</v>
      </c>
      <c r="G30" s="28" t="s">
        <v>83</v>
      </c>
      <c r="H30" s="31" t="s">
        <v>104</v>
      </c>
    </row>
    <row r="31" spans="1:8" ht="34.5" customHeight="1" x14ac:dyDescent="0.25">
      <c r="A31" s="2">
        <v>29</v>
      </c>
      <c r="B31" s="2" t="s">
        <v>43</v>
      </c>
      <c r="C31" s="12" t="s">
        <v>98</v>
      </c>
      <c r="D31" s="2" t="s">
        <v>84</v>
      </c>
      <c r="E31" s="2" t="s">
        <v>97</v>
      </c>
      <c r="F31" s="2" t="s">
        <v>65</v>
      </c>
      <c r="G31" s="2" t="s">
        <v>83</v>
      </c>
      <c r="H31" s="22" t="s">
        <v>99</v>
      </c>
    </row>
    <row r="32" spans="1:8" ht="34.5" customHeight="1" x14ac:dyDescent="0.25">
      <c r="A32" s="2">
        <v>30</v>
      </c>
      <c r="B32" s="2" t="s">
        <v>5</v>
      </c>
      <c r="C32" s="11" t="s">
        <v>41</v>
      </c>
      <c r="D32" s="2" t="s">
        <v>42</v>
      </c>
      <c r="E32" s="2" t="s">
        <v>97</v>
      </c>
      <c r="F32" s="2" t="s">
        <v>65</v>
      </c>
      <c r="G32" s="2" t="s">
        <v>83</v>
      </c>
      <c r="H32" s="23"/>
    </row>
    <row r="33" spans="1:8" ht="78" x14ac:dyDescent="0.25">
      <c r="A33" s="2">
        <v>31</v>
      </c>
      <c r="B33" s="2" t="s">
        <v>11</v>
      </c>
      <c r="C33" s="11" t="s">
        <v>71</v>
      </c>
      <c r="D33" s="2" t="s">
        <v>72</v>
      </c>
      <c r="E33" s="2" t="s">
        <v>73</v>
      </c>
      <c r="F33" s="2" t="s">
        <v>65</v>
      </c>
      <c r="G33" s="2" t="s">
        <v>83</v>
      </c>
      <c r="H33" s="8" t="s">
        <v>106</v>
      </c>
    </row>
    <row r="34" spans="1:8" s="6" customFormat="1" ht="31.2" x14ac:dyDescent="0.25">
      <c r="A34" s="2">
        <v>32</v>
      </c>
      <c r="B34" s="5" t="s">
        <v>86</v>
      </c>
      <c r="C34" s="5" t="s">
        <v>88</v>
      </c>
      <c r="D34" s="5" t="s">
        <v>89</v>
      </c>
      <c r="E34" s="5" t="s">
        <v>127</v>
      </c>
      <c r="F34" s="5" t="s">
        <v>122</v>
      </c>
      <c r="G34" s="5" t="s">
        <v>83</v>
      </c>
      <c r="H34" s="9" t="s">
        <v>107</v>
      </c>
    </row>
    <row r="35" spans="1:8" s="26" customFormat="1" ht="59.25" customHeight="1" x14ac:dyDescent="0.25">
      <c r="A35" s="25">
        <v>33</v>
      </c>
      <c r="B35" s="25" t="s">
        <v>86</v>
      </c>
      <c r="C35" s="25" t="s">
        <v>124</v>
      </c>
      <c r="D35" s="25" t="s">
        <v>123</v>
      </c>
      <c r="E35" s="25" t="s">
        <v>126</v>
      </c>
      <c r="F35" s="25" t="s">
        <v>65</v>
      </c>
      <c r="G35" s="25" t="s">
        <v>83</v>
      </c>
      <c r="H35" s="32" t="s">
        <v>131</v>
      </c>
    </row>
    <row r="36" spans="1:8" s="26" customFormat="1" ht="79.5" customHeight="1" x14ac:dyDescent="0.25">
      <c r="A36" s="25">
        <v>34</v>
      </c>
      <c r="B36" s="25" t="s">
        <v>86</v>
      </c>
      <c r="C36" s="25" t="s">
        <v>87</v>
      </c>
      <c r="D36" s="25" t="s">
        <v>123</v>
      </c>
      <c r="E36" s="25" t="s">
        <v>128</v>
      </c>
      <c r="F36" s="25" t="s">
        <v>65</v>
      </c>
      <c r="G36" s="25" t="s">
        <v>83</v>
      </c>
      <c r="H36" s="32" t="s">
        <v>125</v>
      </c>
    </row>
    <row r="37" spans="1:8" s="17" customFormat="1" ht="72" customHeight="1" x14ac:dyDescent="0.25">
      <c r="A37" s="15"/>
      <c r="B37" s="15" t="s">
        <v>86</v>
      </c>
      <c r="C37" s="15" t="s">
        <v>130</v>
      </c>
      <c r="D37" s="15" t="s">
        <v>123</v>
      </c>
      <c r="E37" s="15" t="s">
        <v>128</v>
      </c>
      <c r="F37" s="15" t="s">
        <v>65</v>
      </c>
      <c r="G37" s="15" t="s">
        <v>83</v>
      </c>
      <c r="H37" s="16" t="s">
        <v>132</v>
      </c>
    </row>
    <row r="38" spans="1:8" s="6" customFormat="1" ht="61.5" customHeight="1" x14ac:dyDescent="0.25">
      <c r="A38" s="2">
        <v>34</v>
      </c>
      <c r="B38" s="5" t="s">
        <v>86</v>
      </c>
      <c r="C38" s="5" t="s">
        <v>90</v>
      </c>
      <c r="D38" s="5" t="s">
        <v>91</v>
      </c>
      <c r="E38" s="5" t="s">
        <v>85</v>
      </c>
      <c r="F38" s="5" t="s">
        <v>121</v>
      </c>
      <c r="G38" s="5" t="s">
        <v>83</v>
      </c>
      <c r="H38" s="9" t="s">
        <v>125</v>
      </c>
    </row>
    <row r="39" spans="1:8" s="6" customFormat="1" ht="45" customHeight="1" x14ac:dyDescent="0.25">
      <c r="A39" s="2">
        <v>35</v>
      </c>
      <c r="B39" s="5" t="s">
        <v>86</v>
      </c>
      <c r="C39" s="5" t="s">
        <v>93</v>
      </c>
      <c r="D39" s="5" t="s">
        <v>94</v>
      </c>
      <c r="E39" s="5" t="s">
        <v>85</v>
      </c>
      <c r="F39" s="5" t="s">
        <v>92</v>
      </c>
      <c r="G39" s="5" t="s">
        <v>83</v>
      </c>
      <c r="H39" s="9" t="s">
        <v>129</v>
      </c>
    </row>
    <row r="40" spans="1:8" s="6" customFormat="1" x14ac:dyDescent="0.25">
      <c r="A40" s="2"/>
      <c r="B40" s="5"/>
      <c r="C40" s="5"/>
      <c r="D40" s="5"/>
      <c r="E40" s="5"/>
      <c r="F40" s="5"/>
      <c r="G40" s="5"/>
      <c r="H40" s="9"/>
    </row>
    <row r="41" spans="1:8" s="6" customFormat="1" x14ac:dyDescent="0.25">
      <c r="A41" s="2"/>
      <c r="B41" s="5"/>
      <c r="C41" s="5"/>
      <c r="D41" s="5"/>
      <c r="E41" s="5"/>
      <c r="F41" s="5"/>
      <c r="G41" s="5"/>
      <c r="H41" s="9"/>
    </row>
    <row r="42" spans="1:8" s="6" customFormat="1" x14ac:dyDescent="0.25">
      <c r="A42" s="2"/>
      <c r="B42" s="5"/>
      <c r="C42" s="5"/>
      <c r="D42" s="5"/>
      <c r="E42" s="5"/>
      <c r="F42" s="5"/>
      <c r="G42" s="5"/>
      <c r="H42" s="9"/>
    </row>
    <row r="43" spans="1:8" s="6" customFormat="1" x14ac:dyDescent="0.25">
      <c r="A43" s="2"/>
      <c r="B43" s="5"/>
      <c r="C43" s="5"/>
      <c r="D43" s="5"/>
      <c r="E43" s="5"/>
      <c r="F43" s="5"/>
      <c r="G43" s="5"/>
      <c r="H43" s="9"/>
    </row>
    <row r="44" spans="1:8" s="6" customFormat="1" x14ac:dyDescent="0.25">
      <c r="A44" s="2"/>
      <c r="B44" s="5"/>
      <c r="C44" s="5"/>
      <c r="D44" s="5"/>
      <c r="E44" s="5"/>
      <c r="F44" s="5"/>
      <c r="G44" s="5"/>
      <c r="H44" s="9"/>
    </row>
    <row r="45" spans="1:8" s="6" customFormat="1" x14ac:dyDescent="0.25">
      <c r="A45" s="2"/>
      <c r="B45" s="5"/>
      <c r="C45" s="5"/>
      <c r="D45" s="5"/>
      <c r="E45" s="5"/>
      <c r="F45" s="5"/>
      <c r="G45" s="5"/>
      <c r="H45" s="9"/>
    </row>
    <row r="47" spans="1:8" ht="46.8" x14ac:dyDescent="0.25">
      <c r="C47" s="3" t="s">
        <v>133</v>
      </c>
    </row>
    <row r="48" spans="1:8" x14ac:dyDescent="0.25">
      <c r="C48" s="3" t="s">
        <v>134</v>
      </c>
    </row>
  </sheetData>
  <mergeCells count="5">
    <mergeCell ref="A1:H1"/>
    <mergeCell ref="H6:H8"/>
    <mergeCell ref="H3:H5"/>
    <mergeCell ref="H31:H32"/>
    <mergeCell ref="H9:H27"/>
  </mergeCells>
  <phoneticPr fontId="1" type="noConversion"/>
  <conditionalFormatting sqref="G3:G45">
    <cfRule type="cellIs" dxfId="1" priority="5" operator="equal">
      <formula>"否"</formula>
    </cfRule>
    <cfRule type="cellIs" dxfId="0" priority="6" operator="equal">
      <formula>"是"</formula>
    </cfRule>
  </conditionalFormatting>
  <dataValidations count="1">
    <dataValidation type="list" allowBlank="1" showInputMessage="1" showErrorMessage="1" sqref="G3:G45">
      <formula1>"是,否"</formula1>
    </dataValidation>
  </dataValidations>
  <hyperlinks>
    <hyperlink ref="C32" r:id="rId1"/>
    <hyperlink ref="C31" r:id="rId2"/>
    <hyperlink ref="H3:H5" r:id="rId3" display="厂级指标记分卡布置图"/>
    <hyperlink ref="H6:H8" r:id="rId4" display="区域级指标记分卡布置图"/>
    <hyperlink ref="F9" r:id="rId5"/>
    <hyperlink ref="C28" r:id="rId6"/>
    <hyperlink ref="C30" r:id="rId7"/>
    <hyperlink ref="C29" r:id="rId8"/>
    <hyperlink ref="C33" r:id="rId9"/>
  </hyperlinks>
  <printOptions horizontalCentered="1"/>
  <pageMargins left="0.11811023622047245" right="0.11811023622047245" top="0.15748031496062992" bottom="0.15748031496062992" header="0.31496062992125984" footer="0.31496062992125984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I1" workbookViewId="0">
      <selection activeCell="R12" sqref="R12"/>
    </sheetView>
  </sheetViews>
  <sheetFormatPr defaultRowHeight="14.4" x14ac:dyDescent="0.25"/>
  <cols>
    <col min="2" max="2" width="16.109375" customWidth="1"/>
  </cols>
  <sheetData>
    <row r="1" spans="1:3" x14ac:dyDescent="0.25">
      <c r="A1" t="s">
        <v>108</v>
      </c>
      <c r="C1" t="s">
        <v>109</v>
      </c>
    </row>
    <row r="2" spans="1:3" x14ac:dyDescent="0.25">
      <c r="B2" t="s">
        <v>110</v>
      </c>
    </row>
    <row r="3" spans="1:3" x14ac:dyDescent="0.25">
      <c r="B3" t="s">
        <v>111</v>
      </c>
      <c r="C3" t="s">
        <v>112</v>
      </c>
    </row>
    <row r="6" spans="1:3" x14ac:dyDescent="0.25">
      <c r="B6" t="s">
        <v>113</v>
      </c>
    </row>
    <row r="7" spans="1:3" x14ac:dyDescent="0.25">
      <c r="B7" t="s">
        <v>114</v>
      </c>
    </row>
    <row r="8" spans="1:3" x14ac:dyDescent="0.25">
      <c r="B8" t="s">
        <v>115</v>
      </c>
    </row>
    <row r="10" spans="1:3" x14ac:dyDescent="0.25">
      <c r="B10" t="s">
        <v>116</v>
      </c>
    </row>
    <row r="11" spans="1:3" x14ac:dyDescent="0.25">
      <c r="B11" t="s">
        <v>117</v>
      </c>
    </row>
    <row r="12" spans="1:3" ht="29.25" customHeight="1" x14ac:dyDescent="0.25">
      <c r="B12" t="s">
        <v>118</v>
      </c>
    </row>
    <row r="13" spans="1:3" x14ac:dyDescent="0.25">
      <c r="B13" t="s">
        <v>119</v>
      </c>
    </row>
    <row r="14" spans="1:3" ht="26.25" customHeight="1" x14ac:dyDescent="0.25">
      <c r="B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2019-06-28T03:43:34Z</dcterms:modified>
</cp:coreProperties>
</file>