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6D1E9832-537E-B64A-8DA1-6EE64731970A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M8" i="2" s="1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L10" i="5" l="1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<sst xmlns="http://schemas.openxmlformats.org/spreadsheetml/2006/main" count="102" uniqueCount="9">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</sst>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1.00504899024963</v>
      </c>
      <c r="C2">
        <v>3.4132827455347199</v>
      </c>
      <c r="D2">
        <v>3.4388895034789999</v>
      </c>
      <c r="E2">
        <v>1</v>
      </c>
      <c r="F2">
        <v>0.25</v>
      </c>
      <c r="J2">
        <f>AVERAGE(A2:A5)</f>
        <v>0.5</v>
      </c>
      <c r="K2">
        <f t="shared" ref="K2:O2" si="0">AVERAGE(B2:B5)</f>
        <v>1.00504899024963</v>
      </c>
      <c r="L2">
        <f t="shared" si="0"/>
        <v>3.4355944292111804</v>
      </c>
      <c r="M2">
        <f t="shared" si="0"/>
        <v>3.4497718968174622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1.00504899024963</v>
      </c>
      <c r="C3">
        <v>3.4701599359512301</v>
      </c>
      <c r="D3">
        <v>3.4450843420895598</v>
      </c>
      <c r="E3">
        <v>2</v>
      </c>
      <c r="F3">
        <v>0.25</v>
      </c>
      <c r="J3">
        <f>AVERAGE(A6:A9)</f>
        <v>1</v>
      </c>
      <c r="K3">
        <f t="shared" ref="K3:O3" si="1">AVERAGE(B6:B9)</f>
        <v>2.01009798049926</v>
      </c>
      <c r="L3">
        <f t="shared" si="1"/>
        <v>9.3572587542108685E-4</v>
      </c>
      <c r="M3">
        <f t="shared" si="1"/>
        <v>9.6484803507337154E-4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1.00504899024963</v>
      </c>
      <c r="C4">
        <v>3.3709489865736502</v>
      </c>
      <c r="D4">
        <v>3.48927094502882</v>
      </c>
      <c r="E4">
        <v>3</v>
      </c>
      <c r="F4">
        <v>0.25</v>
      </c>
      <c r="J4">
        <f>AVERAGE(A10:A13)</f>
        <v>2</v>
      </c>
      <c r="K4">
        <f t="shared" ref="K4:O4" si="2">AVERAGE(B10:B13)</f>
        <v>4.0201959609985298</v>
      </c>
      <c r="L4">
        <f t="shared" si="2"/>
        <v>5.8061252321666931E-4</v>
      </c>
      <c r="M4">
        <f t="shared" si="2"/>
        <v>5.9243992079493796E-4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1.00504899024963</v>
      </c>
      <c r="C5">
        <v>3.4879860487851202</v>
      </c>
      <c r="D5">
        <v>3.42584279667247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8.0403919219970703</v>
      </c>
      <c r="L5" s="2">
        <f t="shared" si="3"/>
        <v>5.640959919467355E-4</v>
      </c>
      <c r="M5" s="2">
        <f t="shared" si="3"/>
        <v>5.7541524332588149E-4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2.01009798049926</v>
      </c>
      <c r="C6">
        <v>8.5400857338258399E-4</v>
      </c>
      <c r="D6">
        <v>8.9099823169156204E-4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16.080783843994102</v>
      </c>
      <c r="L6">
        <f t="shared" si="4"/>
        <v>5.7211699326713077E-4</v>
      </c>
      <c r="M6">
        <f t="shared" si="4"/>
        <v>5.8550502944854045E-4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2.01009798049926</v>
      </c>
      <c r="C7">
        <v>8.2825333705510598E-4</v>
      </c>
      <c r="D7">
        <v>8.4645071130415197E-4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32.161567687988203</v>
      </c>
      <c r="L7">
        <f t="shared" si="5"/>
        <v>5.8424474019292609E-4</v>
      </c>
      <c r="M7">
        <f t="shared" si="5"/>
        <v>5.9898633586602567E-4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2.01009798049926</v>
      </c>
      <c r="C8">
        <v>8.2674835840324695E-4</v>
      </c>
      <c r="D8">
        <v>8.5922873907045205E-4</v>
      </c>
      <c r="E8">
        <v>7</v>
      </c>
      <c r="F8">
        <v>0.25</v>
      </c>
      <c r="M8">
        <f>MIN(M2:M7)</f>
        <v>5.7541524332588149E-4</v>
      </c>
    </row>
    <row r="9" spans="1:15" x14ac:dyDescent="0.2">
      <c r="A9">
        <v>1</v>
      </c>
      <c r="B9">
        <v>2.01009798049926</v>
      </c>
      <c r="C9">
        <v>1.2338932328434099E-3</v>
      </c>
      <c r="D9">
        <v>1.2627144582273201E-3</v>
      </c>
      <c r="E9">
        <v>8</v>
      </c>
      <c r="F9">
        <v>0.25</v>
      </c>
    </row>
    <row r="10" spans="1:15" x14ac:dyDescent="0.2">
      <c r="A10" s="4">
        <v>2</v>
      </c>
      <c r="B10" s="4">
        <v>4.0201959609985298</v>
      </c>
      <c r="C10" s="4">
        <v>5.8273408424363204E-4</v>
      </c>
      <c r="D10" s="4">
        <v>5.9566776088269596E-4</v>
      </c>
      <c r="E10" s="4">
        <v>9</v>
      </c>
      <c r="F10" s="4">
        <v>0.25</v>
      </c>
    </row>
    <row r="11" spans="1:15" x14ac:dyDescent="0.2">
      <c r="A11" s="4">
        <v>2</v>
      </c>
      <c r="B11" s="4">
        <v>4.0201959609985298</v>
      </c>
      <c r="C11" s="4">
        <v>5.6992139751938203E-4</v>
      </c>
      <c r="D11" s="4">
        <v>5.8171367801895097E-4</v>
      </c>
      <c r="E11" s="4">
        <v>10</v>
      </c>
      <c r="F11" s="4">
        <v>0.25</v>
      </c>
    </row>
    <row r="12" spans="1:15" x14ac:dyDescent="0.2">
      <c r="A12" s="4">
        <v>2</v>
      </c>
      <c r="B12" s="4">
        <v>4.0201959609985298</v>
      </c>
      <c r="C12" s="4">
        <v>5.8110459834675901E-4</v>
      </c>
      <c r="D12" s="4">
        <v>5.9667690233750699E-4</v>
      </c>
      <c r="E12" s="4">
        <v>11</v>
      </c>
      <c r="F12" s="4">
        <v>0.25</v>
      </c>
    </row>
    <row r="13" spans="1:15" x14ac:dyDescent="0.2">
      <c r="A13" s="4">
        <v>2</v>
      </c>
      <c r="B13" s="4">
        <v>4.0201959609985298</v>
      </c>
      <c r="C13" s="4">
        <v>5.8869001275690404E-4</v>
      </c>
      <c r="D13" s="4">
        <v>5.9570134194059804E-4</v>
      </c>
      <c r="E13" s="4">
        <v>12</v>
      </c>
      <c r="F13" s="4">
        <v>0.25</v>
      </c>
    </row>
    <row r="14" spans="1:15" x14ac:dyDescent="0.2">
      <c r="A14" s="4">
        <v>4</v>
      </c>
      <c r="B14" s="4">
        <v>8.0403919219970703</v>
      </c>
      <c r="C14" s="4">
        <v>5.7598670193163501E-4</v>
      </c>
      <c r="D14" s="4">
        <v>5.8949776311320297E-4</v>
      </c>
      <c r="E14" s="4">
        <v>13</v>
      </c>
      <c r="F14" s="4">
        <v>0.25</v>
      </c>
    </row>
    <row r="15" spans="1:15" x14ac:dyDescent="0.2">
      <c r="A15" s="4">
        <v>4</v>
      </c>
      <c r="B15" s="4">
        <v>8.0403919219970703</v>
      </c>
      <c r="C15" s="4">
        <v>5.5601611569396797E-4</v>
      </c>
      <c r="D15" s="4">
        <v>5.7147390008057298E-4</v>
      </c>
      <c r="E15" s="4">
        <v>14</v>
      </c>
      <c r="F15" s="4">
        <v>0.25</v>
      </c>
    </row>
    <row r="16" spans="1:15" x14ac:dyDescent="0.2">
      <c r="A16" s="4">
        <v>4</v>
      </c>
      <c r="B16" s="4">
        <v>8.0403919219970703</v>
      </c>
      <c r="C16" s="4">
        <v>5.6400653662752695E-4</v>
      </c>
      <c r="D16" s="4">
        <v>5.7286358681845999E-4</v>
      </c>
      <c r="E16" s="4">
        <v>15</v>
      </c>
      <c r="F16" s="4">
        <v>0.25</v>
      </c>
    </row>
    <row r="17" spans="1:6" x14ac:dyDescent="0.2">
      <c r="A17" s="4">
        <v>4</v>
      </c>
      <c r="B17" s="4">
        <v>8.0403919219970703</v>
      </c>
      <c r="C17" s="4">
        <v>5.6037461353381196E-4</v>
      </c>
      <c r="D17" s="4">
        <v>5.6782572329129003E-4</v>
      </c>
      <c r="E17" s="4">
        <v>16</v>
      </c>
      <c r="F17" s="4">
        <v>0.25</v>
      </c>
    </row>
    <row r="18" spans="1:6" x14ac:dyDescent="0.2">
      <c r="A18">
        <v>8</v>
      </c>
      <c r="B18">
        <v>16.080783843994102</v>
      </c>
      <c r="C18">
        <v>5.7377456422810498E-4</v>
      </c>
      <c r="D18">
        <v>5.8356439192059695E-4</v>
      </c>
      <c r="E18">
        <v>17</v>
      </c>
      <c r="F18">
        <v>0.25</v>
      </c>
    </row>
    <row r="19" spans="1:6" x14ac:dyDescent="0.2">
      <c r="A19">
        <v>8</v>
      </c>
      <c r="B19">
        <v>16.080783843994102</v>
      </c>
      <c r="C19">
        <v>5.7163134042639201E-4</v>
      </c>
      <c r="D19">
        <v>5.9295271745544195E-4</v>
      </c>
      <c r="E19">
        <v>18</v>
      </c>
      <c r="F19">
        <v>0.25</v>
      </c>
    </row>
    <row r="20" spans="1:6" x14ac:dyDescent="0.2">
      <c r="A20">
        <v>8</v>
      </c>
      <c r="B20">
        <v>16.080783843994102</v>
      </c>
      <c r="C20">
        <v>5.6946612047878095E-4</v>
      </c>
      <c r="D20">
        <v>5.8032722551036901E-4</v>
      </c>
      <c r="E20">
        <v>19</v>
      </c>
      <c r="F20">
        <v>0.25</v>
      </c>
    </row>
    <row r="21" spans="1:6" x14ac:dyDescent="0.2">
      <c r="A21">
        <v>8</v>
      </c>
      <c r="B21">
        <v>16.080783843994102</v>
      </c>
      <c r="C21">
        <v>5.7359594793524504E-4</v>
      </c>
      <c r="D21">
        <v>5.8517578290775399E-4</v>
      </c>
      <c r="E21">
        <v>20</v>
      </c>
      <c r="F21">
        <v>0.25</v>
      </c>
    </row>
    <row r="22" spans="1:6" x14ac:dyDescent="0.2">
      <c r="A22">
        <v>16</v>
      </c>
      <c r="B22">
        <v>32.161567687988203</v>
      </c>
      <c r="C22">
        <v>5.95876006727022E-4</v>
      </c>
      <c r="D22">
        <v>6.1297133533199397E-4</v>
      </c>
      <c r="E22">
        <v>21</v>
      </c>
      <c r="F22">
        <v>0.25</v>
      </c>
    </row>
    <row r="23" spans="1:6" x14ac:dyDescent="0.2">
      <c r="A23">
        <v>16</v>
      </c>
      <c r="B23">
        <v>32.161567687988203</v>
      </c>
      <c r="C23">
        <v>5.8740301438691897E-4</v>
      </c>
      <c r="D23">
        <v>6.0951128781942397E-4</v>
      </c>
      <c r="E23">
        <v>22</v>
      </c>
      <c r="F23">
        <v>0.25</v>
      </c>
    </row>
    <row r="24" spans="1:6" x14ac:dyDescent="0.2">
      <c r="A24">
        <v>16</v>
      </c>
      <c r="B24">
        <v>32.161567687988203</v>
      </c>
      <c r="C24">
        <v>5.7432869851419802E-4</v>
      </c>
      <c r="D24">
        <v>5.8645573021335999E-4</v>
      </c>
      <c r="E24">
        <v>23</v>
      </c>
      <c r="F24">
        <v>0.25</v>
      </c>
    </row>
    <row r="25" spans="1:6" x14ac:dyDescent="0.2">
      <c r="A25">
        <v>16</v>
      </c>
      <c r="B25">
        <v>32.161567687988203</v>
      </c>
      <c r="C25">
        <v>5.7937124114356504E-4</v>
      </c>
      <c r="D25">
        <v>5.8700699009932495E-4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1.00504899024963</v>
      </c>
      <c r="C2">
        <v>3.4443687423723399</v>
      </c>
      <c r="D2">
        <v>3.4388178283517998</v>
      </c>
      <c r="E2">
        <v>25</v>
      </c>
      <c r="F2">
        <v>0.5</v>
      </c>
      <c r="J2">
        <f>AVERAGE(A2:A5)</f>
        <v>0.5</v>
      </c>
      <c r="K2">
        <f t="shared" ref="K2:O2" si="0">AVERAGE(B2:B5)</f>
        <v>1.00504899024963</v>
      </c>
      <c r="L2">
        <f t="shared" si="0"/>
        <v>3.4431836915342728</v>
      </c>
      <c r="M2">
        <f t="shared" si="0"/>
        <v>3.4497516090219653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1.00504899024963</v>
      </c>
      <c r="C3">
        <v>3.4592437689707101</v>
      </c>
      <c r="D3">
        <v>3.4450826514850901</v>
      </c>
      <c r="E3">
        <v>26</v>
      </c>
      <c r="F3">
        <v>0.5</v>
      </c>
      <c r="J3">
        <f>AVERAGE(A6:A9)</f>
        <v>1</v>
      </c>
      <c r="K3">
        <f t="shared" ref="K3:O3" si="1">AVERAGE(B6:B9)</f>
        <v>2.01009798049926</v>
      </c>
      <c r="L3">
        <f t="shared" si="1"/>
        <v>5.5996622295133671E-4</v>
      </c>
      <c r="M3">
        <f t="shared" si="1"/>
        <v>5.5918798124449381E-4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1.00504899024963</v>
      </c>
      <c r="C4">
        <v>3.4166553303531302</v>
      </c>
      <c r="D4">
        <v>3.4892823999578302</v>
      </c>
      <c r="E4">
        <v>27</v>
      </c>
      <c r="F4">
        <v>0.5</v>
      </c>
      <c r="J4">
        <f>AVERAGE(A10:A13)</f>
        <v>2</v>
      </c>
      <c r="K4">
        <f t="shared" ref="K4:O4" si="2">AVERAGE(B10:B13)</f>
        <v>4.0201959609985298</v>
      </c>
      <c r="L4">
        <f t="shared" si="2"/>
        <v>5.6239292418932912E-4</v>
      </c>
      <c r="M4">
        <f t="shared" si="2"/>
        <v>5.6463308150837626E-4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1.00504899024963</v>
      </c>
      <c r="C5">
        <v>3.4524669244409099</v>
      </c>
      <c r="D5">
        <v>3.4258235562931398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8.0403919219970703</v>
      </c>
      <c r="L5" s="2">
        <f t="shared" si="3"/>
        <v>5.5164947747529246E-4</v>
      </c>
      <c r="M5" s="2">
        <f t="shared" si="3"/>
        <v>5.5472161329816983E-4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2.01009798049926</v>
      </c>
      <c r="C6">
        <v>5.5985982060968199E-4</v>
      </c>
      <c r="D6">
        <v>5.5672946195541397E-4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16.080783843994102</v>
      </c>
      <c r="L6">
        <f t="shared" si="4"/>
        <v>5.5319078567094373E-4</v>
      </c>
      <c r="M6">
        <f t="shared" si="4"/>
        <v>5.5730405993844256E-4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2.01009798049926</v>
      </c>
      <c r="C7">
        <v>5.5409330764644995E-4</v>
      </c>
      <c r="D7">
        <v>5.57768839644268E-4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32.161567687988203</v>
      </c>
      <c r="L7">
        <f t="shared" si="5"/>
        <v>5.5751946355938047E-4</v>
      </c>
      <c r="M7">
        <f t="shared" si="5"/>
        <v>5.6234245586727553E-4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2.01009798049926</v>
      </c>
      <c r="C8">
        <v>5.6067722055903597E-4</v>
      </c>
      <c r="D8">
        <v>5.5773811737625705E-4</v>
      </c>
      <c r="E8">
        <v>31</v>
      </c>
      <c r="F8">
        <v>0.5</v>
      </c>
      <c r="M8">
        <f>MIN(M2:M7)</f>
        <v>5.5472161329816983E-4</v>
      </c>
    </row>
    <row r="9" spans="1:15" x14ac:dyDescent="0.2">
      <c r="A9">
        <v>1</v>
      </c>
      <c r="B9">
        <v>2.01009798049926</v>
      </c>
      <c r="C9">
        <v>5.6523454299017904E-4</v>
      </c>
      <c r="D9">
        <v>5.6451550600203598E-4</v>
      </c>
      <c r="E9">
        <v>32</v>
      </c>
      <c r="F9">
        <v>0.5</v>
      </c>
    </row>
    <row r="10" spans="1:15" x14ac:dyDescent="0.2">
      <c r="A10" s="4">
        <v>2</v>
      </c>
      <c r="B10" s="4">
        <v>4.0201959609985298</v>
      </c>
      <c r="C10" s="4">
        <v>5.6604229202961804E-4</v>
      </c>
      <c r="D10" s="4">
        <v>5.6762636707968599E-4</v>
      </c>
      <c r="E10" s="4">
        <v>33</v>
      </c>
      <c r="F10" s="4">
        <v>0.5</v>
      </c>
    </row>
    <row r="11" spans="1:15" x14ac:dyDescent="0.2">
      <c r="A11" s="4">
        <v>2</v>
      </c>
      <c r="B11" s="4">
        <v>4.0201959609985298</v>
      </c>
      <c r="C11" s="4">
        <v>5.5758085991702399E-4</v>
      </c>
      <c r="D11" s="4">
        <v>5.6395240773616097E-4</v>
      </c>
      <c r="E11" s="4">
        <v>34</v>
      </c>
      <c r="F11" s="4">
        <v>0.5</v>
      </c>
    </row>
    <row r="12" spans="1:15" x14ac:dyDescent="0.2">
      <c r="A12" s="4">
        <v>2</v>
      </c>
      <c r="B12" s="4">
        <v>4.0201959609985298</v>
      </c>
      <c r="C12" s="4">
        <v>5.5914171562066503E-4</v>
      </c>
      <c r="D12" s="4">
        <v>5.6022523759483196E-4</v>
      </c>
      <c r="E12" s="4">
        <v>35</v>
      </c>
      <c r="F12" s="4">
        <v>0.5</v>
      </c>
    </row>
    <row r="13" spans="1:15" x14ac:dyDescent="0.2">
      <c r="A13" s="4">
        <v>2</v>
      </c>
      <c r="B13" s="4">
        <v>4.0201959609985298</v>
      </c>
      <c r="C13" s="4">
        <v>5.6680682919000897E-4</v>
      </c>
      <c r="D13" s="4">
        <v>5.6672831362282602E-4</v>
      </c>
      <c r="E13" s="4">
        <v>36</v>
      </c>
      <c r="F13" s="4">
        <v>0.5</v>
      </c>
    </row>
    <row r="14" spans="1:15" x14ac:dyDescent="0.2">
      <c r="A14" s="2">
        <v>4</v>
      </c>
      <c r="B14" s="2">
        <v>8.0403919219970703</v>
      </c>
      <c r="C14" s="2">
        <v>5.5435926137283595E-4</v>
      </c>
      <c r="D14" s="2">
        <v>5.5689832237972405E-4</v>
      </c>
      <c r="E14" s="2">
        <v>37</v>
      </c>
      <c r="F14" s="2">
        <v>0.5</v>
      </c>
    </row>
    <row r="15" spans="1:15" x14ac:dyDescent="0.2">
      <c r="A15" s="2">
        <v>4</v>
      </c>
      <c r="B15" s="2">
        <v>8.0403919219970703</v>
      </c>
      <c r="C15" s="2">
        <v>5.4996296857509196E-4</v>
      </c>
      <c r="D15" s="2">
        <v>5.5873702274931698E-4</v>
      </c>
      <c r="E15" s="2">
        <v>38</v>
      </c>
      <c r="F15" s="2">
        <v>0.5</v>
      </c>
    </row>
    <row r="16" spans="1:15" x14ac:dyDescent="0.2">
      <c r="A16" s="2">
        <v>4</v>
      </c>
      <c r="B16" s="2">
        <v>8.0403919219970703</v>
      </c>
      <c r="C16" s="2">
        <v>5.5064318183869001E-4</v>
      </c>
      <c r="D16" s="2">
        <v>5.5177305634556805E-4</v>
      </c>
      <c r="E16" s="2">
        <v>39</v>
      </c>
      <c r="F16" s="2">
        <v>0.5</v>
      </c>
    </row>
    <row r="17" spans="1:6" x14ac:dyDescent="0.2">
      <c r="A17" s="2">
        <v>4</v>
      </c>
      <c r="B17" s="2">
        <v>8.0403919219970703</v>
      </c>
      <c r="C17" s="2">
        <v>5.5163249811455203E-4</v>
      </c>
      <c r="D17" s="2">
        <v>5.5147805171807003E-4</v>
      </c>
      <c r="E17" s="2">
        <v>40</v>
      </c>
      <c r="F17" s="2">
        <v>0.5</v>
      </c>
    </row>
    <row r="18" spans="1:6" x14ac:dyDescent="0.2">
      <c r="A18">
        <v>8</v>
      </c>
      <c r="B18">
        <v>16.080783843994102</v>
      </c>
      <c r="C18">
        <v>5.5570647874783195E-4</v>
      </c>
      <c r="D18">
        <v>5.61199409474449E-4</v>
      </c>
      <c r="E18">
        <v>41</v>
      </c>
      <c r="F18">
        <v>0.5</v>
      </c>
    </row>
    <row r="19" spans="1:6" x14ac:dyDescent="0.2">
      <c r="A19">
        <v>8</v>
      </c>
      <c r="B19">
        <v>16.080783843994102</v>
      </c>
      <c r="C19">
        <v>5.5490405278569503E-4</v>
      </c>
      <c r="D19">
        <v>5.6441101584244803E-4</v>
      </c>
      <c r="E19">
        <v>42</v>
      </c>
      <c r="F19">
        <v>0.5</v>
      </c>
    </row>
    <row r="20" spans="1:6" x14ac:dyDescent="0.2">
      <c r="A20">
        <v>8</v>
      </c>
      <c r="B20">
        <v>16.080783843994102</v>
      </c>
      <c r="C20">
        <v>5.5060631645520105E-4</v>
      </c>
      <c r="D20">
        <v>5.5231597057585997E-4</v>
      </c>
      <c r="E20">
        <v>43</v>
      </c>
      <c r="F20">
        <v>0.5</v>
      </c>
    </row>
    <row r="21" spans="1:6" x14ac:dyDescent="0.2">
      <c r="A21">
        <v>8</v>
      </c>
      <c r="B21">
        <v>16.080783843994102</v>
      </c>
      <c r="C21">
        <v>5.5154629469504699E-4</v>
      </c>
      <c r="D21">
        <v>5.5128984386101302E-4</v>
      </c>
      <c r="E21">
        <v>44</v>
      </c>
      <c r="F21">
        <v>0.5</v>
      </c>
    </row>
    <row r="22" spans="1:6" x14ac:dyDescent="0.2">
      <c r="A22" s="4">
        <v>16</v>
      </c>
      <c r="B22" s="4">
        <v>32.161567687988203</v>
      </c>
      <c r="C22" s="4">
        <v>5.6090252739738797E-4</v>
      </c>
      <c r="D22" s="4">
        <v>5.6434915644455296E-4</v>
      </c>
      <c r="E22" s="4">
        <v>45</v>
      </c>
      <c r="F22" s="4">
        <v>0.5</v>
      </c>
    </row>
    <row r="23" spans="1:6" x14ac:dyDescent="0.2">
      <c r="A23" s="4">
        <v>16</v>
      </c>
      <c r="B23" s="4">
        <v>32.161567687988203</v>
      </c>
      <c r="C23" s="4">
        <v>5.5849657194118995E-4</v>
      </c>
      <c r="D23" s="4">
        <v>5.7053423052738303E-4</v>
      </c>
      <c r="E23" s="4">
        <v>46</v>
      </c>
      <c r="F23" s="4">
        <v>0.5</v>
      </c>
    </row>
    <row r="24" spans="1:6" x14ac:dyDescent="0.2">
      <c r="A24" s="4">
        <v>16</v>
      </c>
      <c r="B24" s="4">
        <v>32.161567687988203</v>
      </c>
      <c r="C24" s="4">
        <v>5.5528561011611603E-4</v>
      </c>
      <c r="D24" s="4">
        <v>5.5724950877695601E-4</v>
      </c>
      <c r="E24" s="4">
        <v>47</v>
      </c>
      <c r="F24" s="4">
        <v>0.5</v>
      </c>
    </row>
    <row r="25" spans="1:6" x14ac:dyDescent="0.2">
      <c r="A25" s="4">
        <v>16</v>
      </c>
      <c r="B25" s="4">
        <v>32.161567687988203</v>
      </c>
      <c r="C25" s="4">
        <v>5.5539314478282803E-4</v>
      </c>
      <c r="D25" s="4">
        <v>5.5723692772021002E-4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1.0051465034484801</v>
      </c>
      <c r="C2">
        <v>3.99383485857645</v>
      </c>
      <c r="D2">
        <v>4.0815576746108597</v>
      </c>
      <c r="E2">
        <v>49</v>
      </c>
      <c r="F2">
        <v>1</v>
      </c>
      <c r="J2">
        <f>AVERAGE(A2:A5)</f>
        <v>0.5</v>
      </c>
      <c r="K2">
        <f t="shared" ref="K2:O2" si="0">AVERAGE(B2:B5)</f>
        <v>1.0051465034484801</v>
      </c>
      <c r="L2">
        <f t="shared" si="0"/>
        <v>4.0144308584531103</v>
      </c>
      <c r="M2">
        <f t="shared" si="0"/>
        <v>3.9985696692415975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1.0051465034484801</v>
      </c>
      <c r="C3">
        <v>4.0237323322296099</v>
      </c>
      <c r="D3">
        <v>3.9603695970900499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2.01029300689697</v>
      </c>
      <c r="L3" s="2">
        <f t="shared" si="1"/>
        <v>2.71851257871215E-3</v>
      </c>
      <c r="M3" s="2">
        <f t="shared" si="1"/>
        <v>2.7039651616545778E-3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1.0051465034484801</v>
      </c>
      <c r="C4">
        <v>4.0174071801503501</v>
      </c>
      <c r="D4">
        <v>3.9867562359951898</v>
      </c>
      <c r="E4">
        <v>51</v>
      </c>
      <c r="F4">
        <v>1</v>
      </c>
      <c r="J4">
        <f>AVERAGE(A10:A13)</f>
        <v>2</v>
      </c>
      <c r="K4">
        <f t="shared" ref="K4:O4" si="2">AVERAGE(B10:B13)</f>
        <v>4.02058601379394</v>
      </c>
      <c r="L4">
        <f t="shared" si="2"/>
        <v>2.6952839504616926E-3</v>
      </c>
      <c r="M4">
        <f t="shared" si="2"/>
        <v>2.7069672465354069E-3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1.0051465034484801</v>
      </c>
      <c r="C5">
        <v>4.0227490628560298</v>
      </c>
      <c r="D5">
        <v>3.9655951692702902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8.0411720275878906</v>
      </c>
      <c r="L5" s="4">
        <f t="shared" si="3"/>
        <v>2.6920143331711425E-3</v>
      </c>
      <c r="M5" s="4">
        <f t="shared" si="3"/>
        <v>2.7010589392181998E-3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2.01029300689697</v>
      </c>
      <c r="C6" s="2">
        <v>2.7009991928935002E-3</v>
      </c>
      <c r="D6" s="2">
        <v>2.7138313149755902E-3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16.0823440551757</v>
      </c>
      <c r="L6">
        <f t="shared" si="4"/>
        <v>2.6922960008184072E-3</v>
      </c>
      <c r="M6">
        <f t="shared" si="4"/>
        <v>2.7016038997742771E-3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2.01029300689697</v>
      </c>
      <c r="C7" s="2">
        <v>2.7020915554215501E-3</v>
      </c>
      <c r="D7" s="2">
        <v>2.71133401064558E-3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32.164688110351499</v>
      </c>
      <c r="L7">
        <f t="shared" si="5"/>
        <v>2.6901424449558022E-3</v>
      </c>
      <c r="M7">
        <f t="shared" si="5"/>
        <v>2.7010136096926448E-3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2.01029300689697</v>
      </c>
      <c r="C8" s="2">
        <v>2.75670906280477E-3</v>
      </c>
      <c r="D8" s="2">
        <v>2.7122137612326301E-3</v>
      </c>
      <c r="E8" s="2">
        <v>55</v>
      </c>
      <c r="F8" s="2">
        <v>1</v>
      </c>
      <c r="M8">
        <f>MIN(M2:M7)</f>
        <v>2.7010136096926448E-3</v>
      </c>
    </row>
    <row r="9" spans="1:15" x14ac:dyDescent="0.2">
      <c r="A9" s="2">
        <v>1</v>
      </c>
      <c r="B9" s="2">
        <v>2.01029300689697</v>
      </c>
      <c r="C9" s="2">
        <v>2.7142505037287801E-3</v>
      </c>
      <c r="D9" s="2">
        <v>2.6784815597645098E-3</v>
      </c>
      <c r="E9" s="2">
        <v>56</v>
      </c>
      <c r="F9" s="2">
        <v>1</v>
      </c>
    </row>
    <row r="10" spans="1:15" x14ac:dyDescent="0.2">
      <c r="A10">
        <v>2</v>
      </c>
      <c r="B10">
        <v>4.02058601379394</v>
      </c>
      <c r="C10">
        <v>2.6945409787197902E-3</v>
      </c>
      <c r="D10">
        <v>2.7211765867677699E-3</v>
      </c>
      <c r="E10">
        <v>57</v>
      </c>
      <c r="F10">
        <v>1</v>
      </c>
    </row>
    <row r="11" spans="1:15" x14ac:dyDescent="0.2">
      <c r="A11">
        <v>2</v>
      </c>
      <c r="B11">
        <v>4.02058601379394</v>
      </c>
      <c r="C11">
        <v>2.69425845518708E-3</v>
      </c>
      <c r="D11">
        <v>2.7150508249178498E-3</v>
      </c>
      <c r="E11">
        <v>58</v>
      </c>
      <c r="F11">
        <v>1</v>
      </c>
    </row>
    <row r="12" spans="1:15" x14ac:dyDescent="0.2">
      <c r="A12">
        <v>2</v>
      </c>
      <c r="B12">
        <v>4.02058601379394</v>
      </c>
      <c r="C12">
        <v>2.6908617603282098E-3</v>
      </c>
      <c r="D12">
        <v>2.7134165940608098E-3</v>
      </c>
      <c r="E12">
        <v>59</v>
      </c>
      <c r="F12">
        <v>1</v>
      </c>
    </row>
    <row r="13" spans="1:15" x14ac:dyDescent="0.2">
      <c r="A13">
        <v>2</v>
      </c>
      <c r="B13">
        <v>4.02058601379394</v>
      </c>
      <c r="C13">
        <v>2.7014746076116898E-3</v>
      </c>
      <c r="D13">
        <v>2.6782249803951998E-3</v>
      </c>
      <c r="E13">
        <v>60</v>
      </c>
      <c r="F13">
        <v>1</v>
      </c>
    </row>
    <row r="14" spans="1:15" x14ac:dyDescent="0.2">
      <c r="A14" s="4">
        <v>4</v>
      </c>
      <c r="B14" s="4">
        <v>8.0411720275878906</v>
      </c>
      <c r="C14" s="4">
        <v>2.68804251402616E-3</v>
      </c>
      <c r="D14" s="4">
        <v>2.7072684556998699E-3</v>
      </c>
      <c r="E14" s="4">
        <v>61</v>
      </c>
      <c r="F14" s="4">
        <v>1</v>
      </c>
    </row>
    <row r="15" spans="1:15" x14ac:dyDescent="0.2">
      <c r="A15" s="4">
        <v>4</v>
      </c>
      <c r="B15" s="4">
        <v>8.0411720275878906</v>
      </c>
      <c r="C15" s="4">
        <v>2.6940142804135802E-3</v>
      </c>
      <c r="D15" s="4">
        <v>2.7109438137329599E-3</v>
      </c>
      <c r="E15" s="4">
        <v>62</v>
      </c>
      <c r="F15" s="4">
        <v>1</v>
      </c>
    </row>
    <row r="16" spans="1:15" x14ac:dyDescent="0.2">
      <c r="A16" s="4">
        <v>4</v>
      </c>
      <c r="B16" s="4">
        <v>8.0411720275878906</v>
      </c>
      <c r="C16" s="4">
        <v>2.6854767054319299E-3</v>
      </c>
      <c r="D16" s="4">
        <v>2.7110840050265802E-3</v>
      </c>
      <c r="E16" s="4">
        <v>63</v>
      </c>
      <c r="F16" s="4">
        <v>1</v>
      </c>
    </row>
    <row r="17" spans="1:6" x14ac:dyDescent="0.2">
      <c r="A17" s="4">
        <v>4</v>
      </c>
      <c r="B17" s="4">
        <v>8.0411720275878906</v>
      </c>
      <c r="C17" s="4">
        <v>2.7005238328129001E-3</v>
      </c>
      <c r="D17" s="4">
        <v>2.6749394824133899E-3</v>
      </c>
      <c r="E17" s="4">
        <v>64</v>
      </c>
      <c r="F17" s="4">
        <v>1</v>
      </c>
    </row>
    <row r="18" spans="1:6" x14ac:dyDescent="0.2">
      <c r="A18">
        <v>8</v>
      </c>
      <c r="B18">
        <v>16.0823440551757</v>
      </c>
      <c r="C18">
        <v>2.6864388218770401E-3</v>
      </c>
      <c r="D18">
        <v>2.7104580348872699E-3</v>
      </c>
      <c r="E18">
        <v>65</v>
      </c>
      <c r="F18">
        <v>1</v>
      </c>
    </row>
    <row r="19" spans="1:6" x14ac:dyDescent="0.2">
      <c r="A19">
        <v>8</v>
      </c>
      <c r="B19">
        <v>16.0823440551757</v>
      </c>
      <c r="C19">
        <v>2.6942681291451001E-3</v>
      </c>
      <c r="D19">
        <v>2.7125561585094999E-3</v>
      </c>
      <c r="E19">
        <v>66</v>
      </c>
      <c r="F19">
        <v>1</v>
      </c>
    </row>
    <row r="20" spans="1:6" x14ac:dyDescent="0.2">
      <c r="A20">
        <v>8</v>
      </c>
      <c r="B20">
        <v>16.0823440551757</v>
      </c>
      <c r="C20">
        <v>2.6915125045925302E-3</v>
      </c>
      <c r="D20">
        <v>2.7100747832632102E-3</v>
      </c>
      <c r="E20">
        <v>67</v>
      </c>
      <c r="F20">
        <v>1</v>
      </c>
    </row>
    <row r="21" spans="1:6" x14ac:dyDescent="0.2">
      <c r="A21">
        <v>8</v>
      </c>
      <c r="B21">
        <v>16.0823440551757</v>
      </c>
      <c r="C21">
        <v>2.6969645476589599E-3</v>
      </c>
      <c r="D21">
        <v>2.6733266224371298E-3</v>
      </c>
      <c r="E21">
        <v>68</v>
      </c>
      <c r="F21">
        <v>1</v>
      </c>
    </row>
    <row r="22" spans="1:6" x14ac:dyDescent="0.2">
      <c r="A22" s="4">
        <v>16</v>
      </c>
      <c r="B22" s="4">
        <v>32.164688110351499</v>
      </c>
      <c r="C22" s="4">
        <v>2.6868907238046299E-3</v>
      </c>
      <c r="D22" s="4">
        <v>2.7104732852944301E-3</v>
      </c>
      <c r="E22" s="4">
        <v>69</v>
      </c>
      <c r="F22" s="4">
        <v>1</v>
      </c>
    </row>
    <row r="23" spans="1:6" x14ac:dyDescent="0.2">
      <c r="A23" s="4">
        <v>16</v>
      </c>
      <c r="B23" s="4">
        <v>32.164688110351499</v>
      </c>
      <c r="C23" s="4">
        <v>2.6953122795869899E-3</v>
      </c>
      <c r="D23" s="4">
        <v>2.7111147287638502E-3</v>
      </c>
      <c r="E23" s="4">
        <v>70</v>
      </c>
      <c r="F23" s="4">
        <v>1</v>
      </c>
    </row>
    <row r="24" spans="1:6" x14ac:dyDescent="0.2">
      <c r="A24" s="4">
        <v>16</v>
      </c>
      <c r="B24" s="4">
        <v>32.164688110351499</v>
      </c>
      <c r="C24" s="4">
        <v>2.6849886210014401E-3</v>
      </c>
      <c r="D24" s="4">
        <v>2.7137002189386002E-3</v>
      </c>
      <c r="E24" s="4">
        <v>71</v>
      </c>
      <c r="F24" s="4">
        <v>1</v>
      </c>
    </row>
    <row r="25" spans="1:6" x14ac:dyDescent="0.2">
      <c r="A25" s="4">
        <v>16</v>
      </c>
      <c r="B25" s="4">
        <v>32.164688110351499</v>
      </c>
      <c r="C25" s="4">
        <v>2.6933781554301498E-3</v>
      </c>
      <c r="D25" s="4">
        <v>2.6687662057737001E-3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5.8735344738868804E-4</v>
      </c>
      <c r="C2" s="4">
        <v>5.8242525767788903E-4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5.7367372110919907E-4</v>
      </c>
      <c r="L2" s="4">
        <f t="shared" si="0"/>
        <v>5.7645119337724799E-4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5.6008719733323495E-4</v>
      </c>
      <c r="C3" s="4">
        <v>5.7128557501445396E-4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5.6678684632061028E-4</v>
      </c>
      <c r="L3">
        <f t="shared" si="1"/>
        <v>5.6986809795489491E-4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5.8634415776892101E-4</v>
      </c>
      <c r="C4" s="4">
        <v>5.9324533318762002E-4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5.6675249784761503E-4</v>
      </c>
      <c r="L4">
        <f t="shared" si="2"/>
        <v>5.6950817637367731E-4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5.6091008194595205E-4</v>
      </c>
      <c r="C5" s="4">
        <v>5.5884860762902904E-4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5.7019039946184851E-4</v>
      </c>
      <c r="L5" s="4">
        <f t="shared" si="3"/>
        <v>5.7689645393772674E-4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5.7637122332711104E-4</v>
      </c>
      <c r="C6" s="4">
        <v>5.8051223485645898E-4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5.8239874832162757E-4</v>
      </c>
      <c r="L6">
        <f t="shared" si="4"/>
        <v>5.8967835145515572E-4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5.5876467509237502E-4</v>
      </c>
      <c r="C7" s="4">
        <v>5.69674393839456E-4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6.078468516617163E-4</v>
      </c>
      <c r="L7">
        <f t="shared" si="5"/>
        <v>6.1895125558790302E-4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5.7251200778409797E-4</v>
      </c>
      <c r="C8" s="4">
        <v>5.73468941200355E-4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1.6687873768122701E-3</v>
      </c>
      <c r="L8">
        <f t="shared" si="6"/>
        <v>1.3626759677373909E-3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5.5949947907885697E-4</v>
      </c>
      <c r="C9" s="4">
        <v>5.5581682192331E-4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5.8651065095227235</v>
      </c>
      <c r="L9">
        <f t="shared" si="7"/>
        <v>5.2038403961691024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5.7421452630395905E-4</v>
      </c>
      <c r="C10">
        <v>5.7647195115516098E-4</v>
      </c>
      <c r="D10">
        <v>81</v>
      </c>
      <c r="E10">
        <v>0.25</v>
      </c>
      <c r="L10">
        <f>MIN(L2:L9)</f>
        <v>5.6950817637367731E-4</v>
      </c>
    </row>
    <row r="11" spans="1:15" x14ac:dyDescent="0.2">
      <c r="A11" s="1">
        <v>9.9999999999999995E-7</v>
      </c>
      <c r="B11">
        <v>5.6187477312050703E-4</v>
      </c>
      <c r="C11">
        <v>5.7120688434224504E-4</v>
      </c>
      <c r="D11">
        <v>82</v>
      </c>
      <c r="E11">
        <v>0.25</v>
      </c>
    </row>
    <row r="12" spans="1:15" x14ac:dyDescent="0.2">
      <c r="A12" s="1">
        <v>9.9999999999999995E-7</v>
      </c>
      <c r="B12">
        <v>5.7485204200598999E-4</v>
      </c>
      <c r="C12">
        <v>5.7856513197872403E-4</v>
      </c>
      <c r="D12">
        <v>83</v>
      </c>
      <c r="E12">
        <v>0.25</v>
      </c>
    </row>
    <row r="13" spans="1:15" x14ac:dyDescent="0.2">
      <c r="A13" s="1">
        <v>9.9999999999999995E-7</v>
      </c>
      <c r="B13">
        <v>5.5606864996000395E-4</v>
      </c>
      <c r="C13">
        <v>5.5178873801857897E-4</v>
      </c>
      <c r="D13">
        <v>84</v>
      </c>
      <c r="E13">
        <v>0.25</v>
      </c>
    </row>
    <row r="14" spans="1:15" x14ac:dyDescent="0.2">
      <c r="A14" s="1">
        <v>1.0000000000000001E-5</v>
      </c>
      <c r="B14">
        <v>5.73432450817728E-4</v>
      </c>
      <c r="C14">
        <v>5.7413970088501505E-4</v>
      </c>
      <c r="D14">
        <v>85</v>
      </c>
      <c r="E14">
        <v>0.25</v>
      </c>
    </row>
    <row r="15" spans="1:15" x14ac:dyDescent="0.2">
      <c r="A15" s="1">
        <v>1.0000000000000001E-5</v>
      </c>
      <c r="B15">
        <v>5.70584397593682E-4</v>
      </c>
      <c r="C15">
        <v>5.8011732868511504E-4</v>
      </c>
      <c r="D15">
        <v>86</v>
      </c>
      <c r="E15">
        <v>0.25</v>
      </c>
    </row>
    <row r="16" spans="1:15" x14ac:dyDescent="0.2">
      <c r="A16" s="1">
        <v>1.0000000000000001E-5</v>
      </c>
      <c r="B16">
        <v>5.7553671914237399E-4</v>
      </c>
      <c r="C16">
        <v>5.9400558080100797E-4</v>
      </c>
      <c r="D16">
        <v>87</v>
      </c>
      <c r="E16">
        <v>0.25</v>
      </c>
    </row>
    <row r="17" spans="1:5" x14ac:dyDescent="0.2">
      <c r="A17" s="1">
        <v>1.0000000000000001E-5</v>
      </c>
      <c r="B17">
        <v>5.6120803029360996E-4</v>
      </c>
      <c r="C17">
        <v>5.5932320537976899E-4</v>
      </c>
      <c r="D17">
        <v>88</v>
      </c>
      <c r="E17">
        <v>0.25</v>
      </c>
    </row>
    <row r="18" spans="1:5" x14ac:dyDescent="0.2">
      <c r="A18">
        <v>1E-4</v>
      </c>
      <c r="B18">
        <v>5.89783015047115E-4</v>
      </c>
      <c r="C18">
        <v>5.9063861739228995E-4</v>
      </c>
      <c r="D18">
        <v>89</v>
      </c>
      <c r="E18">
        <v>0.25</v>
      </c>
    </row>
    <row r="19" spans="1:5" x14ac:dyDescent="0.2">
      <c r="A19">
        <v>1E-4</v>
      </c>
      <c r="B19">
        <v>5.65980905031954E-4</v>
      </c>
      <c r="C19">
        <v>5.7339724259112298E-4</v>
      </c>
      <c r="D19">
        <v>90</v>
      </c>
      <c r="E19">
        <v>0.25</v>
      </c>
    </row>
    <row r="20" spans="1:5" x14ac:dyDescent="0.2">
      <c r="A20">
        <v>1E-4</v>
      </c>
      <c r="B20">
        <v>6.0006647201424205E-4</v>
      </c>
      <c r="C20">
        <v>6.2520392609506095E-4</v>
      </c>
      <c r="D20">
        <v>91</v>
      </c>
      <c r="E20">
        <v>0.25</v>
      </c>
    </row>
    <row r="21" spans="1:5" x14ac:dyDescent="0.2">
      <c r="A21">
        <v>1E-4</v>
      </c>
      <c r="B21">
        <v>5.73764601193199E-4</v>
      </c>
      <c r="C21">
        <v>5.6947361974214901E-4</v>
      </c>
      <c r="D21">
        <v>92</v>
      </c>
      <c r="E21">
        <v>0.25</v>
      </c>
    </row>
    <row r="22" spans="1:5" x14ac:dyDescent="0.2">
      <c r="A22">
        <v>1E-3</v>
      </c>
      <c r="B22">
        <v>6.2832437132866203E-4</v>
      </c>
      <c r="C22">
        <v>6.0903070182327798E-4</v>
      </c>
      <c r="D22">
        <v>93</v>
      </c>
      <c r="E22">
        <v>0.25</v>
      </c>
    </row>
    <row r="23" spans="1:5" x14ac:dyDescent="0.2">
      <c r="A23">
        <v>1E-3</v>
      </c>
      <c r="B23">
        <v>5.9418556894260299E-4</v>
      </c>
      <c r="C23">
        <v>6.1176231511953199E-4</v>
      </c>
      <c r="D23">
        <v>94</v>
      </c>
      <c r="E23">
        <v>0.25</v>
      </c>
    </row>
    <row r="24" spans="1:5" x14ac:dyDescent="0.2">
      <c r="A24">
        <v>1E-3</v>
      </c>
      <c r="B24">
        <v>6.0846953949129001E-4</v>
      </c>
      <c r="C24">
        <v>6.74539527443068E-4</v>
      </c>
      <c r="D24">
        <v>95</v>
      </c>
      <c r="E24">
        <v>0.25</v>
      </c>
    </row>
    <row r="25" spans="1:5" x14ac:dyDescent="0.2">
      <c r="A25">
        <v>1E-3</v>
      </c>
      <c r="B25">
        <v>6.0040792688431004E-4</v>
      </c>
      <c r="C25">
        <v>5.80472477965734E-4</v>
      </c>
      <c r="D25">
        <v>96</v>
      </c>
      <c r="E25">
        <v>0.25</v>
      </c>
    </row>
    <row r="26" spans="1:5" x14ac:dyDescent="0.2">
      <c r="A26">
        <v>0.01</v>
      </c>
      <c r="B26">
        <v>1.9892895461949001E-3</v>
      </c>
      <c r="C26">
        <v>1.19352549557912E-3</v>
      </c>
      <c r="D26">
        <v>97</v>
      </c>
      <c r="E26">
        <v>0.25</v>
      </c>
    </row>
    <row r="27" spans="1:5" x14ac:dyDescent="0.2">
      <c r="A27">
        <v>0.01</v>
      </c>
      <c r="B27">
        <v>1.43754678958264E-3</v>
      </c>
      <c r="C27">
        <v>1.45109236684881E-3</v>
      </c>
      <c r="D27">
        <v>98</v>
      </c>
      <c r="E27">
        <v>0.25</v>
      </c>
    </row>
    <row r="28" spans="1:5" x14ac:dyDescent="0.2">
      <c r="A28">
        <v>0.01</v>
      </c>
      <c r="B28">
        <v>1.44009027122096E-3</v>
      </c>
      <c r="C28">
        <v>1.88188611752014E-3</v>
      </c>
      <c r="D28">
        <v>99</v>
      </c>
      <c r="E28">
        <v>0.25</v>
      </c>
    </row>
    <row r="29" spans="1:5" x14ac:dyDescent="0.2">
      <c r="A29">
        <v>0.01</v>
      </c>
      <c r="B29">
        <v>1.80822290025058E-3</v>
      </c>
      <c r="C29">
        <v>9.2419989100149405E-4</v>
      </c>
      <c r="D29">
        <v>100</v>
      </c>
      <c r="E29">
        <v>0.25</v>
      </c>
    </row>
    <row r="30" spans="1:5" x14ac:dyDescent="0.2">
      <c r="A30">
        <v>0.1</v>
      </c>
      <c r="B30">
        <v>9.4980369307778094</v>
      </c>
      <c r="C30">
        <v>6.9178126205097499</v>
      </c>
      <c r="D30">
        <v>101</v>
      </c>
      <c r="E30">
        <v>0.25</v>
      </c>
    </row>
    <row r="31" spans="1:5" x14ac:dyDescent="0.2">
      <c r="A31">
        <v>0.1</v>
      </c>
      <c r="B31">
        <v>6.9286814256147897</v>
      </c>
      <c r="C31">
        <v>6.9571490981361999</v>
      </c>
      <c r="D31">
        <v>102</v>
      </c>
      <c r="E31">
        <v>0.25</v>
      </c>
    </row>
    <row r="32" spans="1:5" x14ac:dyDescent="0.2">
      <c r="A32">
        <v>0.1</v>
      </c>
      <c r="B32">
        <v>3.1813801547766397E-2</v>
      </c>
      <c r="C32">
        <v>2.4703197405588899E-2</v>
      </c>
      <c r="D32">
        <v>103</v>
      </c>
      <c r="E32">
        <v>0.25</v>
      </c>
    </row>
    <row r="33" spans="1:5" x14ac:dyDescent="0.2">
      <c r="A33">
        <v>0.1</v>
      </c>
      <c r="B33">
        <v>7.0018938801505302</v>
      </c>
      <c r="C33">
        <v>6.9156966686248698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0.1</v>
      </c>
      <c r="B2">
        <v>9.4980369307778094</v>
      </c>
      <c r="C2">
        <v>6.9178126205097499</v>
      </c>
      <c r="D2">
        <v>101</v>
      </c>
      <c r="E2">
        <v>0.25</v>
      </c>
      <c r="J2" s="5">
        <f>AVERAGE(A2:A5)</f>
        <v>0.1</v>
      </c>
      <c r="K2" s="4">
        <f t="shared" ref="K2:N2" si="0">AVERAGE(B2:B5)</f>
        <v>5.8651065095227235</v>
      </c>
      <c r="L2" s="4">
        <f t="shared" si="0"/>
        <v>5.2038403961691024</v>
      </c>
      <c r="M2" s="4">
        <f t="shared" si="0"/>
        <v>102.5</v>
      </c>
      <c r="N2" s="4">
        <f t="shared" si="0"/>
        <v>0.25</v>
      </c>
    </row>
    <row r="3" spans="1:14" x14ac:dyDescent="0.2">
      <c r="A3" s="1">
        <v>0.1</v>
      </c>
      <c r="B3">
        <v>6.9286814256147897</v>
      </c>
      <c r="C3">
        <v>6.9571490981361999</v>
      </c>
      <c r="D3">
        <v>102</v>
      </c>
      <c r="E3">
        <v>0.25</v>
      </c>
      <c r="J3" s="1">
        <f>AVERAGE(A6:A9)</f>
        <v>1E-8</v>
      </c>
      <c r="K3">
        <f t="shared" ref="K3:N3" si="1">AVERAGE(B6:B9)</f>
        <v>5.5261976223813173E-4</v>
      </c>
      <c r="L3">
        <f t="shared" si="1"/>
        <v>5.5030957843303977E-4</v>
      </c>
      <c r="M3">
        <f t="shared" si="1"/>
        <v>106.5</v>
      </c>
      <c r="N3">
        <f t="shared" si="1"/>
        <v>0.5</v>
      </c>
    </row>
    <row r="4" spans="1:14" x14ac:dyDescent="0.2">
      <c r="A4" s="1">
        <v>0.1</v>
      </c>
      <c r="B4">
        <v>3.1813801547766397E-2</v>
      </c>
      <c r="C4">
        <v>2.4703197405588899E-2</v>
      </c>
      <c r="D4">
        <v>103</v>
      </c>
      <c r="E4">
        <v>0.25</v>
      </c>
      <c r="J4" s="5">
        <f>AVERAGE(A10:A13)</f>
        <v>9.9999999999999995E-8</v>
      </c>
      <c r="K4" s="4">
        <f t="shared" ref="K4:N4" si="2">AVERAGE(B10:B13)</f>
        <v>5.5175779176584597E-4</v>
      </c>
      <c r="L4" s="4">
        <f t="shared" si="2"/>
        <v>5.5079056163032678E-4</v>
      </c>
      <c r="M4" s="4">
        <f t="shared" si="2"/>
        <v>110.5</v>
      </c>
      <c r="N4" s="4">
        <f t="shared" si="2"/>
        <v>0.5</v>
      </c>
    </row>
    <row r="5" spans="1:14" x14ac:dyDescent="0.2">
      <c r="A5" s="1">
        <v>0.1</v>
      </c>
      <c r="B5">
        <v>7.0018938801505302</v>
      </c>
      <c r="C5">
        <v>6.9156966686248698</v>
      </c>
      <c r="D5">
        <v>104</v>
      </c>
      <c r="E5">
        <v>0.25</v>
      </c>
      <c r="J5" s="5">
        <f>AVERAGE(A14:A17)</f>
        <v>9.9999999999999995E-7</v>
      </c>
      <c r="K5" s="4">
        <f t="shared" ref="K5:N5" si="3">AVERAGE(B14:B17)</f>
        <v>5.5220492856473903E-4</v>
      </c>
      <c r="L5" s="4">
        <f t="shared" si="3"/>
        <v>5.4989971924276817E-4</v>
      </c>
      <c r="M5" s="4">
        <f t="shared" si="3"/>
        <v>114.5</v>
      </c>
      <c r="N5" s="4">
        <f t="shared" si="3"/>
        <v>0.5</v>
      </c>
    </row>
    <row r="6" spans="1:14" x14ac:dyDescent="0.2">
      <c r="A6" s="1">
        <v>1E-8</v>
      </c>
      <c r="B6">
        <v>5.5277348189300001E-4</v>
      </c>
      <c r="C6">
        <v>5.5041241787628003E-4</v>
      </c>
      <c r="D6">
        <v>105</v>
      </c>
      <c r="E6">
        <v>0.5</v>
      </c>
      <c r="J6" s="1">
        <f>AVERAGE(A18:A21)</f>
        <v>1.0000000000000001E-5</v>
      </c>
      <c r="K6">
        <f t="shared" ref="K6:N6" si="4">AVERAGE(B18:B21)</f>
        <v>5.5272063109773856E-4</v>
      </c>
      <c r="L6">
        <f t="shared" si="4"/>
        <v>5.5222210225606776E-4</v>
      </c>
      <c r="M6">
        <f t="shared" si="4"/>
        <v>118.5</v>
      </c>
      <c r="N6">
        <f t="shared" si="4"/>
        <v>0.5</v>
      </c>
    </row>
    <row r="7" spans="1:14" x14ac:dyDescent="0.2">
      <c r="A7" s="1">
        <v>1E-8</v>
      </c>
      <c r="B7">
        <v>5.5046824655457301E-4</v>
      </c>
      <c r="C7">
        <v>5.5539308020591E-4</v>
      </c>
      <c r="D7">
        <v>106</v>
      </c>
      <c r="E7">
        <v>0.5</v>
      </c>
      <c r="J7" s="1">
        <f>AVERAGE(A22:A25)</f>
        <v>1E-4</v>
      </c>
      <c r="K7">
        <f t="shared" ref="K7:N7" si="5">AVERAGE(B22:B25)</f>
        <v>5.5931082851073716E-4</v>
      </c>
      <c r="L7">
        <f t="shared" si="5"/>
        <v>5.5519916343407371E-4</v>
      </c>
      <c r="M7">
        <f t="shared" si="5"/>
        <v>122.5</v>
      </c>
      <c r="N7">
        <f t="shared" si="5"/>
        <v>0.5</v>
      </c>
    </row>
    <row r="8" spans="1:14" x14ac:dyDescent="0.2">
      <c r="A8" s="1">
        <v>1E-8</v>
      </c>
      <c r="B8">
        <v>5.5639283836831895E-4</v>
      </c>
      <c r="C8">
        <v>5.5103283137379296E-4</v>
      </c>
      <c r="D8">
        <v>107</v>
      </c>
      <c r="E8">
        <v>0.5</v>
      </c>
      <c r="J8" s="1">
        <f>AVERAGE(A26:A29)</f>
        <v>1E-3</v>
      </c>
      <c r="K8">
        <f t="shared" ref="K8:N8" si="6">AVERAGE(B26:B29)</f>
        <v>5.8179177373347823E-4</v>
      </c>
      <c r="L8">
        <f t="shared" si="6"/>
        <v>5.840982177522326E-4</v>
      </c>
      <c r="M8">
        <f t="shared" si="6"/>
        <v>126.5</v>
      </c>
      <c r="N8">
        <f t="shared" si="6"/>
        <v>0.5</v>
      </c>
    </row>
    <row r="9" spans="1:14" x14ac:dyDescent="0.2">
      <c r="A9" s="1">
        <v>1E-8</v>
      </c>
      <c r="B9">
        <v>5.5084448213663496E-4</v>
      </c>
      <c r="C9">
        <v>5.4439998427617596E-4</v>
      </c>
      <c r="D9">
        <v>108</v>
      </c>
      <c r="E9">
        <v>0.5</v>
      </c>
      <c r="J9" s="1">
        <f>AVERAGE(A30:A33)</f>
        <v>0.01</v>
      </c>
      <c r="K9">
        <f t="shared" ref="K9:N9" si="7">AVERAGE(B30:B33)</f>
        <v>1.78341889602039E-3</v>
      </c>
      <c r="L9">
        <f t="shared" si="7"/>
        <v>1.1462661140037435E-3</v>
      </c>
      <c r="M9">
        <f t="shared" si="7"/>
        <v>130.5</v>
      </c>
      <c r="N9">
        <f t="shared" si="7"/>
        <v>0.5</v>
      </c>
    </row>
    <row r="10" spans="1:14" x14ac:dyDescent="0.2">
      <c r="A10" s="5">
        <v>9.9999999999999995E-8</v>
      </c>
      <c r="B10" s="4">
        <v>5.5256347263924995E-4</v>
      </c>
      <c r="C10" s="4">
        <v>5.5123604146171002E-4</v>
      </c>
      <c r="D10" s="4">
        <v>109</v>
      </c>
      <c r="E10" s="4">
        <v>0.5</v>
      </c>
      <c r="F10" s="2"/>
      <c r="L10">
        <f>MIN(L2:L9)</f>
        <v>5.4989971924276817E-4</v>
      </c>
    </row>
    <row r="11" spans="1:14" x14ac:dyDescent="0.2">
      <c r="A11" s="5">
        <v>9.9999999999999995E-8</v>
      </c>
      <c r="B11" s="4">
        <v>5.5037277695386901E-4</v>
      </c>
      <c r="C11" s="4">
        <v>5.5499077319506201E-4</v>
      </c>
      <c r="D11" s="4">
        <v>110</v>
      </c>
      <c r="E11" s="4">
        <v>0.5</v>
      </c>
      <c r="F11" s="2"/>
    </row>
    <row r="12" spans="1:14" x14ac:dyDescent="0.2">
      <c r="A12" s="5">
        <v>9.9999999999999995E-8</v>
      </c>
      <c r="B12" s="4">
        <v>5.5295734926228898E-4</v>
      </c>
      <c r="C12" s="4">
        <v>5.52137548484924E-4</v>
      </c>
      <c r="D12" s="4">
        <v>111</v>
      </c>
      <c r="E12" s="4">
        <v>0.5</v>
      </c>
      <c r="F12" s="2"/>
    </row>
    <row r="13" spans="1:14" x14ac:dyDescent="0.2">
      <c r="A13" s="5">
        <v>9.9999999999999995E-8</v>
      </c>
      <c r="B13" s="4">
        <v>5.5113756820797605E-4</v>
      </c>
      <c r="C13" s="4">
        <v>5.4479788337961097E-4</v>
      </c>
      <c r="D13" s="4">
        <v>112</v>
      </c>
      <c r="E13" s="4">
        <v>0.5</v>
      </c>
      <c r="F13" s="2"/>
    </row>
    <row r="14" spans="1:14" x14ac:dyDescent="0.2">
      <c r="A14" s="5">
        <v>9.9999999999999995E-7</v>
      </c>
      <c r="B14" s="4">
        <v>5.5290665636987299E-4</v>
      </c>
      <c r="C14" s="4">
        <v>5.5075914741874697E-4</v>
      </c>
      <c r="D14" s="4">
        <v>113</v>
      </c>
      <c r="E14" s="4">
        <v>0.5</v>
      </c>
    </row>
    <row r="15" spans="1:14" x14ac:dyDescent="0.2">
      <c r="A15" s="5">
        <v>9.9999999999999995E-7</v>
      </c>
      <c r="B15" s="4">
        <v>5.4922239263818404E-4</v>
      </c>
      <c r="C15" s="4">
        <v>5.5407065612433296E-4</v>
      </c>
      <c r="D15" s="4">
        <v>114</v>
      </c>
      <c r="E15" s="4">
        <v>0.5</v>
      </c>
    </row>
    <row r="16" spans="1:14" x14ac:dyDescent="0.2">
      <c r="A16" s="5">
        <v>9.9999999999999995E-7</v>
      </c>
      <c r="B16" s="4">
        <v>5.5564091273489899E-4</v>
      </c>
      <c r="C16" s="4">
        <v>5.5006252183705895E-4</v>
      </c>
      <c r="D16" s="4">
        <v>115</v>
      </c>
      <c r="E16" s="4">
        <v>0.5</v>
      </c>
    </row>
    <row r="17" spans="1:5" x14ac:dyDescent="0.2">
      <c r="A17" s="5">
        <v>9.9999999999999995E-7</v>
      </c>
      <c r="B17" s="4">
        <v>5.51049752516E-4</v>
      </c>
      <c r="C17" s="4">
        <v>5.4470655159093401E-4</v>
      </c>
      <c r="D17" s="4">
        <v>116</v>
      </c>
      <c r="E17" s="4">
        <v>0.5</v>
      </c>
    </row>
    <row r="18" spans="1:5" x14ac:dyDescent="0.2">
      <c r="A18" s="1">
        <v>1.0000000000000001E-5</v>
      </c>
      <c r="B18">
        <v>5.5301866133178497E-4</v>
      </c>
      <c r="C18">
        <v>5.5196126764216799E-4</v>
      </c>
      <c r="D18">
        <v>117</v>
      </c>
      <c r="E18">
        <v>0.5</v>
      </c>
    </row>
    <row r="19" spans="1:5" x14ac:dyDescent="0.2">
      <c r="A19" s="1">
        <v>1.0000000000000001E-5</v>
      </c>
      <c r="B19">
        <v>5.50126509776032E-4</v>
      </c>
      <c r="C19">
        <v>5.5543833560394904E-4</v>
      </c>
      <c r="D19">
        <v>118</v>
      </c>
      <c r="E19">
        <v>0.5</v>
      </c>
    </row>
    <row r="20" spans="1:5" x14ac:dyDescent="0.2">
      <c r="A20" s="1">
        <v>1.0000000000000001E-5</v>
      </c>
      <c r="B20">
        <v>5.5608395994725902E-4</v>
      </c>
      <c r="C20">
        <v>5.5587269704450199E-4</v>
      </c>
      <c r="D20">
        <v>119</v>
      </c>
      <c r="E20">
        <v>0.5</v>
      </c>
    </row>
    <row r="21" spans="1:5" x14ac:dyDescent="0.2">
      <c r="A21" s="1">
        <v>1.0000000000000001E-5</v>
      </c>
      <c r="B21">
        <v>5.5165339333587801E-4</v>
      </c>
      <c r="C21">
        <v>5.4561610873365203E-4</v>
      </c>
      <c r="D21">
        <v>120</v>
      </c>
      <c r="E21">
        <v>0.5</v>
      </c>
    </row>
    <row r="22" spans="1:5" x14ac:dyDescent="0.2">
      <c r="A22">
        <v>1E-4</v>
      </c>
      <c r="B22">
        <v>5.5695325521577799E-4</v>
      </c>
      <c r="C22">
        <v>5.53742025460285E-4</v>
      </c>
      <c r="D22">
        <v>121</v>
      </c>
      <c r="E22">
        <v>0.5</v>
      </c>
    </row>
    <row r="23" spans="1:5" x14ac:dyDescent="0.2">
      <c r="A23">
        <v>1E-4</v>
      </c>
      <c r="B23">
        <v>5.5853585958731699E-4</v>
      </c>
      <c r="C23">
        <v>5.6268374107524004E-4</v>
      </c>
      <c r="D23">
        <v>122</v>
      </c>
      <c r="E23">
        <v>0.5</v>
      </c>
    </row>
    <row r="24" spans="1:5" x14ac:dyDescent="0.2">
      <c r="A24">
        <v>1E-4</v>
      </c>
      <c r="B24">
        <v>5.6426661470734797E-4</v>
      </c>
      <c r="C24">
        <v>5.5532436077059596E-4</v>
      </c>
      <c r="D24">
        <v>123</v>
      </c>
      <c r="E24">
        <v>0.5</v>
      </c>
    </row>
    <row r="25" spans="1:5" x14ac:dyDescent="0.2">
      <c r="A25">
        <v>1E-4</v>
      </c>
      <c r="B25">
        <v>5.5748758453250601E-4</v>
      </c>
      <c r="C25">
        <v>5.4904652643017395E-4</v>
      </c>
      <c r="D25">
        <v>124</v>
      </c>
      <c r="E25">
        <v>0.5</v>
      </c>
    </row>
    <row r="26" spans="1:5" x14ac:dyDescent="0.2">
      <c r="A26">
        <v>1E-3</v>
      </c>
      <c r="B26">
        <v>5.7468488086844199E-4</v>
      </c>
      <c r="C26">
        <v>5.6386309046171197E-4</v>
      </c>
      <c r="D26">
        <v>125</v>
      </c>
      <c r="E26">
        <v>0.5</v>
      </c>
    </row>
    <row r="27" spans="1:5" x14ac:dyDescent="0.2">
      <c r="A27">
        <v>1E-3</v>
      </c>
      <c r="B27">
        <v>5.7699912045359298E-4</v>
      </c>
      <c r="C27">
        <v>5.8442364415069105E-4</v>
      </c>
      <c r="D27">
        <v>126</v>
      </c>
      <c r="E27">
        <v>0.5</v>
      </c>
    </row>
    <row r="28" spans="1:5" x14ac:dyDescent="0.2">
      <c r="A28">
        <v>1E-3</v>
      </c>
      <c r="B28">
        <v>5.8710789289346697E-4</v>
      </c>
      <c r="C28">
        <v>6.2918949274303902E-4</v>
      </c>
      <c r="D28">
        <v>127</v>
      </c>
      <c r="E28">
        <v>0.5</v>
      </c>
    </row>
    <row r="29" spans="1:5" x14ac:dyDescent="0.2">
      <c r="A29">
        <v>1E-3</v>
      </c>
      <c r="B29">
        <v>5.88375200718411E-4</v>
      </c>
      <c r="C29">
        <v>5.5891664365348805E-4</v>
      </c>
      <c r="D29">
        <v>128</v>
      </c>
      <c r="E29">
        <v>0.5</v>
      </c>
    </row>
    <row r="30" spans="1:5" x14ac:dyDescent="0.2">
      <c r="A30">
        <v>0.01</v>
      </c>
      <c r="B30">
        <v>2.2174900343969002E-3</v>
      </c>
      <c r="C30">
        <v>9.9838694017803805E-4</v>
      </c>
      <c r="D30">
        <v>129</v>
      </c>
      <c r="E30">
        <v>0.5</v>
      </c>
    </row>
    <row r="31" spans="1:5" x14ac:dyDescent="0.2">
      <c r="A31">
        <v>0.01</v>
      </c>
      <c r="B31">
        <v>1.42634462538073E-3</v>
      </c>
      <c r="C31">
        <v>1.3670966452495601E-3</v>
      </c>
      <c r="D31">
        <v>130</v>
      </c>
      <c r="E31">
        <v>0.5</v>
      </c>
    </row>
    <row r="32" spans="1:5" x14ac:dyDescent="0.2">
      <c r="A32">
        <v>0.01</v>
      </c>
      <c r="B32">
        <v>1.9548366882319399E-3</v>
      </c>
      <c r="C32">
        <v>1.29361795208586E-3</v>
      </c>
      <c r="D32">
        <v>131</v>
      </c>
      <c r="E32">
        <v>0.5</v>
      </c>
    </row>
    <row r="33" spans="1:5" x14ac:dyDescent="0.2">
      <c r="A33">
        <v>0.01</v>
      </c>
      <c r="B33">
        <v>1.5350042360719901E-3</v>
      </c>
      <c r="C33">
        <v>9.2596291850151596E-4</v>
      </c>
      <c r="D33">
        <v>132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tabSelected="1" zoomScale="130" zoomScaleNormal="130" workbookViewId="0">
      <selection activeCell="A2" sqref="A2:F3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2.7012779166301001E-3</v>
      </c>
      <c r="C2" s="4">
        <v>2.7149062940573401E-3</v>
      </c>
      <c r="D2" s="4">
        <v>137</v>
      </c>
      <c r="E2" s="4">
        <v>1</v>
      </c>
      <c r="J2" s="5">
        <f>AVERAGE(A2:A5)</f>
        <v>1E-8</v>
      </c>
      <c r="K2" s="4">
        <f t="shared" ref="K2:N2" si="0">AVERAGE(B2:B5)</f>
        <v>2.7060564863495501E-3</v>
      </c>
      <c r="L2" s="4">
        <f t="shared" si="0"/>
        <v>2.7070108707003401E-3</v>
      </c>
      <c r="M2" s="4">
        <f t="shared" si="0"/>
        <v>138.5</v>
      </c>
      <c r="N2" s="4">
        <f t="shared" si="0"/>
        <v>1</v>
      </c>
    </row>
    <row r="3" spans="1:14" x14ac:dyDescent="0.2">
      <c r="A3" s="5">
        <v>1E-8</v>
      </c>
      <c r="B3" s="4">
        <v>2.7058274478961998E-3</v>
      </c>
      <c r="C3" s="4">
        <v>2.7129735346843901E-3</v>
      </c>
      <c r="D3" s="4">
        <v>138</v>
      </c>
      <c r="E3" s="4">
        <v>1</v>
      </c>
      <c r="J3" s="5">
        <f>AVERAGE(A6:A9)</f>
        <v>9.9999999999999995E-8</v>
      </c>
      <c r="K3" s="4">
        <f t="shared" ref="K3:N3" si="1">AVERAGE(B6:B9)</f>
        <v>2.7064487651611326E-3</v>
      </c>
      <c r="L3" s="4">
        <f t="shared" si="1"/>
        <v>2.7069269011956274E-3</v>
      </c>
      <c r="M3" s="4">
        <f t="shared" si="1"/>
        <v>142.5</v>
      </c>
      <c r="N3" s="4">
        <f t="shared" si="1"/>
        <v>1</v>
      </c>
    </row>
    <row r="4" spans="1:14" x14ac:dyDescent="0.2">
      <c r="A4" s="5">
        <v>1E-8</v>
      </c>
      <c r="B4" s="4">
        <v>2.7032260609169802E-3</v>
      </c>
      <c r="C4" s="4">
        <v>2.7171842867825501E-3</v>
      </c>
      <c r="D4" s="4">
        <v>139</v>
      </c>
      <c r="E4" s="4">
        <v>1</v>
      </c>
      <c r="J4" s="5">
        <f>AVERAGE(A10:A13)</f>
        <v>9.9999999999999995E-7</v>
      </c>
      <c r="K4" s="4">
        <f t="shared" ref="K4:N4" si="2">AVERAGE(B10:B13)</f>
        <v>2.7056101583875672E-3</v>
      </c>
      <c r="L4" s="4">
        <f t="shared" si="2"/>
        <v>2.7073147413172174E-3</v>
      </c>
      <c r="M4" s="4">
        <f t="shared" si="2"/>
        <v>146.5</v>
      </c>
      <c r="N4" s="4">
        <f t="shared" si="2"/>
        <v>1</v>
      </c>
    </row>
    <row r="5" spans="1:14" x14ac:dyDescent="0.2">
      <c r="A5" s="5">
        <v>1E-8</v>
      </c>
      <c r="B5" s="4">
        <v>2.7138945199549199E-3</v>
      </c>
      <c r="C5" s="4">
        <v>2.6829793672770801E-3</v>
      </c>
      <c r="D5" s="4">
        <v>140</v>
      </c>
      <c r="E5" s="4">
        <v>1</v>
      </c>
      <c r="J5" s="5">
        <f>AVERAGE(A14:A17)</f>
        <v>1.0000000000000001E-5</v>
      </c>
      <c r="K5" s="4">
        <f t="shared" ref="K5:N5" si="3">AVERAGE(B14:B17)</f>
        <v>2.706634074759975E-3</v>
      </c>
      <c r="L5" s="4">
        <f t="shared" si="3"/>
        <v>2.7077151889704676E-3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2.70377609692513E-3</v>
      </c>
      <c r="C6" s="4">
        <v>2.7139784986192801E-3</v>
      </c>
      <c r="D6" s="4">
        <v>141</v>
      </c>
      <c r="E6" s="4">
        <v>1</v>
      </c>
      <c r="F6" s="2"/>
      <c r="J6" s="3">
        <f>AVERAGE(A18:A21)</f>
        <v>1E-4</v>
      </c>
      <c r="K6" s="2">
        <f t="shared" ref="K6:N6" si="4">AVERAGE(B18:B21)</f>
        <v>2.7115936808598477E-3</v>
      </c>
      <c r="L6" s="2">
        <f t="shared" si="4"/>
        <v>2.713899749846373E-3</v>
      </c>
      <c r="M6" s="2">
        <f t="shared" si="4"/>
        <v>154.5</v>
      </c>
      <c r="N6" s="2">
        <f t="shared" si="4"/>
        <v>1</v>
      </c>
    </row>
    <row r="7" spans="1:14" x14ac:dyDescent="0.2">
      <c r="A7" s="5">
        <v>9.9999999999999995E-8</v>
      </c>
      <c r="B7" s="4">
        <v>2.7057569107661601E-3</v>
      </c>
      <c r="C7" s="4">
        <v>2.7139221461727498E-3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2.7525374895582553E-3</v>
      </c>
      <c r="L7">
        <f t="shared" si="5"/>
        <v>2.7432989928514646E-3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2.70296789705753E-3</v>
      </c>
      <c r="C8" s="4">
        <v>2.71779897949717E-3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3.6999805523082571E-3</v>
      </c>
      <c r="L8">
        <f t="shared" si="6"/>
        <v>3.3125195161815926E-3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2.7132941558957102E-3</v>
      </c>
      <c r="C9" s="4">
        <v>2.6820079804933099E-3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2.0316516177921229</v>
      </c>
      <c r="L9">
        <f t="shared" si="7"/>
        <v>2.004507209873446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2.7022040051718501E-3</v>
      </c>
      <c r="C10" s="4">
        <v>2.7148933942489099E-3</v>
      </c>
      <c r="D10" s="4">
        <v>145</v>
      </c>
      <c r="E10" s="4">
        <v>1</v>
      </c>
      <c r="L10">
        <f>MIN(L2:L9)</f>
        <v>2.7069269011956274E-3</v>
      </c>
    </row>
    <row r="11" spans="1:14" x14ac:dyDescent="0.2">
      <c r="A11" s="5">
        <v>9.9999999999999995E-7</v>
      </c>
      <c r="B11" s="4">
        <v>2.7056983125706498E-3</v>
      </c>
      <c r="C11" s="4">
        <v>2.7137425148542498E-3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2.70130941395958E-3</v>
      </c>
      <c r="C12" s="4">
        <v>2.7169471562027599E-3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2.7132289018481901E-3</v>
      </c>
      <c r="C13" s="4">
        <v>2.68367589996295E-3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2.7037448349098302E-3</v>
      </c>
      <c r="C14">
        <v>2.7146706521075101E-3</v>
      </c>
      <c r="D14">
        <v>149</v>
      </c>
      <c r="E14">
        <v>1</v>
      </c>
    </row>
    <row r="15" spans="1:14" x14ac:dyDescent="0.2">
      <c r="A15" s="1">
        <v>1.0000000000000001E-5</v>
      </c>
      <c r="B15">
        <v>2.7059592219690399E-3</v>
      </c>
      <c r="C15">
        <v>2.7123083226739402E-3</v>
      </c>
      <c r="D15">
        <v>150</v>
      </c>
      <c r="E15">
        <v>1</v>
      </c>
    </row>
    <row r="16" spans="1:14" x14ac:dyDescent="0.2">
      <c r="A16" s="1">
        <v>1.0000000000000001E-5</v>
      </c>
      <c r="B16">
        <v>2.7036874921371498E-3</v>
      </c>
      <c r="C16">
        <v>2.7192989042266499E-3</v>
      </c>
      <c r="D16">
        <v>151</v>
      </c>
      <c r="E16">
        <v>1</v>
      </c>
    </row>
    <row r="17" spans="1:5" x14ac:dyDescent="0.2">
      <c r="A17" s="1">
        <v>1.0000000000000001E-5</v>
      </c>
      <c r="B17">
        <v>2.71314475002388E-3</v>
      </c>
      <c r="C17">
        <v>2.6845828768737698E-3</v>
      </c>
      <c r="D17">
        <v>152</v>
      </c>
      <c r="E17">
        <v>1</v>
      </c>
    </row>
    <row r="18" spans="1:5" x14ac:dyDescent="0.2">
      <c r="A18" s="2">
        <v>1E-4</v>
      </c>
      <c r="B18" s="2">
        <v>2.7091250345110799E-3</v>
      </c>
      <c r="C18" s="2">
        <v>2.7293450362544402E-3</v>
      </c>
      <c r="D18" s="2">
        <v>153</v>
      </c>
      <c r="E18" s="2">
        <v>1</v>
      </c>
    </row>
    <row r="19" spans="1:5" x14ac:dyDescent="0.2">
      <c r="A19" s="2">
        <v>1E-4</v>
      </c>
      <c r="B19" s="2">
        <v>2.7112020943313802E-3</v>
      </c>
      <c r="C19" s="2">
        <v>2.7138193836435602E-3</v>
      </c>
      <c r="D19" s="2">
        <v>154</v>
      </c>
      <c r="E19" s="2">
        <v>1</v>
      </c>
    </row>
    <row r="20" spans="1:5" x14ac:dyDescent="0.2">
      <c r="A20" s="2">
        <v>1E-4</v>
      </c>
      <c r="B20" s="2">
        <v>2.7075151825944502E-3</v>
      </c>
      <c r="C20" s="2">
        <v>2.7211809040423702E-3</v>
      </c>
      <c r="D20" s="2">
        <v>155</v>
      </c>
      <c r="E20" s="2">
        <v>1</v>
      </c>
    </row>
    <row r="21" spans="1:5" x14ac:dyDescent="0.2">
      <c r="A21" s="2">
        <v>1E-4</v>
      </c>
      <c r="B21" s="2">
        <v>2.7185324120024799E-3</v>
      </c>
      <c r="C21" s="2">
        <v>2.6912536754451202E-3</v>
      </c>
      <c r="D21" s="2">
        <v>156</v>
      </c>
      <c r="E21" s="2">
        <v>1</v>
      </c>
    </row>
    <row r="22" spans="1:5" x14ac:dyDescent="0.2">
      <c r="A22">
        <v>1E-3</v>
      </c>
      <c r="B22">
        <v>2.7403550061086798E-3</v>
      </c>
      <c r="C22">
        <v>2.80384805073287E-3</v>
      </c>
      <c r="D22">
        <v>157</v>
      </c>
      <c r="E22">
        <v>1</v>
      </c>
    </row>
    <row r="23" spans="1:5" x14ac:dyDescent="0.2">
      <c r="A23">
        <v>1E-3</v>
      </c>
      <c r="B23">
        <v>2.7259454373270201E-3</v>
      </c>
      <c r="C23">
        <v>2.7273368248914099E-3</v>
      </c>
      <c r="D23">
        <v>158</v>
      </c>
      <c r="E23">
        <v>1</v>
      </c>
    </row>
    <row r="24" spans="1:5" x14ac:dyDescent="0.2">
      <c r="A24">
        <v>1E-3</v>
      </c>
      <c r="B24">
        <v>2.7280574391285498E-3</v>
      </c>
      <c r="C24">
        <v>2.7327392562391502E-3</v>
      </c>
      <c r="D24">
        <v>159</v>
      </c>
      <c r="E24">
        <v>1</v>
      </c>
    </row>
    <row r="25" spans="1:5" x14ac:dyDescent="0.2">
      <c r="A25">
        <v>1E-3</v>
      </c>
      <c r="B25">
        <v>2.81579207566877E-3</v>
      </c>
      <c r="C25">
        <v>2.70927183954243E-3</v>
      </c>
      <c r="D25">
        <v>160</v>
      </c>
      <c r="E25">
        <v>1</v>
      </c>
    </row>
    <row r="26" spans="1:5" x14ac:dyDescent="0.2">
      <c r="A26">
        <v>0.01</v>
      </c>
      <c r="B26">
        <v>3.9786405519892697E-3</v>
      </c>
      <c r="C26">
        <v>3.34730431031277E-3</v>
      </c>
      <c r="D26">
        <v>161</v>
      </c>
      <c r="E26">
        <v>1</v>
      </c>
    </row>
    <row r="27" spans="1:5" x14ac:dyDescent="0.2">
      <c r="A27">
        <v>0.01</v>
      </c>
      <c r="B27">
        <v>3.55851563562949E-3</v>
      </c>
      <c r="C27">
        <v>3.3997450534135401E-3</v>
      </c>
      <c r="D27">
        <v>162</v>
      </c>
      <c r="E27">
        <v>1</v>
      </c>
    </row>
    <row r="28" spans="1:5" x14ac:dyDescent="0.2">
      <c r="A28">
        <v>0.01</v>
      </c>
      <c r="B28">
        <v>3.5629832639048498E-3</v>
      </c>
      <c r="C28">
        <v>3.1811922362589402E-3</v>
      </c>
      <c r="D28">
        <v>163</v>
      </c>
      <c r="E28">
        <v>1</v>
      </c>
    </row>
    <row r="29" spans="1:5" x14ac:dyDescent="0.2">
      <c r="A29">
        <v>0.01</v>
      </c>
      <c r="B29">
        <v>3.6997827577094199E-3</v>
      </c>
      <c r="C29">
        <v>3.32183646474112E-3</v>
      </c>
      <c r="D29">
        <v>164</v>
      </c>
      <c r="E29">
        <v>1</v>
      </c>
    </row>
    <row r="30" spans="1:5" x14ac:dyDescent="0.2">
      <c r="A30">
        <v>0.1</v>
      </c>
      <c r="B30">
        <v>2.4794088771566698E-2</v>
      </c>
      <c r="C30">
        <v>2.1319112299564898E-2</v>
      </c>
      <c r="D30">
        <v>165</v>
      </c>
      <c r="E30">
        <v>1</v>
      </c>
    </row>
    <row r="31" spans="1:5" x14ac:dyDescent="0.2">
      <c r="A31">
        <v>0.1</v>
      </c>
      <c r="B31">
        <v>2.8040398836135801E-2</v>
      </c>
      <c r="C31">
        <v>2.3027894223366398E-2</v>
      </c>
      <c r="D31">
        <v>166</v>
      </c>
      <c r="E31">
        <v>1</v>
      </c>
    </row>
    <row r="32" spans="1:5" x14ac:dyDescent="0.2">
      <c r="A32">
        <v>0.1</v>
      </c>
      <c r="B32">
        <v>8.0513851737976001</v>
      </c>
      <c r="C32">
        <v>7.9522394017970299</v>
      </c>
      <c r="D32">
        <v>167</v>
      </c>
      <c r="E32">
        <v>1</v>
      </c>
    </row>
    <row r="33" spans="1:5" x14ac:dyDescent="0.2">
      <c r="A33">
        <v>0.1</v>
      </c>
      <c r="B33">
        <v>2.23868097631881E-2</v>
      </c>
      <c r="C33">
        <v>2.1442431173822302E-2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6.5367025488256604E-3</v>
      </c>
      <c r="C2">
        <v>6.64530609604678E-3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5.1504986897063752E-3</v>
      </c>
      <c r="L2" s="4">
        <f t="shared" si="0"/>
        <v>5.1820272391166801E-3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3.5767385624113301E-3</v>
      </c>
      <c r="C3">
        <v>3.6242245814373901E-3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5.1295808140671747E-3</v>
      </c>
      <c r="L3" s="4">
        <f t="shared" si="1"/>
        <v>5.165983954462207E-3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5.9081509921558297E-3</v>
      </c>
      <c r="C4">
        <v>5.9426493258981699E-3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5.2632599615173572E-3</v>
      </c>
      <c r="L4" s="4">
        <f t="shared" si="2"/>
        <v>5.2994690302028422E-3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4.5804026554326803E-3</v>
      </c>
      <c r="C5">
        <v>4.5159289530843803E-3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5.4266109651461471E-3</v>
      </c>
      <c r="L5" s="4">
        <f t="shared" si="3"/>
        <v>5.4232918913770852E-3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6.5048278274038099E-3</v>
      </c>
      <c r="C6">
        <v>6.6201810406733104E-3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5.5936553222245104E-3</v>
      </c>
      <c r="L6">
        <f t="shared" si="4"/>
        <v>5.4134691172409051E-3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3.4879745172831799E-3</v>
      </c>
      <c r="C7">
        <v>3.5509462438853799E-3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7.3292235890992799E-3</v>
      </c>
      <c r="L7">
        <f t="shared" si="5"/>
        <v>5.2300259460624325E-3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5.93133247162722E-3</v>
      </c>
      <c r="C8">
        <v>5.9426574366567998E-3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2.636505176513625E-2</v>
      </c>
      <c r="L8" s="2">
        <f t="shared" si="6"/>
        <v>5.1440464029135725E-3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4.5941884399544903E-3</v>
      </c>
      <c r="C9">
        <v>4.5501510966333399E-3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0.21570133620613702</v>
      </c>
      <c r="L9">
        <f t="shared" si="7"/>
        <v>5.9336495056712991E-3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6.7620873510177296E-3</v>
      </c>
      <c r="C10">
        <v>6.8854563397980099E-3</v>
      </c>
      <c r="D10">
        <v>177</v>
      </c>
      <c r="E10">
        <v>0.25</v>
      </c>
      <c r="L10">
        <f>MIN(L2:L9)</f>
        <v>5.1440464029135725E-3</v>
      </c>
    </row>
    <row r="11" spans="1:14" x14ac:dyDescent="0.2">
      <c r="A11" s="1">
        <v>9.9999999999999995E-7</v>
      </c>
      <c r="B11">
        <v>3.47503049511321E-3</v>
      </c>
      <c r="C11">
        <v>3.5386606874062199E-3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5.9915450460548596E-3</v>
      </c>
      <c r="C12">
        <v>6.0227333945281096E-3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4.8243769538836301E-3</v>
      </c>
      <c r="C13">
        <v>4.7510256990790298E-3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6.9613902699909597E-3</v>
      </c>
      <c r="C14">
        <v>7.0600131220078096E-3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3.55436517326514E-3</v>
      </c>
      <c r="C15">
        <v>3.5796228477943501E-3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6.6278196718025E-3</v>
      </c>
      <c r="C16">
        <v>6.5677891827270896E-3</v>
      </c>
      <c r="D16">
        <v>183</v>
      </c>
      <c r="E16">
        <v>0.25</v>
      </c>
    </row>
    <row r="17" spans="1:6" x14ac:dyDescent="0.2">
      <c r="A17" s="1">
        <v>1.0000000000000001E-5</v>
      </c>
      <c r="B17">
        <v>4.5628687455259902E-3</v>
      </c>
      <c r="C17">
        <v>4.4857424129790902E-3</v>
      </c>
      <c r="D17">
        <v>184</v>
      </c>
      <c r="E17">
        <v>0.25</v>
      </c>
    </row>
    <row r="18" spans="1:6" x14ac:dyDescent="0.2">
      <c r="A18">
        <v>1E-4</v>
      </c>
      <c r="B18">
        <v>6.8464488191883697E-3</v>
      </c>
      <c r="C18">
        <v>6.7202494291093498E-3</v>
      </c>
      <c r="D18">
        <v>185</v>
      </c>
      <c r="E18">
        <v>0.25</v>
      </c>
    </row>
    <row r="19" spans="1:6" x14ac:dyDescent="0.2">
      <c r="A19">
        <v>1E-4</v>
      </c>
      <c r="B19">
        <v>3.6834122000049901E-3</v>
      </c>
      <c r="C19">
        <v>3.5371684080249101E-3</v>
      </c>
      <c r="D19">
        <v>186</v>
      </c>
      <c r="E19">
        <v>0.25</v>
      </c>
    </row>
    <row r="20" spans="1:6" x14ac:dyDescent="0.2">
      <c r="A20">
        <v>1E-4</v>
      </c>
      <c r="B20">
        <v>6.6775070986698701E-3</v>
      </c>
      <c r="C20">
        <v>6.4792498132756199E-3</v>
      </c>
      <c r="D20">
        <v>187</v>
      </c>
      <c r="E20">
        <v>0.25</v>
      </c>
    </row>
    <row r="21" spans="1:6" x14ac:dyDescent="0.2">
      <c r="A21">
        <v>1E-4</v>
      </c>
      <c r="B21">
        <v>5.1672531710348097E-3</v>
      </c>
      <c r="C21">
        <v>4.9172088185537397E-3</v>
      </c>
      <c r="D21">
        <v>188</v>
      </c>
      <c r="E21">
        <v>0.25</v>
      </c>
    </row>
    <row r="22" spans="1:6" x14ac:dyDescent="0.2">
      <c r="A22" s="4">
        <v>1E-3</v>
      </c>
      <c r="B22" s="4">
        <v>8.5986753383392005E-3</v>
      </c>
      <c r="C22" s="4">
        <v>6.5702749769898901E-3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5.5460158641202498E-3</v>
      </c>
      <c r="C23" s="4">
        <v>3.5056631829400902E-3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8.3428928274896993E-3</v>
      </c>
      <c r="C24" s="4">
        <v>6.1957367188945596E-3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6.8293103264479701E-3</v>
      </c>
      <c r="C25" s="4">
        <v>4.6484289054251901E-3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2.8401250113980599E-2</v>
      </c>
      <c r="C26" s="2">
        <v>7.0457514316503702E-3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2.3997702128902201E-2</v>
      </c>
      <c r="C27" s="2">
        <v>3.1670448959722499E-3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2.7554209426611201E-2</v>
      </c>
      <c r="C28" s="2">
        <v>5.9242550153992598E-3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2.5507045391051E-2</v>
      </c>
      <c r="C29" s="2">
        <v>4.4391342686324097E-3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0.21756833244728099</v>
      </c>
      <c r="C30">
        <v>7.5269080934267998E-3</v>
      </c>
      <c r="D30">
        <v>197</v>
      </c>
      <c r="E30">
        <v>0.25</v>
      </c>
    </row>
    <row r="31" spans="1:6" x14ac:dyDescent="0.2">
      <c r="A31">
        <v>0.1</v>
      </c>
      <c r="B31">
        <v>0.21305504384674601</v>
      </c>
      <c r="C31">
        <v>4.75092170040913E-3</v>
      </c>
      <c r="D31">
        <v>198</v>
      </c>
      <c r="E31">
        <v>0.25</v>
      </c>
    </row>
    <row r="32" spans="1:6" x14ac:dyDescent="0.2">
      <c r="A32">
        <v>0.1</v>
      </c>
      <c r="B32">
        <v>0.21897726930394901</v>
      </c>
      <c r="C32">
        <v>6.2163354168775697E-3</v>
      </c>
      <c r="D32">
        <v>199</v>
      </c>
      <c r="E32">
        <v>0.25</v>
      </c>
    </row>
    <row r="33" spans="1:5" x14ac:dyDescent="0.2">
      <c r="A33">
        <v>0.1</v>
      </c>
      <c r="B33">
        <v>0.21320469922657201</v>
      </c>
      <c r="C33">
        <v>5.2404328119716997E-3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1.77884578577296E-3</v>
      </c>
      <c r="C2">
        <v>1.7971621967757801E-3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1.5237353978289998E-3</v>
      </c>
      <c r="L2" s="4">
        <f t="shared" si="0"/>
        <v>1.53837799200717E-3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1.28747296303059E-3</v>
      </c>
      <c r="C3">
        <v>1.32012235065568E-3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1.5022019895718974E-3</v>
      </c>
      <c r="L3" s="4">
        <f t="shared" si="1"/>
        <v>1.5155407872722924E-3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1.5693911941496599E-3</v>
      </c>
      <c r="C4">
        <v>1.58037587298858E-3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1.5225026333499901E-3</v>
      </c>
      <c r="L4" s="4">
        <f t="shared" si="2"/>
        <v>1.5350730052288526E-3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1.45923164836279E-3</v>
      </c>
      <c r="C5">
        <v>1.4558515476086401E-3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1.5492305724220125E-3</v>
      </c>
      <c r="L5" s="4">
        <f t="shared" si="3"/>
        <v>1.5427397956034176E-3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1.7587118144414E-3</v>
      </c>
      <c r="C6">
        <v>1.7738830168507499E-3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1.7164201858663975E-3</v>
      </c>
      <c r="L6">
        <f t="shared" si="4"/>
        <v>1.5243585339358302E-3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1.2720715726138401E-3</v>
      </c>
      <c r="C7">
        <v>1.3032096122756901E-3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3.577948844128515E-3</v>
      </c>
      <c r="L7">
        <f t="shared" si="5"/>
        <v>1.5213765208373599E-3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1.5196850594536499E-3</v>
      </c>
      <c r="C8">
        <v>1.5300526828917701E-3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2.2106779765954598E-2</v>
      </c>
      <c r="L8" s="2">
        <f t="shared" si="6"/>
        <v>1.4620949248960076E-3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1.4583395117787001E-3</v>
      </c>
      <c r="C9">
        <v>1.4550178370709599E-3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0.20683521454691076</v>
      </c>
      <c r="L9">
        <f t="shared" si="7"/>
        <v>2.3684965806152576E-3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1.7628746424582101E-3</v>
      </c>
      <c r="C10">
        <v>1.77892342893571E-3</v>
      </c>
      <c r="D10">
        <v>209</v>
      </c>
      <c r="E10">
        <v>0.5</v>
      </c>
      <c r="L10">
        <f>MIN(L2:L9)</f>
        <v>1.4620949248960076E-3</v>
      </c>
    </row>
    <row r="11" spans="1:14" x14ac:dyDescent="0.2">
      <c r="A11" s="1">
        <v>9.9999999999999995E-7</v>
      </c>
      <c r="B11">
        <v>1.2881169014070501E-3</v>
      </c>
      <c r="C11">
        <v>1.31927758508326E-3</v>
      </c>
      <c r="D11">
        <v>210</v>
      </c>
      <c r="E11">
        <v>0.5</v>
      </c>
    </row>
    <row r="12" spans="1:14" x14ac:dyDescent="0.2">
      <c r="A12" s="1">
        <v>9.9999999999999995E-7</v>
      </c>
      <c r="B12">
        <v>1.5662641792445399E-3</v>
      </c>
      <c r="C12">
        <v>1.57500272233605E-3</v>
      </c>
      <c r="D12">
        <v>211</v>
      </c>
      <c r="E12">
        <v>0.5</v>
      </c>
    </row>
    <row r="13" spans="1:14" x14ac:dyDescent="0.2">
      <c r="A13" s="1">
        <v>9.9999999999999995E-7</v>
      </c>
      <c r="B13">
        <v>1.47275481029016E-3</v>
      </c>
      <c r="C13">
        <v>1.4670882845603901E-3</v>
      </c>
      <c r="D13">
        <v>212</v>
      </c>
      <c r="E13">
        <v>0.5</v>
      </c>
    </row>
    <row r="14" spans="1:14" x14ac:dyDescent="0.2">
      <c r="A14" s="1">
        <v>1.0000000000000001E-5</v>
      </c>
      <c r="B14">
        <v>1.8239443770247899E-3</v>
      </c>
      <c r="C14">
        <v>1.82267447898187E-3</v>
      </c>
      <c r="D14">
        <v>213</v>
      </c>
      <c r="E14">
        <v>0.5</v>
      </c>
    </row>
    <row r="15" spans="1:14" x14ac:dyDescent="0.2">
      <c r="A15" s="1">
        <v>1.0000000000000001E-5</v>
      </c>
      <c r="B15">
        <v>1.29476885213427E-3</v>
      </c>
      <c r="C15">
        <v>1.3061533799937201E-3</v>
      </c>
      <c r="D15">
        <v>214</v>
      </c>
      <c r="E15">
        <v>0.5</v>
      </c>
    </row>
    <row r="16" spans="1:14" x14ac:dyDescent="0.2">
      <c r="A16" s="1">
        <v>1.0000000000000001E-5</v>
      </c>
      <c r="B16">
        <v>1.57254306187224E-3</v>
      </c>
      <c r="C16">
        <v>1.5644293935686501E-3</v>
      </c>
      <c r="D16">
        <v>215</v>
      </c>
      <c r="E16">
        <v>0.5</v>
      </c>
    </row>
    <row r="17" spans="1:6" x14ac:dyDescent="0.2">
      <c r="A17" s="1">
        <v>1.0000000000000001E-5</v>
      </c>
      <c r="B17">
        <v>1.50566599865675E-3</v>
      </c>
      <c r="C17">
        <v>1.47770192986943E-3</v>
      </c>
      <c r="D17">
        <v>216</v>
      </c>
      <c r="E17">
        <v>0.5</v>
      </c>
    </row>
    <row r="18" spans="1:6" x14ac:dyDescent="0.2">
      <c r="A18">
        <v>1E-4</v>
      </c>
      <c r="B18">
        <v>1.9946430533958198E-3</v>
      </c>
      <c r="C18">
        <v>1.80691802473385E-3</v>
      </c>
      <c r="D18">
        <v>217</v>
      </c>
      <c r="E18">
        <v>0.5</v>
      </c>
    </row>
    <row r="19" spans="1:6" x14ac:dyDescent="0.2">
      <c r="A19">
        <v>1E-4</v>
      </c>
      <c r="B19">
        <v>1.4655526073435901E-3</v>
      </c>
      <c r="C19">
        <v>1.29217443150715E-3</v>
      </c>
      <c r="D19">
        <v>218</v>
      </c>
      <c r="E19">
        <v>0.5</v>
      </c>
    </row>
    <row r="20" spans="1:6" x14ac:dyDescent="0.2">
      <c r="A20">
        <v>1E-4</v>
      </c>
      <c r="B20">
        <v>1.7352977079475699E-3</v>
      </c>
      <c r="C20">
        <v>1.54093246836262E-3</v>
      </c>
      <c r="D20">
        <v>219</v>
      </c>
      <c r="E20">
        <v>0.5</v>
      </c>
    </row>
    <row r="21" spans="1:6" x14ac:dyDescent="0.2">
      <c r="A21">
        <v>1E-4</v>
      </c>
      <c r="B21">
        <v>1.6701873747786099E-3</v>
      </c>
      <c r="C21">
        <v>1.4574092111396999E-3</v>
      </c>
      <c r="D21">
        <v>220</v>
      </c>
      <c r="E21">
        <v>0.5</v>
      </c>
    </row>
    <row r="22" spans="1:6" x14ac:dyDescent="0.2">
      <c r="A22">
        <v>1E-3</v>
      </c>
      <c r="B22">
        <v>3.87979635915416E-3</v>
      </c>
      <c r="C22">
        <v>1.82451998455379E-3</v>
      </c>
      <c r="D22">
        <v>221</v>
      </c>
      <c r="E22">
        <v>0.5</v>
      </c>
    </row>
    <row r="23" spans="1:6" x14ac:dyDescent="0.2">
      <c r="A23">
        <v>1E-3</v>
      </c>
      <c r="B23">
        <v>3.3347941252883399E-3</v>
      </c>
      <c r="C23">
        <v>1.30460995155139E-3</v>
      </c>
      <c r="D23">
        <v>222</v>
      </c>
      <c r="E23">
        <v>0.5</v>
      </c>
    </row>
    <row r="24" spans="1:6" x14ac:dyDescent="0.2">
      <c r="A24">
        <v>1E-3</v>
      </c>
      <c r="B24">
        <v>3.5897746109729901E-3</v>
      </c>
      <c r="C24">
        <v>1.5202578425383799E-3</v>
      </c>
      <c r="D24">
        <v>223</v>
      </c>
      <c r="E24">
        <v>0.5</v>
      </c>
    </row>
    <row r="25" spans="1:6" x14ac:dyDescent="0.2">
      <c r="A25">
        <v>1E-3</v>
      </c>
      <c r="B25">
        <v>3.50743028109857E-3</v>
      </c>
      <c r="C25">
        <v>1.43611830470588E-3</v>
      </c>
      <c r="D25">
        <v>224</v>
      </c>
      <c r="E25">
        <v>0.5</v>
      </c>
    </row>
    <row r="26" spans="1:6" x14ac:dyDescent="0.2">
      <c r="A26" s="2">
        <v>0.01</v>
      </c>
      <c r="B26" s="2">
        <v>2.2420305355339201E-2</v>
      </c>
      <c r="C26" s="2">
        <v>1.69412703459634E-3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2.1794526950474E-2</v>
      </c>
      <c r="C27" s="2">
        <v>1.2796084113607599E-3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2.2170726981037701E-2</v>
      </c>
      <c r="C28" s="2">
        <v>1.4557357246787099E-3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2.20415597769675E-2</v>
      </c>
      <c r="C29" s="2">
        <v>1.4189085289482201E-3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0.20799754417625901</v>
      </c>
      <c r="C30">
        <v>2.7043908463107199E-3</v>
      </c>
      <c r="D30">
        <v>229</v>
      </c>
      <c r="E30">
        <v>0.5</v>
      </c>
    </row>
    <row r="31" spans="1:6" x14ac:dyDescent="0.2">
      <c r="A31">
        <v>0.1</v>
      </c>
      <c r="B31">
        <v>0.20661122736277801</v>
      </c>
      <c r="C31">
        <v>2.19636327952523E-3</v>
      </c>
      <c r="D31">
        <v>230</v>
      </c>
      <c r="E31">
        <v>0.5</v>
      </c>
    </row>
    <row r="32" spans="1:6" x14ac:dyDescent="0.2">
      <c r="A32">
        <v>0.1</v>
      </c>
      <c r="B32">
        <v>0.20613657403144101</v>
      </c>
      <c r="C32">
        <v>2.21232969691104E-3</v>
      </c>
      <c r="D32">
        <v>231</v>
      </c>
      <c r="E32">
        <v>0.5</v>
      </c>
    </row>
    <row r="33" spans="1:5" x14ac:dyDescent="0.2">
      <c r="A33">
        <v>0.1</v>
      </c>
      <c r="B33">
        <v>0.20659551261716499</v>
      </c>
      <c r="C33">
        <v>2.3609024997140399E-3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H27" sqref="H2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9.9767008242152705E-4</v>
      </c>
      <c r="C2">
        <v>9.8618136827916393E-4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9.5947488151027979E-4</v>
      </c>
      <c r="L2" s="4">
        <f t="shared" si="0"/>
        <v>9.6096264627980213E-4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9.2148025555107598E-4</v>
      </c>
      <c r="C3">
        <v>9.3177945612446403E-4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9.597589274568585E-4</v>
      </c>
      <c r="L3" s="4">
        <f t="shared" si="1"/>
        <v>9.6084900097950917E-4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9.5339407274029403E-4</v>
      </c>
      <c r="C4">
        <v>9.59990674311507E-4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9.6764815684865948E-4</v>
      </c>
      <c r="L4" s="4">
        <f t="shared" si="2"/>
        <v>9.6702461626050522E-4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9.65355115328222E-4</v>
      </c>
      <c r="C5">
        <v>9.6589908640407301E-4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9.8158269038292893E-4</v>
      </c>
      <c r="L5" s="4">
        <f t="shared" si="3"/>
        <v>9.6236621792268997E-4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9.9518094896175208E-4</v>
      </c>
      <c r="C6">
        <v>9.8326038554475792E-4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1.1655166177521625E-3</v>
      </c>
      <c r="L6">
        <f t="shared" si="4"/>
        <v>9.6219996708044411E-4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9.2647618951853105E-4</v>
      </c>
      <c r="C7">
        <v>9.3685688386093498E-4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3.0047134572518028E-3</v>
      </c>
      <c r="L7">
        <f t="shared" si="5"/>
        <v>9.5432318096444024E-4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9.4991779090991297E-4</v>
      </c>
      <c r="C8">
        <v>9.5643786215400203E-4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2.1383219841903348E-2</v>
      </c>
      <c r="L8" s="2">
        <f t="shared" si="6"/>
        <v>9.4416983778547155E-4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9.6746078043723801E-4</v>
      </c>
      <c r="C9">
        <v>9.6684087235834198E-4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0.20498049949495098</v>
      </c>
      <c r="L9">
        <f t="shared" si="7"/>
        <v>1.7196528887659076E-3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1.01159085570194E-3</v>
      </c>
      <c r="C10">
        <v>9.9797288171027398E-4</v>
      </c>
      <c r="D10">
        <v>241</v>
      </c>
      <c r="E10">
        <v>1</v>
      </c>
      <c r="L10">
        <f>MIN(L2:L9)</f>
        <v>9.4416983778547155E-4</v>
      </c>
    </row>
    <row r="11" spans="1:14" x14ac:dyDescent="0.2">
      <c r="A11" s="1">
        <v>9.9999999999999995E-7</v>
      </c>
      <c r="B11">
        <v>9.3718886821004101E-4</v>
      </c>
      <c r="C11">
        <v>9.4636894623996502E-4</v>
      </c>
      <c r="D11">
        <v>242</v>
      </c>
      <c r="E11">
        <v>1</v>
      </c>
    </row>
    <row r="12" spans="1:14" x14ac:dyDescent="0.2">
      <c r="A12" s="1">
        <v>9.9999999999999995E-7</v>
      </c>
      <c r="B12">
        <v>9.4727720000064002E-4</v>
      </c>
      <c r="C12">
        <v>9.5147071362036803E-4</v>
      </c>
      <c r="D12">
        <v>243</v>
      </c>
      <c r="E12">
        <v>1</v>
      </c>
    </row>
    <row r="13" spans="1:14" x14ac:dyDescent="0.2">
      <c r="A13" s="1">
        <v>9.9999999999999995E-7</v>
      </c>
      <c r="B13">
        <v>9.74535703482017E-4</v>
      </c>
      <c r="C13">
        <v>9.7228592347141395E-4</v>
      </c>
      <c r="D13">
        <v>244</v>
      </c>
      <c r="E13">
        <v>1</v>
      </c>
    </row>
    <row r="14" spans="1:14" x14ac:dyDescent="0.2">
      <c r="A14" s="1">
        <v>1.0000000000000001E-5</v>
      </c>
      <c r="B14">
        <v>1.01748761626484E-3</v>
      </c>
      <c r="C14">
        <v>9.8591014931473505E-4</v>
      </c>
      <c r="D14">
        <v>245</v>
      </c>
      <c r="E14">
        <v>1</v>
      </c>
    </row>
    <row r="15" spans="1:14" x14ac:dyDescent="0.2">
      <c r="A15" s="1">
        <v>1.0000000000000001E-5</v>
      </c>
      <c r="B15">
        <v>9.5289946922782402E-4</v>
      </c>
      <c r="C15">
        <v>9.4216007995713905E-4</v>
      </c>
      <c r="D15">
        <v>246</v>
      </c>
      <c r="E15">
        <v>1</v>
      </c>
    </row>
    <row r="16" spans="1:14" x14ac:dyDescent="0.2">
      <c r="A16" s="1">
        <v>1.0000000000000001E-5</v>
      </c>
      <c r="B16">
        <v>9.7016556621395196E-4</v>
      </c>
      <c r="C16">
        <v>9.5622040791130502E-4</v>
      </c>
      <c r="D16">
        <v>247</v>
      </c>
      <c r="E16">
        <v>1</v>
      </c>
    </row>
    <row r="17" spans="1:6" x14ac:dyDescent="0.2">
      <c r="A17" s="1">
        <v>1.0000000000000001E-5</v>
      </c>
      <c r="B17">
        <v>9.8577810982510006E-4</v>
      </c>
      <c r="C17">
        <v>9.6517423450758096E-4</v>
      </c>
      <c r="D17">
        <v>248</v>
      </c>
      <c r="E17">
        <v>1</v>
      </c>
    </row>
    <row r="18" spans="1:6" x14ac:dyDescent="0.2">
      <c r="A18">
        <v>1E-4</v>
      </c>
      <c r="B18">
        <v>1.2007969369838001E-3</v>
      </c>
      <c r="C18">
        <v>9.8427197279974407E-4</v>
      </c>
      <c r="D18">
        <v>249</v>
      </c>
      <c r="E18">
        <v>1</v>
      </c>
    </row>
    <row r="19" spans="1:6" x14ac:dyDescent="0.2">
      <c r="A19">
        <v>1E-4</v>
      </c>
      <c r="B19">
        <v>1.13205815637156E-3</v>
      </c>
      <c r="C19">
        <v>9.3844967682056005E-4</v>
      </c>
      <c r="D19">
        <v>250</v>
      </c>
      <c r="E19">
        <v>1</v>
      </c>
    </row>
    <row r="20" spans="1:6" x14ac:dyDescent="0.2">
      <c r="A20">
        <v>1E-4</v>
      </c>
      <c r="B20">
        <v>1.15469757083672E-3</v>
      </c>
      <c r="C20">
        <v>9.5616560503015199E-4</v>
      </c>
      <c r="D20">
        <v>251</v>
      </c>
      <c r="E20">
        <v>1</v>
      </c>
    </row>
    <row r="21" spans="1:6" x14ac:dyDescent="0.2">
      <c r="A21">
        <v>1E-4</v>
      </c>
      <c r="B21">
        <v>1.17451380681657E-3</v>
      </c>
      <c r="C21">
        <v>9.6991261367132E-4</v>
      </c>
      <c r="D21">
        <v>252</v>
      </c>
      <c r="E21">
        <v>1</v>
      </c>
    </row>
    <row r="22" spans="1:6" x14ac:dyDescent="0.2">
      <c r="A22">
        <v>1E-3</v>
      </c>
      <c r="B22">
        <v>3.0483196202379902E-3</v>
      </c>
      <c r="C22">
        <v>9.8336595434789795E-4</v>
      </c>
      <c r="D22">
        <v>253</v>
      </c>
      <c r="E22">
        <v>1</v>
      </c>
    </row>
    <row r="23" spans="1:6" x14ac:dyDescent="0.2">
      <c r="A23">
        <v>1E-3</v>
      </c>
      <c r="B23">
        <v>2.9648033814272598E-3</v>
      </c>
      <c r="C23">
        <v>9.2394243044590003E-4</v>
      </c>
      <c r="D23">
        <v>254</v>
      </c>
      <c r="E23">
        <v>1</v>
      </c>
    </row>
    <row r="24" spans="1:6" x14ac:dyDescent="0.2">
      <c r="A24">
        <v>1E-3</v>
      </c>
      <c r="B24">
        <v>2.99146225655112E-3</v>
      </c>
      <c r="C24">
        <v>9.4398948190073601E-4</v>
      </c>
      <c r="D24">
        <v>255</v>
      </c>
      <c r="E24">
        <v>1</v>
      </c>
    </row>
    <row r="25" spans="1:6" x14ac:dyDescent="0.2">
      <c r="A25">
        <v>1E-3</v>
      </c>
      <c r="B25">
        <v>3.01426857079084E-3</v>
      </c>
      <c r="C25">
        <v>9.6599485716322697E-4</v>
      </c>
      <c r="D25">
        <v>256</v>
      </c>
      <c r="E25">
        <v>1</v>
      </c>
    </row>
    <row r="26" spans="1:6" x14ac:dyDescent="0.2">
      <c r="A26" s="2">
        <v>0.01</v>
      </c>
      <c r="B26" s="2">
        <v>2.14395333236208E-2</v>
      </c>
      <c r="C26" s="2">
        <v>9.7906691334622895E-4</v>
      </c>
      <c r="D26" s="2">
        <v>257</v>
      </c>
      <c r="E26" s="2">
        <v>1</v>
      </c>
      <c r="F26" s="2"/>
    </row>
    <row r="27" spans="1:6" x14ac:dyDescent="0.2">
      <c r="A27" s="2">
        <v>0.01</v>
      </c>
      <c r="B27" s="2">
        <v>2.1372529847648501E-2</v>
      </c>
      <c r="C27" s="2">
        <v>9.1469166962477005E-4</v>
      </c>
      <c r="D27" s="2">
        <v>258</v>
      </c>
      <c r="E27" s="2">
        <v>1</v>
      </c>
      <c r="F27" s="2"/>
    </row>
    <row r="28" spans="1:6" x14ac:dyDescent="0.2">
      <c r="A28" s="2">
        <v>0.01</v>
      </c>
      <c r="B28" s="2">
        <v>2.1366966376527401E-2</v>
      </c>
      <c r="C28" s="2">
        <v>9.4087175948285901E-4</v>
      </c>
      <c r="D28" s="2">
        <v>259</v>
      </c>
      <c r="E28" s="2">
        <v>1</v>
      </c>
      <c r="F28" s="2"/>
    </row>
    <row r="29" spans="1:6" x14ac:dyDescent="0.2">
      <c r="A29" s="2">
        <v>0.01</v>
      </c>
      <c r="B29" s="2">
        <v>2.1353849819816698E-2</v>
      </c>
      <c r="C29" s="2">
        <v>9.4204900868802798E-4</v>
      </c>
      <c r="D29" s="2">
        <v>260</v>
      </c>
      <c r="E29" s="2">
        <v>1</v>
      </c>
      <c r="F29" s="2"/>
    </row>
    <row r="30" spans="1:6" x14ac:dyDescent="0.2">
      <c r="A30">
        <v>0.1</v>
      </c>
      <c r="B30">
        <v>0.20536400453922399</v>
      </c>
      <c r="C30">
        <v>1.81456569941785E-3</v>
      </c>
      <c r="D30">
        <v>261</v>
      </c>
      <c r="E30">
        <v>1</v>
      </c>
    </row>
    <row r="31" spans="1:6" x14ac:dyDescent="0.2">
      <c r="A31">
        <v>0.1</v>
      </c>
      <c r="B31">
        <v>0.20473173979562601</v>
      </c>
      <c r="C31">
        <v>1.6624161832128801E-3</v>
      </c>
      <c r="D31">
        <v>262</v>
      </c>
      <c r="E31">
        <v>1</v>
      </c>
    </row>
    <row r="32" spans="1:6" x14ac:dyDescent="0.2">
      <c r="A32">
        <v>0.1</v>
      </c>
      <c r="B32">
        <v>0.20490716288264901</v>
      </c>
      <c r="C32">
        <v>1.6494592094699601E-3</v>
      </c>
      <c r="D32">
        <v>263</v>
      </c>
      <c r="E32">
        <v>1</v>
      </c>
    </row>
    <row r="33" spans="1:5" x14ac:dyDescent="0.2">
      <c r="A33">
        <v>0.1</v>
      </c>
      <c r="B33">
        <v>0.204919090762305</v>
      </c>
      <c r="C33">
        <v>1.7521704629629401E-3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2024-09-15T03:46:01Z</dcterms:modified>
</cp:coreProperties>
</file>