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桌面\python软件\"/>
    </mc:Choice>
  </mc:AlternateContent>
  <xr:revisionPtr revIDLastSave="0" documentId="13_ncr:1_{82C4BFAC-B240-4391-A87E-15DF975A35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v2_" localSheetId="0">Sheet1!$I$2:$L$120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001" i="1"/>
  <c r="M1001" i="1"/>
  <c r="P1000" i="1"/>
  <c r="M1000" i="1"/>
  <c r="P999" i="1"/>
  <c r="M999" i="1"/>
  <c r="P998" i="1"/>
  <c r="M998" i="1"/>
  <c r="P997" i="1"/>
  <c r="M997" i="1"/>
  <c r="P996" i="1"/>
  <c r="M996" i="1"/>
  <c r="P995" i="1"/>
  <c r="M995" i="1"/>
  <c r="P994" i="1"/>
  <c r="M994" i="1"/>
  <c r="P993" i="1"/>
  <c r="M993" i="1"/>
  <c r="P992" i="1"/>
  <c r="M992" i="1"/>
  <c r="P991" i="1"/>
  <c r="M991" i="1"/>
  <c r="P990" i="1"/>
  <c r="M990" i="1"/>
  <c r="P989" i="1"/>
  <c r="M989" i="1"/>
  <c r="P988" i="1"/>
  <c r="M988" i="1"/>
  <c r="P987" i="1"/>
  <c r="M987" i="1"/>
  <c r="P986" i="1"/>
  <c r="M986" i="1"/>
  <c r="P985" i="1"/>
  <c r="M985" i="1"/>
  <c r="P984" i="1"/>
  <c r="M984" i="1"/>
  <c r="P983" i="1"/>
  <c r="M983" i="1"/>
  <c r="P982" i="1"/>
  <c r="M982" i="1"/>
  <c r="P981" i="1"/>
  <c r="M981" i="1"/>
  <c r="P980" i="1"/>
  <c r="M980" i="1"/>
  <c r="P979" i="1"/>
  <c r="M979" i="1"/>
  <c r="P978" i="1"/>
  <c r="M978" i="1"/>
  <c r="P977" i="1"/>
  <c r="M977" i="1"/>
  <c r="P976" i="1"/>
  <c r="M976" i="1"/>
  <c r="P975" i="1"/>
  <c r="M975" i="1"/>
  <c r="P974" i="1"/>
  <c r="M974" i="1"/>
  <c r="P973" i="1"/>
  <c r="M973" i="1"/>
  <c r="P972" i="1"/>
  <c r="M972" i="1"/>
  <c r="P971" i="1"/>
  <c r="M971" i="1"/>
  <c r="P970" i="1"/>
  <c r="M970" i="1"/>
  <c r="P969" i="1"/>
  <c r="M969" i="1"/>
  <c r="P968" i="1"/>
  <c r="M968" i="1"/>
  <c r="P967" i="1"/>
  <c r="M967" i="1"/>
  <c r="P966" i="1"/>
  <c r="M966" i="1"/>
  <c r="P965" i="1"/>
  <c r="M965" i="1"/>
  <c r="P964" i="1"/>
  <c r="M964" i="1"/>
  <c r="P963" i="1"/>
  <c r="M963" i="1"/>
  <c r="P962" i="1"/>
  <c r="M962" i="1"/>
  <c r="P961" i="1"/>
  <c r="M961" i="1"/>
  <c r="P960" i="1"/>
  <c r="M960" i="1"/>
  <c r="P959" i="1"/>
  <c r="M959" i="1"/>
  <c r="P958" i="1"/>
  <c r="M958" i="1"/>
  <c r="P957" i="1"/>
  <c r="M957" i="1"/>
  <c r="P956" i="1"/>
  <c r="M956" i="1"/>
  <c r="P955" i="1"/>
  <c r="M955" i="1"/>
  <c r="P954" i="1"/>
  <c r="M954" i="1"/>
  <c r="P953" i="1"/>
  <c r="M953" i="1"/>
  <c r="P952" i="1"/>
  <c r="M952" i="1"/>
  <c r="P951" i="1"/>
  <c r="M951" i="1"/>
  <c r="P950" i="1"/>
  <c r="M950" i="1"/>
  <c r="P949" i="1"/>
  <c r="M949" i="1"/>
  <c r="P948" i="1"/>
  <c r="M948" i="1"/>
  <c r="P947" i="1"/>
  <c r="M947" i="1"/>
  <c r="P946" i="1"/>
  <c r="M946" i="1"/>
  <c r="P945" i="1"/>
  <c r="M945" i="1"/>
  <c r="P944" i="1"/>
  <c r="M944" i="1"/>
  <c r="P943" i="1"/>
  <c r="M943" i="1"/>
  <c r="P942" i="1"/>
  <c r="M942" i="1"/>
  <c r="P941" i="1"/>
  <c r="M941" i="1"/>
  <c r="P940" i="1"/>
  <c r="M940" i="1"/>
  <c r="P939" i="1"/>
  <c r="M939" i="1"/>
  <c r="P938" i="1"/>
  <c r="M938" i="1"/>
  <c r="P937" i="1"/>
  <c r="M937" i="1"/>
  <c r="P936" i="1"/>
  <c r="M936" i="1"/>
  <c r="P935" i="1"/>
  <c r="M935" i="1"/>
  <c r="P934" i="1"/>
  <c r="M934" i="1"/>
  <c r="P933" i="1"/>
  <c r="M933" i="1"/>
  <c r="P932" i="1"/>
  <c r="M932" i="1"/>
  <c r="P931" i="1"/>
  <c r="M931" i="1"/>
  <c r="P930" i="1"/>
  <c r="M930" i="1"/>
  <c r="P929" i="1"/>
  <c r="M929" i="1"/>
  <c r="P928" i="1"/>
  <c r="M928" i="1"/>
  <c r="P927" i="1"/>
  <c r="M927" i="1"/>
  <c r="P926" i="1"/>
  <c r="M926" i="1"/>
  <c r="P925" i="1"/>
  <c r="M925" i="1"/>
  <c r="P924" i="1"/>
  <c r="M924" i="1"/>
  <c r="P923" i="1"/>
  <c r="M923" i="1"/>
  <c r="P922" i="1"/>
  <c r="M922" i="1"/>
  <c r="P921" i="1"/>
  <c r="M921" i="1"/>
  <c r="P920" i="1"/>
  <c r="M920" i="1"/>
  <c r="P919" i="1"/>
  <c r="M919" i="1"/>
  <c r="P918" i="1"/>
  <c r="M918" i="1"/>
  <c r="P917" i="1"/>
  <c r="M917" i="1"/>
  <c r="P916" i="1"/>
  <c r="M916" i="1"/>
  <c r="P915" i="1"/>
  <c r="M915" i="1"/>
  <c r="P914" i="1"/>
  <c r="M914" i="1"/>
  <c r="P913" i="1"/>
  <c r="M913" i="1"/>
  <c r="P912" i="1"/>
  <c r="M912" i="1"/>
  <c r="P911" i="1"/>
  <c r="M911" i="1"/>
  <c r="P910" i="1"/>
  <c r="M910" i="1"/>
  <c r="P909" i="1"/>
  <c r="M909" i="1"/>
  <c r="P908" i="1"/>
  <c r="M908" i="1"/>
  <c r="P907" i="1"/>
  <c r="M907" i="1"/>
  <c r="P906" i="1"/>
  <c r="M906" i="1"/>
  <c r="P905" i="1"/>
  <c r="M905" i="1"/>
  <c r="P904" i="1"/>
  <c r="M904" i="1"/>
  <c r="P903" i="1"/>
  <c r="M903" i="1"/>
  <c r="P902" i="1"/>
  <c r="M902" i="1"/>
  <c r="P901" i="1"/>
  <c r="M901" i="1"/>
  <c r="P900" i="1"/>
  <c r="M900" i="1"/>
  <c r="P899" i="1"/>
  <c r="M899" i="1"/>
  <c r="P898" i="1"/>
  <c r="M898" i="1"/>
  <c r="P897" i="1"/>
  <c r="M897" i="1"/>
  <c r="P896" i="1"/>
  <c r="M896" i="1"/>
  <c r="P895" i="1"/>
  <c r="M895" i="1"/>
  <c r="P894" i="1"/>
  <c r="M894" i="1"/>
  <c r="P893" i="1"/>
  <c r="M893" i="1"/>
  <c r="P892" i="1"/>
  <c r="M892" i="1"/>
  <c r="P891" i="1"/>
  <c r="M891" i="1"/>
  <c r="P890" i="1"/>
  <c r="M890" i="1"/>
  <c r="P889" i="1"/>
  <c r="M889" i="1"/>
  <c r="P888" i="1"/>
  <c r="M888" i="1"/>
  <c r="P887" i="1"/>
  <c r="M887" i="1"/>
  <c r="P886" i="1"/>
  <c r="M886" i="1"/>
  <c r="P885" i="1"/>
  <c r="M885" i="1"/>
  <c r="P884" i="1"/>
  <c r="M884" i="1"/>
  <c r="P883" i="1"/>
  <c r="M883" i="1"/>
  <c r="P882" i="1"/>
  <c r="M882" i="1"/>
  <c r="P881" i="1"/>
  <c r="M881" i="1"/>
  <c r="P880" i="1"/>
  <c r="M880" i="1"/>
  <c r="P879" i="1"/>
  <c r="M879" i="1"/>
  <c r="P878" i="1"/>
  <c r="M878" i="1"/>
  <c r="P877" i="1"/>
  <c r="M877" i="1"/>
  <c r="P876" i="1"/>
  <c r="M876" i="1"/>
  <c r="P875" i="1"/>
  <c r="M875" i="1"/>
  <c r="P874" i="1"/>
  <c r="M874" i="1"/>
  <c r="P873" i="1"/>
  <c r="M873" i="1"/>
  <c r="P872" i="1"/>
  <c r="M872" i="1"/>
  <c r="P871" i="1"/>
  <c r="M871" i="1"/>
  <c r="P870" i="1"/>
  <c r="M870" i="1"/>
  <c r="P869" i="1"/>
  <c r="M869" i="1"/>
  <c r="P868" i="1"/>
  <c r="M868" i="1"/>
  <c r="P867" i="1"/>
  <c r="M867" i="1"/>
  <c r="P866" i="1"/>
  <c r="M866" i="1"/>
  <c r="P865" i="1"/>
  <c r="M865" i="1"/>
  <c r="P864" i="1"/>
  <c r="M864" i="1"/>
  <c r="P863" i="1"/>
  <c r="M863" i="1"/>
  <c r="P862" i="1"/>
  <c r="M862" i="1"/>
  <c r="P861" i="1"/>
  <c r="M861" i="1"/>
  <c r="P860" i="1"/>
  <c r="M860" i="1"/>
  <c r="P859" i="1"/>
  <c r="M859" i="1"/>
  <c r="P858" i="1"/>
  <c r="M858" i="1"/>
  <c r="P857" i="1"/>
  <c r="M857" i="1"/>
  <c r="P856" i="1"/>
  <c r="M856" i="1"/>
  <c r="P855" i="1"/>
  <c r="M855" i="1"/>
  <c r="P854" i="1"/>
  <c r="M854" i="1"/>
  <c r="P853" i="1"/>
  <c r="M853" i="1"/>
  <c r="P852" i="1"/>
  <c r="M852" i="1"/>
  <c r="P851" i="1"/>
  <c r="M851" i="1"/>
  <c r="P850" i="1"/>
  <c r="M850" i="1"/>
  <c r="P849" i="1"/>
  <c r="M849" i="1"/>
  <c r="P848" i="1"/>
  <c r="M848" i="1"/>
  <c r="P847" i="1"/>
  <c r="M847" i="1"/>
  <c r="P846" i="1"/>
  <c r="M846" i="1"/>
  <c r="P845" i="1"/>
  <c r="M845" i="1"/>
  <c r="P844" i="1"/>
  <c r="M844" i="1"/>
  <c r="P843" i="1"/>
  <c r="M843" i="1"/>
  <c r="P842" i="1"/>
  <c r="M842" i="1"/>
  <c r="P841" i="1"/>
  <c r="M841" i="1"/>
  <c r="P840" i="1"/>
  <c r="M840" i="1"/>
  <c r="P839" i="1"/>
  <c r="M839" i="1"/>
  <c r="P838" i="1"/>
  <c r="M838" i="1"/>
  <c r="P837" i="1"/>
  <c r="M837" i="1"/>
  <c r="P836" i="1"/>
  <c r="M836" i="1"/>
  <c r="P835" i="1"/>
  <c r="M835" i="1"/>
  <c r="P834" i="1"/>
  <c r="M834" i="1"/>
  <c r="P833" i="1"/>
  <c r="M833" i="1"/>
  <c r="P832" i="1"/>
  <c r="M832" i="1"/>
  <c r="P831" i="1"/>
  <c r="M831" i="1"/>
  <c r="P830" i="1"/>
  <c r="M830" i="1"/>
  <c r="P829" i="1"/>
  <c r="M829" i="1"/>
  <c r="P828" i="1"/>
  <c r="M828" i="1"/>
  <c r="P827" i="1"/>
  <c r="M827" i="1"/>
  <c r="P826" i="1"/>
  <c r="M826" i="1"/>
  <c r="P825" i="1"/>
  <c r="M825" i="1"/>
  <c r="P824" i="1"/>
  <c r="M824" i="1"/>
  <c r="P823" i="1"/>
  <c r="M823" i="1"/>
  <c r="P822" i="1"/>
  <c r="M822" i="1"/>
  <c r="P821" i="1"/>
  <c r="M821" i="1"/>
  <c r="P820" i="1"/>
  <c r="M820" i="1"/>
  <c r="P819" i="1"/>
  <c r="M819" i="1"/>
  <c r="P818" i="1"/>
  <c r="M818" i="1"/>
  <c r="P817" i="1"/>
  <c r="M817" i="1"/>
  <c r="P816" i="1"/>
  <c r="M816" i="1"/>
  <c r="P815" i="1"/>
  <c r="M815" i="1"/>
  <c r="P814" i="1"/>
  <c r="M814" i="1"/>
  <c r="P813" i="1"/>
  <c r="M813" i="1"/>
  <c r="P812" i="1"/>
  <c r="M812" i="1"/>
  <c r="P811" i="1"/>
  <c r="M811" i="1"/>
  <c r="P810" i="1"/>
  <c r="M810" i="1"/>
  <c r="P809" i="1"/>
  <c r="M809" i="1"/>
  <c r="P808" i="1"/>
  <c r="M808" i="1"/>
  <c r="P807" i="1"/>
  <c r="M807" i="1"/>
  <c r="P806" i="1"/>
  <c r="M806" i="1"/>
  <c r="P805" i="1"/>
  <c r="M805" i="1"/>
  <c r="P804" i="1"/>
  <c r="M804" i="1"/>
  <c r="P803" i="1"/>
  <c r="M803" i="1"/>
  <c r="P802" i="1"/>
  <c r="M802" i="1"/>
  <c r="P801" i="1"/>
  <c r="M801" i="1"/>
  <c r="P800" i="1"/>
  <c r="M800" i="1"/>
  <c r="P799" i="1"/>
  <c r="M799" i="1"/>
  <c r="P798" i="1"/>
  <c r="M798" i="1"/>
  <c r="P797" i="1"/>
  <c r="M797" i="1"/>
  <c r="P796" i="1"/>
  <c r="M796" i="1"/>
  <c r="P795" i="1"/>
  <c r="M795" i="1"/>
  <c r="P794" i="1"/>
  <c r="M794" i="1"/>
  <c r="P793" i="1"/>
  <c r="M793" i="1"/>
  <c r="P792" i="1"/>
  <c r="M792" i="1"/>
  <c r="P791" i="1"/>
  <c r="M791" i="1"/>
  <c r="P790" i="1"/>
  <c r="M790" i="1"/>
  <c r="P789" i="1"/>
  <c r="M789" i="1"/>
  <c r="P788" i="1"/>
  <c r="M788" i="1"/>
  <c r="P787" i="1"/>
  <c r="M787" i="1"/>
  <c r="P786" i="1"/>
  <c r="M786" i="1"/>
  <c r="P785" i="1"/>
  <c r="M785" i="1"/>
  <c r="P784" i="1"/>
  <c r="M784" i="1"/>
  <c r="P783" i="1"/>
  <c r="M783" i="1"/>
  <c r="P782" i="1"/>
  <c r="M782" i="1"/>
  <c r="P781" i="1"/>
  <c r="M781" i="1"/>
  <c r="P780" i="1"/>
  <c r="M780" i="1"/>
  <c r="P779" i="1"/>
  <c r="M779" i="1"/>
  <c r="P778" i="1"/>
  <c r="M778" i="1"/>
  <c r="P777" i="1"/>
  <c r="M777" i="1"/>
  <c r="P776" i="1"/>
  <c r="M776" i="1"/>
  <c r="P775" i="1"/>
  <c r="M775" i="1"/>
  <c r="P774" i="1"/>
  <c r="M774" i="1"/>
  <c r="P773" i="1"/>
  <c r="M773" i="1"/>
  <c r="P772" i="1"/>
  <c r="M772" i="1"/>
  <c r="P771" i="1"/>
  <c r="M771" i="1"/>
  <c r="P770" i="1"/>
  <c r="M770" i="1"/>
  <c r="P769" i="1"/>
  <c r="M769" i="1"/>
  <c r="P768" i="1"/>
  <c r="M768" i="1"/>
  <c r="P767" i="1"/>
  <c r="M767" i="1"/>
  <c r="P766" i="1"/>
  <c r="M766" i="1"/>
  <c r="P765" i="1"/>
  <c r="M765" i="1"/>
  <c r="P764" i="1"/>
  <c r="M764" i="1"/>
  <c r="P763" i="1"/>
  <c r="M763" i="1"/>
  <c r="P762" i="1"/>
  <c r="M762" i="1"/>
  <c r="P761" i="1"/>
  <c r="M761" i="1"/>
  <c r="P760" i="1"/>
  <c r="M760" i="1"/>
  <c r="P759" i="1"/>
  <c r="M759" i="1"/>
  <c r="P758" i="1"/>
  <c r="M758" i="1"/>
  <c r="P757" i="1"/>
  <c r="M757" i="1"/>
  <c r="P756" i="1"/>
  <c r="M756" i="1"/>
  <c r="P755" i="1"/>
  <c r="M755" i="1"/>
  <c r="P754" i="1"/>
  <c r="M754" i="1"/>
  <c r="P753" i="1"/>
  <c r="M753" i="1"/>
  <c r="P752" i="1"/>
  <c r="M752" i="1"/>
  <c r="P751" i="1"/>
  <c r="M751" i="1"/>
  <c r="P750" i="1"/>
  <c r="M750" i="1"/>
  <c r="P749" i="1"/>
  <c r="M749" i="1"/>
  <c r="P748" i="1"/>
  <c r="M748" i="1"/>
  <c r="P747" i="1"/>
  <c r="M747" i="1"/>
  <c r="P746" i="1"/>
  <c r="M746" i="1"/>
  <c r="P745" i="1"/>
  <c r="M745" i="1"/>
  <c r="P744" i="1"/>
  <c r="M744" i="1"/>
  <c r="P743" i="1"/>
  <c r="M743" i="1"/>
  <c r="P742" i="1"/>
  <c r="M742" i="1"/>
  <c r="P741" i="1"/>
  <c r="M741" i="1"/>
  <c r="P740" i="1"/>
  <c r="M740" i="1"/>
  <c r="P739" i="1"/>
  <c r="M739" i="1"/>
  <c r="P738" i="1"/>
  <c r="M738" i="1"/>
  <c r="P737" i="1"/>
  <c r="M737" i="1"/>
  <c r="P736" i="1"/>
  <c r="M736" i="1"/>
  <c r="P735" i="1"/>
  <c r="M735" i="1"/>
  <c r="P734" i="1"/>
  <c r="M734" i="1"/>
  <c r="P733" i="1"/>
  <c r="M733" i="1"/>
  <c r="P732" i="1"/>
  <c r="M732" i="1"/>
  <c r="P731" i="1"/>
  <c r="M731" i="1"/>
  <c r="P730" i="1"/>
  <c r="M730" i="1"/>
  <c r="P729" i="1"/>
  <c r="M729" i="1"/>
  <c r="P728" i="1"/>
  <c r="M728" i="1"/>
  <c r="P727" i="1"/>
  <c r="M727" i="1"/>
  <c r="P726" i="1"/>
  <c r="M726" i="1"/>
  <c r="P725" i="1"/>
  <c r="M725" i="1"/>
  <c r="P724" i="1"/>
  <c r="M724" i="1"/>
  <c r="P723" i="1"/>
  <c r="M723" i="1"/>
  <c r="P722" i="1"/>
  <c r="M722" i="1"/>
  <c r="P721" i="1"/>
  <c r="M721" i="1"/>
  <c r="P720" i="1"/>
  <c r="M720" i="1"/>
  <c r="P719" i="1"/>
  <c r="M719" i="1"/>
  <c r="P718" i="1"/>
  <c r="M718" i="1"/>
  <c r="P717" i="1"/>
  <c r="M717" i="1"/>
  <c r="P716" i="1"/>
  <c r="M716" i="1"/>
  <c r="P715" i="1"/>
  <c r="M715" i="1"/>
  <c r="P714" i="1"/>
  <c r="M714" i="1"/>
  <c r="P713" i="1"/>
  <c r="M713" i="1"/>
  <c r="P712" i="1"/>
  <c r="M712" i="1"/>
  <c r="P711" i="1"/>
  <c r="M711" i="1"/>
  <c r="P710" i="1"/>
  <c r="M710" i="1"/>
  <c r="P709" i="1"/>
  <c r="M709" i="1"/>
  <c r="P708" i="1"/>
  <c r="M708" i="1"/>
  <c r="P707" i="1"/>
  <c r="M707" i="1"/>
  <c r="P706" i="1"/>
  <c r="M706" i="1"/>
  <c r="P705" i="1"/>
  <c r="M705" i="1"/>
  <c r="P704" i="1"/>
  <c r="M704" i="1"/>
  <c r="P703" i="1"/>
  <c r="M703" i="1"/>
  <c r="P702" i="1"/>
  <c r="M702" i="1"/>
  <c r="P701" i="1"/>
  <c r="M701" i="1"/>
  <c r="P700" i="1"/>
  <c r="M700" i="1"/>
  <c r="P699" i="1"/>
  <c r="M699" i="1"/>
  <c r="P698" i="1"/>
  <c r="M698" i="1"/>
  <c r="P697" i="1"/>
  <c r="M697" i="1"/>
  <c r="P696" i="1"/>
  <c r="M696" i="1"/>
  <c r="P695" i="1"/>
  <c r="M695" i="1"/>
  <c r="P694" i="1"/>
  <c r="M694" i="1"/>
  <c r="P693" i="1"/>
  <c r="M693" i="1"/>
  <c r="P692" i="1"/>
  <c r="M692" i="1"/>
  <c r="P691" i="1"/>
  <c r="M691" i="1"/>
  <c r="P690" i="1"/>
  <c r="M690" i="1"/>
  <c r="P689" i="1"/>
  <c r="M689" i="1"/>
  <c r="P688" i="1"/>
  <c r="M688" i="1"/>
  <c r="P687" i="1"/>
  <c r="M687" i="1"/>
  <c r="P686" i="1"/>
  <c r="M686" i="1"/>
  <c r="P685" i="1"/>
  <c r="M685" i="1"/>
  <c r="P684" i="1"/>
  <c r="M684" i="1"/>
  <c r="P683" i="1"/>
  <c r="M683" i="1"/>
  <c r="P682" i="1"/>
  <c r="M682" i="1"/>
  <c r="P681" i="1"/>
  <c r="M681" i="1"/>
  <c r="P680" i="1"/>
  <c r="M680" i="1"/>
  <c r="P679" i="1"/>
  <c r="M679" i="1"/>
  <c r="P678" i="1"/>
  <c r="M678" i="1"/>
  <c r="P677" i="1"/>
  <c r="M677" i="1"/>
  <c r="P676" i="1"/>
  <c r="M676" i="1"/>
  <c r="P675" i="1"/>
  <c r="M675" i="1"/>
  <c r="P674" i="1"/>
  <c r="M674" i="1"/>
  <c r="P673" i="1"/>
  <c r="M673" i="1"/>
  <c r="P672" i="1"/>
  <c r="M672" i="1"/>
  <c r="P671" i="1"/>
  <c r="M671" i="1"/>
  <c r="P670" i="1"/>
  <c r="M670" i="1"/>
  <c r="P669" i="1"/>
  <c r="M669" i="1"/>
  <c r="P668" i="1"/>
  <c r="M668" i="1"/>
  <c r="P667" i="1"/>
  <c r="M667" i="1"/>
  <c r="P666" i="1"/>
  <c r="M666" i="1"/>
  <c r="P665" i="1"/>
  <c r="M665" i="1"/>
  <c r="P664" i="1"/>
  <c r="M664" i="1"/>
  <c r="P663" i="1"/>
  <c r="M663" i="1"/>
  <c r="P662" i="1"/>
  <c r="M662" i="1"/>
  <c r="P661" i="1"/>
  <c r="M661" i="1"/>
  <c r="P660" i="1"/>
  <c r="M660" i="1"/>
  <c r="P659" i="1"/>
  <c r="M659" i="1"/>
  <c r="P658" i="1"/>
  <c r="M658" i="1"/>
  <c r="P657" i="1"/>
  <c r="M657" i="1"/>
  <c r="P656" i="1"/>
  <c r="M656" i="1"/>
  <c r="P655" i="1"/>
  <c r="M655" i="1"/>
  <c r="P654" i="1"/>
  <c r="M654" i="1"/>
  <c r="P653" i="1"/>
  <c r="M653" i="1"/>
  <c r="P652" i="1"/>
  <c r="M652" i="1"/>
  <c r="P651" i="1"/>
  <c r="M651" i="1"/>
  <c r="P650" i="1"/>
  <c r="M650" i="1"/>
  <c r="P649" i="1"/>
  <c r="M649" i="1"/>
  <c r="P648" i="1"/>
  <c r="M648" i="1"/>
  <c r="P647" i="1"/>
  <c r="M647" i="1"/>
  <c r="P646" i="1"/>
  <c r="M646" i="1"/>
  <c r="P645" i="1"/>
  <c r="M645" i="1"/>
  <c r="P644" i="1"/>
  <c r="M644" i="1"/>
  <c r="P643" i="1"/>
  <c r="M643" i="1"/>
  <c r="P642" i="1"/>
  <c r="M642" i="1"/>
  <c r="P641" i="1"/>
  <c r="M641" i="1"/>
  <c r="P640" i="1"/>
  <c r="M640" i="1"/>
  <c r="P639" i="1"/>
  <c r="M639" i="1"/>
  <c r="P638" i="1"/>
  <c r="M638" i="1"/>
  <c r="P637" i="1"/>
  <c r="M637" i="1"/>
  <c r="P636" i="1"/>
  <c r="M636" i="1"/>
  <c r="P635" i="1"/>
  <c r="M635" i="1"/>
  <c r="P634" i="1"/>
  <c r="M634" i="1"/>
  <c r="P633" i="1"/>
  <c r="M633" i="1"/>
  <c r="P632" i="1"/>
  <c r="M632" i="1"/>
  <c r="P631" i="1"/>
  <c r="M631" i="1"/>
  <c r="P630" i="1"/>
  <c r="M630" i="1"/>
  <c r="P629" i="1"/>
  <c r="M629" i="1"/>
  <c r="P628" i="1"/>
  <c r="M628" i="1"/>
  <c r="P627" i="1"/>
  <c r="M627" i="1"/>
  <c r="P626" i="1"/>
  <c r="M626" i="1"/>
  <c r="P625" i="1"/>
  <c r="M625" i="1"/>
  <c r="P624" i="1"/>
  <c r="M624" i="1"/>
  <c r="P623" i="1"/>
  <c r="M623" i="1"/>
  <c r="P622" i="1"/>
  <c r="M622" i="1"/>
  <c r="P621" i="1"/>
  <c r="M621" i="1"/>
  <c r="P620" i="1"/>
  <c r="M620" i="1"/>
  <c r="P619" i="1"/>
  <c r="M619" i="1"/>
  <c r="P618" i="1"/>
  <c r="M618" i="1"/>
  <c r="P617" i="1"/>
  <c r="M617" i="1"/>
  <c r="P616" i="1"/>
  <c r="M616" i="1"/>
  <c r="P615" i="1"/>
  <c r="M615" i="1"/>
  <c r="P614" i="1"/>
  <c r="M614" i="1"/>
  <c r="P613" i="1"/>
  <c r="M613" i="1"/>
  <c r="P612" i="1"/>
  <c r="M612" i="1"/>
  <c r="P611" i="1"/>
  <c r="M611" i="1"/>
  <c r="P610" i="1"/>
  <c r="M610" i="1"/>
  <c r="P609" i="1"/>
  <c r="M609" i="1"/>
  <c r="P608" i="1"/>
  <c r="M608" i="1"/>
  <c r="P607" i="1"/>
  <c r="M607" i="1"/>
  <c r="P606" i="1"/>
  <c r="M606" i="1"/>
  <c r="P605" i="1"/>
  <c r="M605" i="1"/>
  <c r="P604" i="1"/>
  <c r="M604" i="1"/>
  <c r="P603" i="1"/>
  <c r="M603" i="1"/>
  <c r="P602" i="1"/>
  <c r="M602" i="1"/>
  <c r="P601" i="1"/>
  <c r="M601" i="1"/>
  <c r="P600" i="1"/>
  <c r="M600" i="1"/>
  <c r="P599" i="1"/>
  <c r="M599" i="1"/>
  <c r="P598" i="1"/>
  <c r="M598" i="1"/>
  <c r="P597" i="1"/>
  <c r="M597" i="1"/>
  <c r="P596" i="1"/>
  <c r="M596" i="1"/>
  <c r="P595" i="1"/>
  <c r="M595" i="1"/>
  <c r="P594" i="1"/>
  <c r="M594" i="1"/>
  <c r="P593" i="1"/>
  <c r="M593" i="1"/>
  <c r="P592" i="1"/>
  <c r="M592" i="1"/>
  <c r="P591" i="1"/>
  <c r="M591" i="1"/>
  <c r="P590" i="1"/>
  <c r="M590" i="1"/>
  <c r="P589" i="1"/>
  <c r="M589" i="1"/>
  <c r="P588" i="1"/>
  <c r="M588" i="1"/>
  <c r="P587" i="1"/>
  <c r="M587" i="1"/>
  <c r="P586" i="1"/>
  <c r="M586" i="1"/>
  <c r="P585" i="1"/>
  <c r="M585" i="1"/>
  <c r="P584" i="1"/>
  <c r="M584" i="1"/>
  <c r="P583" i="1"/>
  <c r="M583" i="1"/>
  <c r="P582" i="1"/>
  <c r="M582" i="1"/>
  <c r="P581" i="1"/>
  <c r="M581" i="1"/>
  <c r="P580" i="1"/>
  <c r="M580" i="1"/>
  <c r="P579" i="1"/>
  <c r="M579" i="1"/>
  <c r="P578" i="1"/>
  <c r="M578" i="1"/>
  <c r="P577" i="1"/>
  <c r="M577" i="1"/>
  <c r="P576" i="1"/>
  <c r="M576" i="1"/>
  <c r="P575" i="1"/>
  <c r="M575" i="1"/>
  <c r="P574" i="1"/>
  <c r="M574" i="1"/>
  <c r="P573" i="1"/>
  <c r="M573" i="1"/>
  <c r="P572" i="1"/>
  <c r="M572" i="1"/>
  <c r="P571" i="1"/>
  <c r="M571" i="1"/>
  <c r="P570" i="1"/>
  <c r="M570" i="1"/>
  <c r="P569" i="1"/>
  <c r="M569" i="1"/>
  <c r="P568" i="1"/>
  <c r="M568" i="1"/>
  <c r="P567" i="1"/>
  <c r="M567" i="1"/>
  <c r="P566" i="1"/>
  <c r="M566" i="1"/>
  <c r="P565" i="1"/>
  <c r="M565" i="1"/>
  <c r="P564" i="1"/>
  <c r="M564" i="1"/>
  <c r="P563" i="1"/>
  <c r="M563" i="1"/>
  <c r="P562" i="1"/>
  <c r="M562" i="1"/>
  <c r="P561" i="1"/>
  <c r="M561" i="1"/>
  <c r="P560" i="1"/>
  <c r="M560" i="1"/>
  <c r="P559" i="1"/>
  <c r="M559" i="1"/>
  <c r="P558" i="1"/>
  <c r="M558" i="1"/>
  <c r="P557" i="1"/>
  <c r="M557" i="1"/>
  <c r="P556" i="1"/>
  <c r="M556" i="1"/>
  <c r="P555" i="1"/>
  <c r="M555" i="1"/>
  <c r="P554" i="1"/>
  <c r="M554" i="1"/>
  <c r="P553" i="1"/>
  <c r="M553" i="1"/>
  <c r="P552" i="1"/>
  <c r="M552" i="1"/>
  <c r="P551" i="1"/>
  <c r="M551" i="1"/>
  <c r="P550" i="1"/>
  <c r="M550" i="1"/>
  <c r="P549" i="1"/>
  <c r="M549" i="1"/>
  <c r="P548" i="1"/>
  <c r="M548" i="1"/>
  <c r="P547" i="1"/>
  <c r="M547" i="1"/>
  <c r="P546" i="1"/>
  <c r="M546" i="1"/>
  <c r="P545" i="1"/>
  <c r="M545" i="1"/>
  <c r="P544" i="1"/>
  <c r="M544" i="1"/>
  <c r="P543" i="1"/>
  <c r="M543" i="1"/>
  <c r="P542" i="1"/>
  <c r="M542" i="1"/>
  <c r="P541" i="1"/>
  <c r="M541" i="1"/>
  <c r="P540" i="1"/>
  <c r="M540" i="1"/>
  <c r="P539" i="1"/>
  <c r="M539" i="1"/>
  <c r="P538" i="1"/>
  <c r="M538" i="1"/>
  <c r="P537" i="1"/>
  <c r="M537" i="1"/>
  <c r="P536" i="1"/>
  <c r="M536" i="1"/>
  <c r="P535" i="1"/>
  <c r="M535" i="1"/>
  <c r="P534" i="1"/>
  <c r="M534" i="1"/>
  <c r="P533" i="1"/>
  <c r="M533" i="1"/>
  <c r="P532" i="1"/>
  <c r="M532" i="1"/>
  <c r="P531" i="1"/>
  <c r="M531" i="1"/>
  <c r="P530" i="1"/>
  <c r="M530" i="1"/>
  <c r="P529" i="1"/>
  <c r="M529" i="1"/>
  <c r="P528" i="1"/>
  <c r="M528" i="1"/>
  <c r="P527" i="1"/>
  <c r="M527" i="1"/>
  <c r="P526" i="1"/>
  <c r="M526" i="1"/>
  <c r="P525" i="1"/>
  <c r="M525" i="1"/>
  <c r="P524" i="1"/>
  <c r="M524" i="1"/>
  <c r="P523" i="1"/>
  <c r="M523" i="1"/>
  <c r="P522" i="1"/>
  <c r="M522" i="1"/>
  <c r="P521" i="1"/>
  <c r="M521" i="1"/>
  <c r="P520" i="1"/>
  <c r="M520" i="1"/>
  <c r="P519" i="1"/>
  <c r="M519" i="1"/>
  <c r="P518" i="1"/>
  <c r="M518" i="1"/>
  <c r="P517" i="1"/>
  <c r="M517" i="1"/>
  <c r="P516" i="1"/>
  <c r="M516" i="1"/>
  <c r="P515" i="1"/>
  <c r="M515" i="1"/>
  <c r="P514" i="1"/>
  <c r="M514" i="1"/>
  <c r="P513" i="1"/>
  <c r="M513" i="1"/>
  <c r="P512" i="1"/>
  <c r="M512" i="1"/>
  <c r="P511" i="1"/>
  <c r="M511" i="1"/>
  <c r="P510" i="1"/>
  <c r="M510" i="1"/>
  <c r="P509" i="1"/>
  <c r="M509" i="1"/>
  <c r="P508" i="1"/>
  <c r="M508" i="1"/>
  <c r="P507" i="1"/>
  <c r="M507" i="1"/>
  <c r="P506" i="1"/>
  <c r="M506" i="1"/>
  <c r="P505" i="1"/>
  <c r="M505" i="1"/>
  <c r="P504" i="1"/>
  <c r="M504" i="1"/>
  <c r="P503" i="1"/>
  <c r="M503" i="1"/>
  <c r="P502" i="1"/>
  <c r="M502" i="1"/>
  <c r="P501" i="1"/>
  <c r="M501" i="1"/>
  <c r="P500" i="1"/>
  <c r="M500" i="1"/>
  <c r="P499" i="1"/>
  <c r="M499" i="1"/>
  <c r="P498" i="1"/>
  <c r="M498" i="1"/>
  <c r="P497" i="1"/>
  <c r="M497" i="1"/>
  <c r="P496" i="1"/>
  <c r="M496" i="1"/>
  <c r="P495" i="1"/>
  <c r="M495" i="1"/>
  <c r="P494" i="1"/>
  <c r="M494" i="1"/>
  <c r="P493" i="1"/>
  <c r="M493" i="1"/>
  <c r="P492" i="1"/>
  <c r="M492" i="1"/>
  <c r="P491" i="1"/>
  <c r="M491" i="1"/>
  <c r="P490" i="1"/>
  <c r="M490" i="1"/>
  <c r="P489" i="1"/>
  <c r="M489" i="1"/>
  <c r="P488" i="1"/>
  <c r="M488" i="1"/>
  <c r="P487" i="1"/>
  <c r="M487" i="1"/>
  <c r="P486" i="1"/>
  <c r="M486" i="1"/>
  <c r="P485" i="1"/>
  <c r="M485" i="1"/>
  <c r="P484" i="1"/>
  <c r="M484" i="1"/>
  <c r="P483" i="1"/>
  <c r="M483" i="1"/>
  <c r="P482" i="1"/>
  <c r="M482" i="1"/>
  <c r="P481" i="1"/>
  <c r="M481" i="1"/>
  <c r="P480" i="1"/>
  <c r="M480" i="1"/>
  <c r="P479" i="1"/>
  <c r="M479" i="1"/>
  <c r="P478" i="1"/>
  <c r="M478" i="1"/>
  <c r="P477" i="1"/>
  <c r="M477" i="1"/>
  <c r="P476" i="1"/>
  <c r="M476" i="1"/>
  <c r="P475" i="1"/>
  <c r="M475" i="1"/>
  <c r="P474" i="1"/>
  <c r="M474" i="1"/>
  <c r="P473" i="1"/>
  <c r="M473" i="1"/>
  <c r="P472" i="1"/>
  <c r="M472" i="1"/>
  <c r="P471" i="1"/>
  <c r="M471" i="1"/>
  <c r="P470" i="1"/>
  <c r="M470" i="1"/>
  <c r="P469" i="1"/>
  <c r="M469" i="1"/>
  <c r="P468" i="1"/>
  <c r="M468" i="1"/>
  <c r="P467" i="1"/>
  <c r="M467" i="1"/>
  <c r="P466" i="1"/>
  <c r="M466" i="1"/>
  <c r="P465" i="1"/>
  <c r="M465" i="1"/>
  <c r="P464" i="1"/>
  <c r="M464" i="1"/>
  <c r="P463" i="1"/>
  <c r="M463" i="1"/>
  <c r="P462" i="1"/>
  <c r="M462" i="1"/>
  <c r="P461" i="1"/>
  <c r="M461" i="1"/>
  <c r="P460" i="1"/>
  <c r="M460" i="1"/>
  <c r="P459" i="1"/>
  <c r="M459" i="1"/>
  <c r="P458" i="1"/>
  <c r="M458" i="1"/>
  <c r="P457" i="1"/>
  <c r="M457" i="1"/>
  <c r="P456" i="1"/>
  <c r="M456" i="1"/>
  <c r="P455" i="1"/>
  <c r="M455" i="1"/>
  <c r="P454" i="1"/>
  <c r="M454" i="1"/>
  <c r="P453" i="1"/>
  <c r="M453" i="1"/>
  <c r="P452" i="1"/>
  <c r="M452" i="1"/>
  <c r="P451" i="1"/>
  <c r="M451" i="1"/>
  <c r="P450" i="1"/>
  <c r="M450" i="1"/>
  <c r="P449" i="1"/>
  <c r="M449" i="1"/>
  <c r="P448" i="1"/>
  <c r="M448" i="1"/>
  <c r="P447" i="1"/>
  <c r="M447" i="1"/>
  <c r="P446" i="1"/>
  <c r="M446" i="1"/>
  <c r="P445" i="1"/>
  <c r="M445" i="1"/>
  <c r="P444" i="1"/>
  <c r="M444" i="1"/>
  <c r="P443" i="1"/>
  <c r="M443" i="1"/>
  <c r="P442" i="1"/>
  <c r="M442" i="1"/>
  <c r="P441" i="1"/>
  <c r="M441" i="1"/>
  <c r="P440" i="1"/>
  <c r="M440" i="1"/>
  <c r="P439" i="1"/>
  <c r="M439" i="1"/>
  <c r="P438" i="1"/>
  <c r="M438" i="1"/>
  <c r="P437" i="1"/>
  <c r="M437" i="1"/>
  <c r="P436" i="1"/>
  <c r="M436" i="1"/>
  <c r="P435" i="1"/>
  <c r="M435" i="1"/>
  <c r="P434" i="1"/>
  <c r="M434" i="1"/>
  <c r="P433" i="1"/>
  <c r="M433" i="1"/>
  <c r="P432" i="1"/>
  <c r="M432" i="1"/>
  <c r="P431" i="1"/>
  <c r="M431" i="1"/>
  <c r="P430" i="1"/>
  <c r="M430" i="1"/>
  <c r="P429" i="1"/>
  <c r="M429" i="1"/>
  <c r="P428" i="1"/>
  <c r="M428" i="1"/>
  <c r="P427" i="1"/>
  <c r="M427" i="1"/>
  <c r="P426" i="1"/>
  <c r="M426" i="1"/>
  <c r="P425" i="1"/>
  <c r="M425" i="1"/>
  <c r="P424" i="1"/>
  <c r="M424" i="1"/>
  <c r="P423" i="1"/>
  <c r="M423" i="1"/>
  <c r="P422" i="1"/>
  <c r="M422" i="1"/>
  <c r="P421" i="1"/>
  <c r="M421" i="1"/>
  <c r="P420" i="1"/>
  <c r="M420" i="1"/>
  <c r="P419" i="1"/>
  <c r="M419" i="1"/>
  <c r="P418" i="1"/>
  <c r="M418" i="1"/>
  <c r="P417" i="1"/>
  <c r="M417" i="1"/>
  <c r="P416" i="1"/>
  <c r="M416" i="1"/>
  <c r="P415" i="1"/>
  <c r="M415" i="1"/>
  <c r="P414" i="1"/>
  <c r="M414" i="1"/>
  <c r="P413" i="1"/>
  <c r="M413" i="1"/>
  <c r="P412" i="1"/>
  <c r="M412" i="1"/>
  <c r="P411" i="1"/>
  <c r="M411" i="1"/>
  <c r="P410" i="1"/>
  <c r="M410" i="1"/>
  <c r="P409" i="1"/>
  <c r="M409" i="1"/>
  <c r="P408" i="1"/>
  <c r="M408" i="1"/>
  <c r="P407" i="1"/>
  <c r="M407" i="1"/>
  <c r="P406" i="1"/>
  <c r="M406" i="1"/>
  <c r="P405" i="1"/>
  <c r="M405" i="1"/>
  <c r="P404" i="1"/>
  <c r="M404" i="1"/>
  <c r="P403" i="1"/>
  <c r="M403" i="1"/>
  <c r="P402" i="1"/>
  <c r="M402" i="1"/>
  <c r="P401" i="1"/>
  <c r="M401" i="1"/>
  <c r="P400" i="1"/>
  <c r="M400" i="1"/>
  <c r="P399" i="1"/>
  <c r="M399" i="1"/>
  <c r="P398" i="1"/>
  <c r="M398" i="1"/>
  <c r="P397" i="1"/>
  <c r="M397" i="1"/>
  <c r="P396" i="1"/>
  <c r="M396" i="1"/>
  <c r="P395" i="1"/>
  <c r="M395" i="1"/>
  <c r="P394" i="1"/>
  <c r="M394" i="1"/>
  <c r="P393" i="1"/>
  <c r="M393" i="1"/>
  <c r="P392" i="1"/>
  <c r="M392" i="1"/>
  <c r="P391" i="1"/>
  <c r="M391" i="1"/>
  <c r="P390" i="1"/>
  <c r="M390" i="1"/>
  <c r="P389" i="1"/>
  <c r="M389" i="1"/>
  <c r="P388" i="1"/>
  <c r="M388" i="1"/>
  <c r="P387" i="1"/>
  <c r="M387" i="1"/>
  <c r="P386" i="1"/>
  <c r="M386" i="1"/>
  <c r="P385" i="1"/>
  <c r="M385" i="1"/>
  <c r="P384" i="1"/>
  <c r="M384" i="1"/>
  <c r="P383" i="1"/>
  <c r="M383" i="1"/>
  <c r="P382" i="1"/>
  <c r="M382" i="1"/>
  <c r="P381" i="1"/>
  <c r="M381" i="1"/>
  <c r="P380" i="1"/>
  <c r="M380" i="1"/>
  <c r="P379" i="1"/>
  <c r="M379" i="1"/>
  <c r="P378" i="1"/>
  <c r="M378" i="1"/>
  <c r="P377" i="1"/>
  <c r="M377" i="1"/>
  <c r="P376" i="1"/>
  <c r="M376" i="1"/>
  <c r="P375" i="1"/>
  <c r="M375" i="1"/>
  <c r="P374" i="1"/>
  <c r="M374" i="1"/>
  <c r="P373" i="1"/>
  <c r="M373" i="1"/>
  <c r="P372" i="1"/>
  <c r="M372" i="1"/>
  <c r="P371" i="1"/>
  <c r="M371" i="1"/>
  <c r="P370" i="1"/>
  <c r="M370" i="1"/>
  <c r="P369" i="1"/>
  <c r="M369" i="1"/>
  <c r="P368" i="1"/>
  <c r="M368" i="1"/>
  <c r="P367" i="1"/>
  <c r="M367" i="1"/>
  <c r="P366" i="1"/>
  <c r="M366" i="1"/>
  <c r="P365" i="1"/>
  <c r="M365" i="1"/>
  <c r="P364" i="1"/>
  <c r="M364" i="1"/>
  <c r="P363" i="1"/>
  <c r="M363" i="1"/>
  <c r="P362" i="1"/>
  <c r="M362" i="1"/>
  <c r="P361" i="1"/>
  <c r="M361" i="1"/>
  <c r="P360" i="1"/>
  <c r="M360" i="1"/>
  <c r="P359" i="1"/>
  <c r="M359" i="1"/>
  <c r="P358" i="1"/>
  <c r="M358" i="1"/>
  <c r="P357" i="1"/>
  <c r="M357" i="1"/>
  <c r="P356" i="1"/>
  <c r="M356" i="1"/>
  <c r="P355" i="1"/>
  <c r="M355" i="1"/>
  <c r="P354" i="1"/>
  <c r="M354" i="1"/>
  <c r="P353" i="1"/>
  <c r="M353" i="1"/>
  <c r="P352" i="1"/>
  <c r="M352" i="1"/>
  <c r="P351" i="1"/>
  <c r="M351" i="1"/>
  <c r="P350" i="1"/>
  <c r="M350" i="1"/>
  <c r="P349" i="1"/>
  <c r="M349" i="1"/>
  <c r="P348" i="1"/>
  <c r="M348" i="1"/>
  <c r="P347" i="1"/>
  <c r="M347" i="1"/>
  <c r="P346" i="1"/>
  <c r="M346" i="1"/>
  <c r="P345" i="1"/>
  <c r="M345" i="1"/>
  <c r="P344" i="1"/>
  <c r="M344" i="1"/>
  <c r="P343" i="1"/>
  <c r="M343" i="1"/>
  <c r="P342" i="1"/>
  <c r="M342" i="1"/>
  <c r="P341" i="1"/>
  <c r="M341" i="1"/>
  <c r="P340" i="1"/>
  <c r="M340" i="1"/>
  <c r="P339" i="1"/>
  <c r="M339" i="1"/>
  <c r="P338" i="1"/>
  <c r="M338" i="1"/>
  <c r="P337" i="1"/>
  <c r="M337" i="1"/>
  <c r="P336" i="1"/>
  <c r="M336" i="1"/>
  <c r="P335" i="1"/>
  <c r="M335" i="1"/>
  <c r="P334" i="1"/>
  <c r="M334" i="1"/>
  <c r="P333" i="1"/>
  <c r="M333" i="1"/>
  <c r="P332" i="1"/>
  <c r="M332" i="1"/>
  <c r="P331" i="1"/>
  <c r="M331" i="1"/>
  <c r="P330" i="1"/>
  <c r="M330" i="1"/>
  <c r="P329" i="1"/>
  <c r="M329" i="1"/>
  <c r="P328" i="1"/>
  <c r="M328" i="1"/>
  <c r="P327" i="1"/>
  <c r="M327" i="1"/>
  <c r="P326" i="1"/>
  <c r="M326" i="1"/>
  <c r="P325" i="1"/>
  <c r="M325" i="1"/>
  <c r="P324" i="1"/>
  <c r="M324" i="1"/>
  <c r="P323" i="1"/>
  <c r="M323" i="1"/>
  <c r="P322" i="1"/>
  <c r="M322" i="1"/>
  <c r="P321" i="1"/>
  <c r="M321" i="1"/>
  <c r="P320" i="1"/>
  <c r="M320" i="1"/>
  <c r="P319" i="1"/>
  <c r="M319" i="1"/>
  <c r="P318" i="1"/>
  <c r="M318" i="1"/>
  <c r="P317" i="1"/>
  <c r="M317" i="1"/>
  <c r="P316" i="1"/>
  <c r="M316" i="1"/>
  <c r="P315" i="1"/>
  <c r="M315" i="1"/>
  <c r="P314" i="1"/>
  <c r="M314" i="1"/>
  <c r="P313" i="1"/>
  <c r="M313" i="1"/>
  <c r="P312" i="1"/>
  <c r="M312" i="1"/>
  <c r="P311" i="1"/>
  <c r="M311" i="1"/>
  <c r="P310" i="1"/>
  <c r="M310" i="1"/>
  <c r="P309" i="1"/>
  <c r="M309" i="1"/>
  <c r="P308" i="1"/>
  <c r="M308" i="1"/>
  <c r="P307" i="1"/>
  <c r="M307" i="1"/>
  <c r="P306" i="1"/>
  <c r="M306" i="1"/>
  <c r="P305" i="1"/>
  <c r="M305" i="1"/>
  <c r="P304" i="1"/>
  <c r="M304" i="1"/>
  <c r="P303" i="1"/>
  <c r="M303" i="1"/>
  <c r="P302" i="1"/>
  <c r="M302" i="1"/>
  <c r="P301" i="1"/>
  <c r="M301" i="1"/>
  <c r="P300" i="1"/>
  <c r="M300" i="1"/>
  <c r="P299" i="1"/>
  <c r="M299" i="1"/>
  <c r="P298" i="1"/>
  <c r="M298" i="1"/>
  <c r="P297" i="1"/>
  <c r="M297" i="1"/>
  <c r="P296" i="1"/>
  <c r="M296" i="1"/>
  <c r="P295" i="1"/>
  <c r="M295" i="1"/>
  <c r="P294" i="1"/>
  <c r="M294" i="1"/>
  <c r="P293" i="1"/>
  <c r="M293" i="1"/>
  <c r="P292" i="1"/>
  <c r="M292" i="1"/>
  <c r="P291" i="1"/>
  <c r="M291" i="1"/>
  <c r="P290" i="1"/>
  <c r="M290" i="1"/>
  <c r="P289" i="1"/>
  <c r="M289" i="1"/>
  <c r="P288" i="1"/>
  <c r="M288" i="1"/>
  <c r="P287" i="1"/>
  <c r="M287" i="1"/>
  <c r="P286" i="1"/>
  <c r="M286" i="1"/>
  <c r="P285" i="1"/>
  <c r="M285" i="1"/>
  <c r="P284" i="1"/>
  <c r="M284" i="1"/>
  <c r="P283" i="1"/>
  <c r="M283" i="1"/>
  <c r="P282" i="1"/>
  <c r="M282" i="1"/>
  <c r="P281" i="1"/>
  <c r="M281" i="1"/>
  <c r="P280" i="1"/>
  <c r="M280" i="1"/>
  <c r="P279" i="1"/>
  <c r="M279" i="1"/>
  <c r="P278" i="1"/>
  <c r="M278" i="1"/>
  <c r="P277" i="1"/>
  <c r="M277" i="1"/>
  <c r="P276" i="1"/>
  <c r="M276" i="1"/>
  <c r="P275" i="1"/>
  <c r="M275" i="1"/>
  <c r="P274" i="1"/>
  <c r="M274" i="1"/>
  <c r="P273" i="1"/>
  <c r="M273" i="1"/>
  <c r="P272" i="1"/>
  <c r="M272" i="1"/>
  <c r="P271" i="1"/>
  <c r="M271" i="1"/>
  <c r="P270" i="1"/>
  <c r="M270" i="1"/>
  <c r="P269" i="1"/>
  <c r="M269" i="1"/>
  <c r="P268" i="1"/>
  <c r="M268" i="1"/>
  <c r="P267" i="1"/>
  <c r="M267" i="1"/>
  <c r="P266" i="1"/>
  <c r="M266" i="1"/>
  <c r="P265" i="1"/>
  <c r="M265" i="1"/>
  <c r="P264" i="1"/>
  <c r="M264" i="1"/>
  <c r="P263" i="1"/>
  <c r="M263" i="1"/>
  <c r="P262" i="1"/>
  <c r="M262" i="1"/>
  <c r="P261" i="1"/>
  <c r="M261" i="1"/>
  <c r="P260" i="1"/>
  <c r="M260" i="1"/>
  <c r="P259" i="1"/>
  <c r="M259" i="1"/>
  <c r="P258" i="1"/>
  <c r="M258" i="1"/>
  <c r="P257" i="1"/>
  <c r="M257" i="1"/>
  <c r="P256" i="1"/>
  <c r="M256" i="1"/>
  <c r="P255" i="1"/>
  <c r="M255" i="1"/>
  <c r="P254" i="1"/>
  <c r="M254" i="1"/>
  <c r="P253" i="1"/>
  <c r="M253" i="1"/>
  <c r="P252" i="1"/>
  <c r="M252" i="1"/>
  <c r="P251" i="1"/>
  <c r="M251" i="1"/>
  <c r="P250" i="1"/>
  <c r="M250" i="1"/>
  <c r="P249" i="1"/>
  <c r="M249" i="1"/>
  <c r="P248" i="1"/>
  <c r="M248" i="1"/>
  <c r="P247" i="1"/>
  <c r="M247" i="1"/>
  <c r="P246" i="1"/>
  <c r="M246" i="1"/>
  <c r="P245" i="1"/>
  <c r="M245" i="1"/>
  <c r="P244" i="1"/>
  <c r="M244" i="1"/>
  <c r="P243" i="1"/>
  <c r="M243" i="1"/>
  <c r="P242" i="1"/>
  <c r="M242" i="1"/>
  <c r="P241" i="1"/>
  <c r="M241" i="1"/>
  <c r="P240" i="1"/>
  <c r="M240" i="1"/>
  <c r="P239" i="1"/>
  <c r="M239" i="1"/>
  <c r="P238" i="1"/>
  <c r="M238" i="1"/>
  <c r="P237" i="1"/>
  <c r="M237" i="1"/>
  <c r="P236" i="1"/>
  <c r="M236" i="1"/>
  <c r="P235" i="1"/>
  <c r="M235" i="1"/>
  <c r="P234" i="1"/>
  <c r="M234" i="1"/>
  <c r="P233" i="1"/>
  <c r="M233" i="1"/>
  <c r="P232" i="1"/>
  <c r="M232" i="1"/>
  <c r="P231" i="1"/>
  <c r="M231" i="1"/>
  <c r="P230" i="1"/>
  <c r="M230" i="1"/>
  <c r="P229" i="1"/>
  <c r="M229" i="1"/>
  <c r="P228" i="1"/>
  <c r="M228" i="1"/>
  <c r="P227" i="1"/>
  <c r="M227" i="1"/>
  <c r="P226" i="1"/>
  <c r="M226" i="1"/>
  <c r="P225" i="1"/>
  <c r="M225" i="1"/>
  <c r="P224" i="1"/>
  <c r="M224" i="1"/>
  <c r="P223" i="1"/>
  <c r="M223" i="1"/>
  <c r="P222" i="1"/>
  <c r="M222" i="1"/>
  <c r="P221" i="1"/>
  <c r="M221" i="1"/>
  <c r="P220" i="1"/>
  <c r="M220" i="1"/>
  <c r="P219" i="1"/>
  <c r="M219" i="1"/>
  <c r="P218" i="1"/>
  <c r="M218" i="1"/>
  <c r="P217" i="1"/>
  <c r="M217" i="1"/>
  <c r="P216" i="1"/>
  <c r="M216" i="1"/>
  <c r="P215" i="1"/>
  <c r="M215" i="1"/>
  <c r="P214" i="1"/>
  <c r="M214" i="1"/>
  <c r="P213" i="1"/>
  <c r="M213" i="1"/>
  <c r="P212" i="1"/>
  <c r="M212" i="1"/>
  <c r="P211" i="1"/>
  <c r="M211" i="1"/>
  <c r="P210" i="1"/>
  <c r="M210" i="1"/>
  <c r="P209" i="1"/>
  <c r="M209" i="1"/>
  <c r="P208" i="1"/>
  <c r="M208" i="1"/>
  <c r="P207" i="1"/>
  <c r="M207" i="1"/>
  <c r="P206" i="1"/>
  <c r="M206" i="1"/>
  <c r="P205" i="1"/>
  <c r="M205" i="1"/>
  <c r="P204" i="1"/>
  <c r="M204" i="1"/>
  <c r="P203" i="1"/>
  <c r="M203" i="1"/>
  <c r="P202" i="1"/>
  <c r="M202" i="1"/>
  <c r="P201" i="1"/>
  <c r="M201" i="1"/>
  <c r="P200" i="1"/>
  <c r="M200" i="1"/>
  <c r="P199" i="1"/>
  <c r="M199" i="1"/>
  <c r="P198" i="1"/>
  <c r="M198" i="1"/>
  <c r="P197" i="1"/>
  <c r="M197" i="1"/>
  <c r="P196" i="1"/>
  <c r="M196" i="1"/>
  <c r="P195" i="1"/>
  <c r="M195" i="1"/>
  <c r="P194" i="1"/>
  <c r="M194" i="1"/>
  <c r="P193" i="1"/>
  <c r="M193" i="1"/>
  <c r="P192" i="1"/>
  <c r="M192" i="1"/>
  <c r="P191" i="1"/>
  <c r="M191" i="1"/>
  <c r="P190" i="1"/>
  <c r="M190" i="1"/>
  <c r="P189" i="1"/>
  <c r="M189" i="1"/>
  <c r="P188" i="1"/>
  <c r="M188" i="1"/>
  <c r="P187" i="1"/>
  <c r="M187" i="1"/>
  <c r="P186" i="1"/>
  <c r="M186" i="1"/>
  <c r="P185" i="1"/>
  <c r="M185" i="1"/>
  <c r="P184" i="1"/>
  <c r="M184" i="1"/>
  <c r="P183" i="1"/>
  <c r="M183" i="1"/>
  <c r="P182" i="1"/>
  <c r="M182" i="1"/>
  <c r="P181" i="1"/>
  <c r="M181" i="1"/>
  <c r="P180" i="1"/>
  <c r="M180" i="1"/>
  <c r="P179" i="1"/>
  <c r="M179" i="1"/>
  <c r="P178" i="1"/>
  <c r="M178" i="1"/>
  <c r="P177" i="1"/>
  <c r="M177" i="1"/>
  <c r="P176" i="1"/>
  <c r="M176" i="1"/>
  <c r="P175" i="1"/>
  <c r="M175" i="1"/>
  <c r="P174" i="1"/>
  <c r="M174" i="1"/>
  <c r="P173" i="1"/>
  <c r="M173" i="1"/>
  <c r="P172" i="1"/>
  <c r="M172" i="1"/>
  <c r="P171" i="1"/>
  <c r="M171" i="1"/>
  <c r="P170" i="1"/>
  <c r="M170" i="1"/>
  <c r="P169" i="1"/>
  <c r="M169" i="1"/>
  <c r="P168" i="1"/>
  <c r="M168" i="1"/>
  <c r="P167" i="1"/>
  <c r="M167" i="1"/>
  <c r="P166" i="1"/>
  <c r="M166" i="1"/>
  <c r="P165" i="1"/>
  <c r="M165" i="1"/>
  <c r="P164" i="1"/>
  <c r="M164" i="1"/>
  <c r="P163" i="1"/>
  <c r="M163" i="1"/>
  <c r="P162" i="1"/>
  <c r="M162" i="1"/>
  <c r="P161" i="1"/>
  <c r="M161" i="1"/>
  <c r="P160" i="1"/>
  <c r="M160" i="1"/>
  <c r="P159" i="1"/>
  <c r="M159" i="1"/>
  <c r="P158" i="1"/>
  <c r="M158" i="1"/>
  <c r="P157" i="1"/>
  <c r="M157" i="1"/>
  <c r="P156" i="1"/>
  <c r="M156" i="1"/>
  <c r="P155" i="1"/>
  <c r="M155" i="1"/>
  <c r="P154" i="1"/>
  <c r="M154" i="1"/>
  <c r="P153" i="1"/>
  <c r="M153" i="1"/>
  <c r="P152" i="1"/>
  <c r="M152" i="1"/>
  <c r="P151" i="1"/>
  <c r="M151" i="1"/>
  <c r="P150" i="1"/>
  <c r="M150" i="1"/>
  <c r="P149" i="1"/>
  <c r="M149" i="1"/>
  <c r="P148" i="1"/>
  <c r="M148" i="1"/>
  <c r="P147" i="1"/>
  <c r="M147" i="1"/>
  <c r="P146" i="1"/>
  <c r="M146" i="1"/>
  <c r="P145" i="1"/>
  <c r="M145" i="1"/>
  <c r="P144" i="1"/>
  <c r="M144" i="1"/>
  <c r="P143" i="1"/>
  <c r="M143" i="1"/>
  <c r="P142" i="1"/>
  <c r="M142" i="1"/>
  <c r="P141" i="1"/>
  <c r="M141" i="1"/>
  <c r="P140" i="1"/>
  <c r="M140" i="1"/>
  <c r="P139" i="1"/>
  <c r="M139" i="1"/>
  <c r="P138" i="1"/>
  <c r="M138" i="1"/>
  <c r="P137" i="1"/>
  <c r="M137" i="1"/>
  <c r="P136" i="1"/>
  <c r="M136" i="1"/>
  <c r="P135" i="1"/>
  <c r="M135" i="1"/>
  <c r="P134" i="1"/>
  <c r="M134" i="1"/>
  <c r="P133" i="1"/>
  <c r="M133" i="1"/>
  <c r="P132" i="1"/>
  <c r="M132" i="1"/>
  <c r="P131" i="1"/>
  <c r="M131" i="1"/>
  <c r="P130" i="1"/>
  <c r="M130" i="1"/>
  <c r="P129" i="1"/>
  <c r="M129" i="1"/>
  <c r="P128" i="1"/>
  <c r="M128" i="1"/>
  <c r="P127" i="1"/>
  <c r="M127" i="1"/>
  <c r="P126" i="1"/>
  <c r="M126" i="1"/>
  <c r="P125" i="1"/>
  <c r="M125" i="1"/>
  <c r="P124" i="1"/>
  <c r="M124" i="1"/>
  <c r="P123" i="1"/>
  <c r="M123" i="1"/>
  <c r="P122" i="1"/>
  <c r="M122" i="1"/>
  <c r="P121" i="1"/>
  <c r="M121" i="1"/>
  <c r="P120" i="1"/>
  <c r="M120" i="1"/>
  <c r="P119" i="1"/>
  <c r="M119" i="1"/>
  <c r="P118" i="1"/>
  <c r="M118" i="1"/>
  <c r="P117" i="1"/>
  <c r="M117" i="1"/>
  <c r="P116" i="1"/>
  <c r="M116" i="1"/>
  <c r="P115" i="1"/>
  <c r="M115" i="1"/>
  <c r="P114" i="1"/>
  <c r="M114" i="1"/>
  <c r="P113" i="1"/>
  <c r="M113" i="1"/>
  <c r="P112" i="1"/>
  <c r="M112" i="1"/>
  <c r="P111" i="1"/>
  <c r="M111" i="1"/>
  <c r="P110" i="1"/>
  <c r="M110" i="1"/>
  <c r="P109" i="1"/>
  <c r="M109" i="1"/>
  <c r="P108" i="1"/>
  <c r="M108" i="1"/>
  <c r="P107" i="1"/>
  <c r="M107" i="1"/>
  <c r="P106" i="1"/>
  <c r="M106" i="1"/>
  <c r="P105" i="1"/>
  <c r="M105" i="1"/>
  <c r="P104" i="1"/>
  <c r="M104" i="1"/>
  <c r="P103" i="1"/>
  <c r="M103" i="1"/>
  <c r="P102" i="1"/>
  <c r="M102" i="1"/>
  <c r="P101" i="1"/>
  <c r="M101" i="1"/>
  <c r="P100" i="1"/>
  <c r="M100" i="1"/>
  <c r="P99" i="1"/>
  <c r="M99" i="1"/>
  <c r="P98" i="1"/>
  <c r="M98" i="1"/>
  <c r="P97" i="1"/>
  <c r="M97" i="1"/>
  <c r="P96" i="1"/>
  <c r="M96" i="1"/>
  <c r="P95" i="1"/>
  <c r="M95" i="1"/>
  <c r="P94" i="1"/>
  <c r="M94" i="1"/>
  <c r="P93" i="1"/>
  <c r="M93" i="1"/>
  <c r="P92" i="1"/>
  <c r="M92" i="1"/>
  <c r="P91" i="1"/>
  <c r="M91" i="1"/>
  <c r="P90" i="1"/>
  <c r="M90" i="1"/>
  <c r="P89" i="1"/>
  <c r="M89" i="1"/>
  <c r="P88" i="1"/>
  <c r="M88" i="1"/>
  <c r="P87" i="1"/>
  <c r="M87" i="1"/>
  <c r="P86" i="1"/>
  <c r="M86" i="1"/>
  <c r="P85" i="1"/>
  <c r="M85" i="1"/>
  <c r="P84" i="1"/>
  <c r="M84" i="1"/>
  <c r="P83" i="1"/>
  <c r="M83" i="1"/>
  <c r="P82" i="1"/>
  <c r="M82" i="1"/>
  <c r="P81" i="1"/>
  <c r="M81" i="1"/>
  <c r="P80" i="1"/>
  <c r="M80" i="1"/>
  <c r="P79" i="1"/>
  <c r="M79" i="1"/>
  <c r="P78" i="1"/>
  <c r="M78" i="1"/>
  <c r="P77" i="1"/>
  <c r="M77" i="1"/>
  <c r="P76" i="1"/>
  <c r="M76" i="1"/>
  <c r="P75" i="1"/>
  <c r="M75" i="1"/>
  <c r="P74" i="1"/>
  <c r="M74" i="1"/>
  <c r="P73" i="1"/>
  <c r="M73" i="1"/>
  <c r="P72" i="1"/>
  <c r="M72" i="1"/>
  <c r="P71" i="1"/>
  <c r="M71" i="1"/>
  <c r="P70" i="1"/>
  <c r="M70" i="1"/>
  <c r="P69" i="1"/>
  <c r="M69" i="1"/>
  <c r="P68" i="1"/>
  <c r="M68" i="1"/>
  <c r="P67" i="1"/>
  <c r="M67" i="1"/>
  <c r="P66" i="1"/>
  <c r="M66" i="1"/>
  <c r="P65" i="1"/>
  <c r="M65" i="1"/>
  <c r="P64" i="1"/>
  <c r="M64" i="1"/>
  <c r="P63" i="1"/>
  <c r="M63" i="1"/>
  <c r="P62" i="1"/>
  <c r="M62" i="1"/>
  <c r="P61" i="1"/>
  <c r="M61" i="1"/>
  <c r="P60" i="1"/>
  <c r="M60" i="1"/>
  <c r="P59" i="1"/>
  <c r="M59" i="1"/>
  <c r="P58" i="1"/>
  <c r="M58" i="1"/>
  <c r="P57" i="1"/>
  <c r="M57" i="1"/>
  <c r="P56" i="1"/>
  <c r="M56" i="1"/>
  <c r="P55" i="1"/>
  <c r="M55" i="1"/>
  <c r="P54" i="1"/>
  <c r="M54" i="1"/>
  <c r="P53" i="1"/>
  <c r="M53" i="1"/>
  <c r="P52" i="1"/>
  <c r="M52" i="1"/>
  <c r="P51" i="1"/>
  <c r="M51" i="1"/>
  <c r="P50" i="1"/>
  <c r="M50" i="1"/>
  <c r="P49" i="1"/>
  <c r="M49" i="1"/>
  <c r="P48" i="1"/>
  <c r="M48" i="1"/>
  <c r="P47" i="1"/>
  <c r="M47" i="1"/>
  <c r="P46" i="1"/>
  <c r="M46" i="1"/>
  <c r="P45" i="1"/>
  <c r="M45" i="1"/>
  <c r="P44" i="1"/>
  <c r="M44" i="1"/>
  <c r="P43" i="1"/>
  <c r="M43" i="1"/>
  <c r="P42" i="1"/>
  <c r="M42" i="1"/>
  <c r="P41" i="1"/>
  <c r="M41" i="1"/>
  <c r="P40" i="1"/>
  <c r="M40" i="1"/>
  <c r="P39" i="1"/>
  <c r="M39" i="1"/>
  <c r="P38" i="1"/>
  <c r="M38" i="1"/>
  <c r="P37" i="1"/>
  <c r="M37" i="1"/>
  <c r="P36" i="1"/>
  <c r="M36" i="1"/>
  <c r="P35" i="1"/>
  <c r="M35" i="1"/>
  <c r="P34" i="1"/>
  <c r="M34" i="1"/>
  <c r="P33" i="1"/>
  <c r="M33" i="1"/>
  <c r="P32" i="1"/>
  <c r="M32" i="1"/>
  <c r="P31" i="1"/>
  <c r="M31" i="1"/>
  <c r="P30" i="1"/>
  <c r="M30" i="1"/>
  <c r="P29" i="1"/>
  <c r="M29" i="1"/>
  <c r="P28" i="1"/>
  <c r="M28" i="1"/>
  <c r="P27" i="1"/>
  <c r="M27" i="1"/>
  <c r="P26" i="1"/>
  <c r="M26" i="1"/>
  <c r="P25" i="1"/>
  <c r="M25" i="1"/>
  <c r="P24" i="1"/>
  <c r="M24" i="1"/>
  <c r="P23" i="1"/>
  <c r="M23" i="1"/>
  <c r="P22" i="1"/>
  <c r="M22" i="1"/>
  <c r="P21" i="1"/>
  <c r="M21" i="1"/>
  <c r="P20" i="1"/>
  <c r="M20" i="1"/>
  <c r="P19" i="1"/>
  <c r="M19" i="1"/>
  <c r="P18" i="1"/>
  <c r="M18" i="1"/>
  <c r="P17" i="1"/>
  <c r="M17" i="1"/>
  <c r="P16" i="1"/>
  <c r="M16" i="1"/>
  <c r="P15" i="1"/>
  <c r="M15" i="1"/>
  <c r="P14" i="1"/>
  <c r="M14" i="1"/>
  <c r="P13" i="1"/>
  <c r="M13" i="1"/>
  <c r="P12" i="1"/>
  <c r="M12" i="1"/>
  <c r="P11" i="1"/>
  <c r="M11" i="1"/>
  <c r="P10" i="1"/>
  <c r="M10" i="1"/>
  <c r="P9" i="1"/>
  <c r="M9" i="1"/>
  <c r="P8" i="1"/>
  <c r="M8" i="1"/>
  <c r="P7" i="1"/>
  <c r="M7" i="1"/>
  <c r="P6" i="1"/>
  <c r="M6" i="1"/>
  <c r="P5" i="1"/>
  <c r="M5" i="1"/>
  <c r="P4" i="1"/>
  <c r="M4" i="1"/>
  <c r="P3" i="1"/>
  <c r="M3" i="1"/>
  <c r="P2" i="1"/>
  <c r="M2" i="1"/>
  <c r="H1002" i="1"/>
  <c r="H10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  <c r="B2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A11" i="1"/>
  <c r="B11" i="1"/>
  <c r="D11" i="1"/>
  <c r="A12" i="1"/>
  <c r="B12" i="1"/>
  <c r="D12" i="1"/>
  <c r="A13" i="1"/>
  <c r="B13" i="1"/>
  <c r="D13" i="1"/>
  <c r="A14" i="1"/>
  <c r="B14" i="1"/>
  <c r="D14" i="1"/>
  <c r="A15" i="1"/>
  <c r="B15" i="1"/>
  <c r="D15" i="1"/>
  <c r="A16" i="1"/>
  <c r="B16" i="1"/>
  <c r="D16" i="1"/>
  <c r="A17" i="1"/>
  <c r="B17" i="1"/>
  <c r="D17" i="1"/>
  <c r="A18" i="1"/>
  <c r="B18" i="1"/>
  <c r="D18" i="1"/>
  <c r="A19" i="1"/>
  <c r="B19" i="1"/>
  <c r="D19" i="1"/>
  <c r="A20" i="1"/>
  <c r="B20" i="1"/>
  <c r="D20" i="1"/>
  <c r="A21" i="1"/>
  <c r="B21" i="1"/>
  <c r="D21" i="1"/>
  <c r="A22" i="1"/>
  <c r="B22" i="1"/>
  <c r="D22" i="1"/>
  <c r="A23" i="1"/>
  <c r="B23" i="1"/>
  <c r="D23" i="1"/>
  <c r="A24" i="1"/>
  <c r="B24" i="1"/>
  <c r="D24" i="1"/>
  <c r="A25" i="1"/>
  <c r="B25" i="1"/>
  <c r="D25" i="1"/>
  <c r="A26" i="1"/>
  <c r="B26" i="1"/>
  <c r="D26" i="1"/>
  <c r="A27" i="1"/>
  <c r="B27" i="1"/>
  <c r="D27" i="1"/>
  <c r="A28" i="1"/>
  <c r="B28" i="1"/>
  <c r="D28" i="1"/>
  <c r="A29" i="1"/>
  <c r="B29" i="1"/>
  <c r="D29" i="1"/>
  <c r="A30" i="1"/>
  <c r="B30" i="1"/>
  <c r="D30" i="1"/>
  <c r="A31" i="1"/>
  <c r="B31" i="1"/>
  <c r="D31" i="1"/>
  <c r="A32" i="1"/>
  <c r="B32" i="1"/>
  <c r="D32" i="1"/>
  <c r="A33" i="1"/>
  <c r="B33" i="1"/>
  <c r="D33" i="1"/>
  <c r="A34" i="1"/>
  <c r="B34" i="1"/>
  <c r="D34" i="1"/>
  <c r="A35" i="1"/>
  <c r="B35" i="1"/>
  <c r="D35" i="1"/>
  <c r="A36" i="1"/>
  <c r="B36" i="1"/>
  <c r="D36" i="1"/>
  <c r="A37" i="1"/>
  <c r="B37" i="1"/>
  <c r="D37" i="1"/>
  <c r="A38" i="1"/>
  <c r="B38" i="1"/>
  <c r="D38" i="1"/>
  <c r="A39" i="1"/>
  <c r="B39" i="1"/>
  <c r="D39" i="1"/>
  <c r="A40" i="1"/>
  <c r="B40" i="1"/>
  <c r="D40" i="1"/>
  <c r="A41" i="1"/>
  <c r="B41" i="1"/>
  <c r="D41" i="1"/>
  <c r="A42" i="1"/>
  <c r="B42" i="1"/>
  <c r="D42" i="1"/>
  <c r="A43" i="1"/>
  <c r="B43" i="1"/>
  <c r="D43" i="1"/>
  <c r="A44" i="1"/>
  <c r="B44" i="1"/>
  <c r="D44" i="1"/>
  <c r="A45" i="1"/>
  <c r="B45" i="1"/>
  <c r="D45" i="1"/>
  <c r="A46" i="1"/>
  <c r="B46" i="1"/>
  <c r="D46" i="1"/>
  <c r="A47" i="1"/>
  <c r="B47" i="1"/>
  <c r="D47" i="1"/>
  <c r="A48" i="1"/>
  <c r="B48" i="1"/>
  <c r="D48" i="1"/>
  <c r="A49" i="1"/>
  <c r="B49" i="1"/>
  <c r="D49" i="1"/>
  <c r="A50" i="1"/>
  <c r="B50" i="1"/>
  <c r="D50" i="1"/>
  <c r="A51" i="1"/>
  <c r="B51" i="1"/>
  <c r="D51" i="1"/>
  <c r="A52" i="1"/>
  <c r="B52" i="1"/>
  <c r="D52" i="1"/>
  <c r="A53" i="1"/>
  <c r="B53" i="1"/>
  <c r="D53" i="1"/>
  <c r="A54" i="1"/>
  <c r="B54" i="1"/>
  <c r="D54" i="1"/>
  <c r="A55" i="1"/>
  <c r="B55" i="1"/>
  <c r="D55" i="1"/>
  <c r="A56" i="1"/>
  <c r="B56" i="1"/>
  <c r="D56" i="1"/>
  <c r="A57" i="1"/>
  <c r="B57" i="1"/>
  <c r="D57" i="1"/>
  <c r="A58" i="1"/>
  <c r="B58" i="1"/>
  <c r="D58" i="1"/>
  <c r="A59" i="1"/>
  <c r="B59" i="1"/>
  <c r="D59" i="1"/>
  <c r="A60" i="1"/>
  <c r="B60" i="1"/>
  <c r="D60" i="1"/>
  <c r="A61" i="1"/>
  <c r="B61" i="1"/>
  <c r="D61" i="1"/>
  <c r="A62" i="1"/>
  <c r="B62" i="1"/>
  <c r="D62" i="1"/>
  <c r="A63" i="1"/>
  <c r="B63" i="1"/>
  <c r="D63" i="1"/>
  <c r="A64" i="1"/>
  <c r="B64" i="1"/>
  <c r="D64" i="1"/>
  <c r="A65" i="1"/>
  <c r="B65" i="1"/>
  <c r="D65" i="1"/>
  <c r="A66" i="1"/>
  <c r="B66" i="1"/>
  <c r="D66" i="1"/>
  <c r="A67" i="1"/>
  <c r="B67" i="1"/>
  <c r="D67" i="1"/>
  <c r="A68" i="1"/>
  <c r="B68" i="1"/>
  <c r="D68" i="1"/>
  <c r="A69" i="1"/>
  <c r="B69" i="1"/>
  <c r="D69" i="1"/>
  <c r="A70" i="1"/>
  <c r="B70" i="1"/>
  <c r="D70" i="1"/>
  <c r="A71" i="1"/>
  <c r="B71" i="1"/>
  <c r="D71" i="1"/>
  <c r="A72" i="1"/>
  <c r="B72" i="1"/>
  <c r="D72" i="1"/>
  <c r="A73" i="1"/>
  <c r="B73" i="1"/>
  <c r="D73" i="1"/>
  <c r="A74" i="1"/>
  <c r="B74" i="1"/>
  <c r="D74" i="1"/>
  <c r="A75" i="1"/>
  <c r="B75" i="1"/>
  <c r="D75" i="1"/>
  <c r="A76" i="1"/>
  <c r="B76" i="1"/>
  <c r="D76" i="1"/>
  <c r="A77" i="1"/>
  <c r="B77" i="1"/>
  <c r="D77" i="1"/>
  <c r="A78" i="1"/>
  <c r="B78" i="1"/>
  <c r="D78" i="1"/>
  <c r="A79" i="1"/>
  <c r="B79" i="1"/>
  <c r="D79" i="1"/>
  <c r="A80" i="1"/>
  <c r="B80" i="1"/>
  <c r="D80" i="1"/>
  <c r="A81" i="1"/>
  <c r="B81" i="1"/>
  <c r="D81" i="1"/>
  <c r="A82" i="1"/>
  <c r="B82" i="1"/>
  <c r="D82" i="1"/>
  <c r="A83" i="1"/>
  <c r="B83" i="1"/>
  <c r="D83" i="1"/>
  <c r="A84" i="1"/>
  <c r="B84" i="1"/>
  <c r="D84" i="1"/>
  <c r="A85" i="1"/>
  <c r="B85" i="1"/>
  <c r="D85" i="1"/>
  <c r="A86" i="1"/>
  <c r="B86" i="1"/>
  <c r="D86" i="1"/>
  <c r="A87" i="1"/>
  <c r="B87" i="1"/>
  <c r="D87" i="1"/>
  <c r="A88" i="1"/>
  <c r="B88" i="1"/>
  <c r="D88" i="1"/>
  <c r="A89" i="1"/>
  <c r="B89" i="1"/>
  <c r="D89" i="1"/>
  <c r="A90" i="1"/>
  <c r="B90" i="1"/>
  <c r="D90" i="1"/>
  <c r="A91" i="1"/>
  <c r="B91" i="1"/>
  <c r="D91" i="1"/>
  <c r="A92" i="1"/>
  <c r="B92" i="1"/>
  <c r="D92" i="1"/>
  <c r="A93" i="1"/>
  <c r="B93" i="1"/>
  <c r="D93" i="1"/>
  <c r="A94" i="1"/>
  <c r="B94" i="1"/>
  <c r="D94" i="1"/>
  <c r="A95" i="1"/>
  <c r="B95" i="1"/>
  <c r="D95" i="1"/>
  <c r="A96" i="1"/>
  <c r="B96" i="1"/>
  <c r="D96" i="1"/>
  <c r="A97" i="1"/>
  <c r="B97" i="1"/>
  <c r="D97" i="1"/>
  <c r="A98" i="1"/>
  <c r="B98" i="1"/>
  <c r="D98" i="1"/>
  <c r="A99" i="1"/>
  <c r="B99" i="1"/>
  <c r="D99" i="1"/>
  <c r="A100" i="1"/>
  <c r="B100" i="1"/>
  <c r="D100" i="1"/>
  <c r="A101" i="1"/>
  <c r="B101" i="1"/>
  <c r="D101" i="1"/>
  <c r="A102" i="1"/>
  <c r="B102" i="1"/>
  <c r="D102" i="1"/>
  <c r="A103" i="1"/>
  <c r="B103" i="1"/>
  <c r="D103" i="1"/>
  <c r="A104" i="1"/>
  <c r="B104" i="1"/>
  <c r="D104" i="1"/>
  <c r="A105" i="1"/>
  <c r="B105" i="1"/>
  <c r="D105" i="1"/>
  <c r="A106" i="1"/>
  <c r="B106" i="1"/>
  <c r="D106" i="1"/>
  <c r="A107" i="1"/>
  <c r="B107" i="1"/>
  <c r="D107" i="1"/>
  <c r="A108" i="1"/>
  <c r="B108" i="1"/>
  <c r="D108" i="1"/>
  <c r="A109" i="1"/>
  <c r="B109" i="1"/>
  <c r="D109" i="1"/>
  <c r="A110" i="1"/>
  <c r="B110" i="1"/>
  <c r="D110" i="1"/>
  <c r="A111" i="1"/>
  <c r="B111" i="1"/>
  <c r="D111" i="1"/>
  <c r="A112" i="1"/>
  <c r="B112" i="1"/>
  <c r="D112" i="1"/>
  <c r="A113" i="1"/>
  <c r="B113" i="1"/>
  <c r="D113" i="1"/>
  <c r="A114" i="1"/>
  <c r="B114" i="1"/>
  <c r="D114" i="1"/>
  <c r="A115" i="1"/>
  <c r="B115" i="1"/>
  <c r="D115" i="1"/>
  <c r="A116" i="1"/>
  <c r="B116" i="1"/>
  <c r="D116" i="1"/>
  <c r="A117" i="1"/>
  <c r="B117" i="1"/>
  <c r="D117" i="1"/>
  <c r="A118" i="1"/>
  <c r="B118" i="1"/>
  <c r="D118" i="1"/>
  <c r="A119" i="1"/>
  <c r="B119" i="1"/>
  <c r="D119" i="1"/>
  <c r="A120" i="1"/>
  <c r="B120" i="1"/>
  <c r="D120" i="1"/>
  <c r="A121" i="1"/>
  <c r="B121" i="1"/>
  <c r="D121" i="1"/>
  <c r="A122" i="1"/>
  <c r="B122" i="1"/>
  <c r="D122" i="1"/>
  <c r="A123" i="1"/>
  <c r="B123" i="1"/>
  <c r="D123" i="1"/>
  <c r="A124" i="1"/>
  <c r="B124" i="1"/>
  <c r="D124" i="1"/>
  <c r="A125" i="1"/>
  <c r="B125" i="1"/>
  <c r="D125" i="1"/>
  <c r="A126" i="1"/>
  <c r="B126" i="1"/>
  <c r="D126" i="1"/>
  <c r="A127" i="1"/>
  <c r="B127" i="1"/>
  <c r="D127" i="1"/>
  <c r="A128" i="1"/>
  <c r="B128" i="1"/>
  <c r="D128" i="1"/>
  <c r="A129" i="1"/>
  <c r="B129" i="1"/>
  <c r="D129" i="1"/>
  <c r="A130" i="1"/>
  <c r="B130" i="1"/>
  <c r="D130" i="1"/>
  <c r="A131" i="1"/>
  <c r="B131" i="1"/>
  <c r="D131" i="1"/>
  <c r="A132" i="1"/>
  <c r="B132" i="1"/>
  <c r="D132" i="1"/>
  <c r="A133" i="1"/>
  <c r="B133" i="1"/>
  <c r="D133" i="1"/>
  <c r="A134" i="1"/>
  <c r="B134" i="1"/>
  <c r="D134" i="1"/>
  <c r="A135" i="1"/>
  <c r="B135" i="1"/>
  <c r="D135" i="1"/>
  <c r="A136" i="1"/>
  <c r="B136" i="1"/>
  <c r="D136" i="1"/>
  <c r="A137" i="1"/>
  <c r="B137" i="1"/>
  <c r="D137" i="1"/>
  <c r="A138" i="1"/>
  <c r="B138" i="1"/>
  <c r="D138" i="1"/>
  <c r="A139" i="1"/>
  <c r="B139" i="1"/>
  <c r="D139" i="1"/>
  <c r="A140" i="1"/>
  <c r="B140" i="1"/>
  <c r="D140" i="1"/>
  <c r="A141" i="1"/>
  <c r="B141" i="1"/>
  <c r="D141" i="1"/>
  <c r="A142" i="1"/>
  <c r="B142" i="1"/>
  <c r="D142" i="1"/>
  <c r="A143" i="1"/>
  <c r="B143" i="1"/>
  <c r="D143" i="1"/>
  <c r="A144" i="1"/>
  <c r="B144" i="1"/>
  <c r="D144" i="1"/>
  <c r="A145" i="1"/>
  <c r="B145" i="1"/>
  <c r="D145" i="1"/>
  <c r="A146" i="1"/>
  <c r="B146" i="1"/>
  <c r="D146" i="1"/>
  <c r="A147" i="1"/>
  <c r="B147" i="1"/>
  <c r="D147" i="1"/>
  <c r="A148" i="1"/>
  <c r="B148" i="1"/>
  <c r="D148" i="1"/>
  <c r="A149" i="1"/>
  <c r="B149" i="1"/>
  <c r="D149" i="1"/>
  <c r="A150" i="1"/>
  <c r="B150" i="1"/>
  <c r="D150" i="1"/>
  <c r="A151" i="1"/>
  <c r="B151" i="1"/>
  <c r="D151" i="1"/>
  <c r="A152" i="1"/>
  <c r="B152" i="1"/>
  <c r="D152" i="1"/>
  <c r="A153" i="1"/>
  <c r="B153" i="1"/>
  <c r="D153" i="1"/>
  <c r="A154" i="1"/>
  <c r="B154" i="1"/>
  <c r="D154" i="1"/>
  <c r="A155" i="1"/>
  <c r="B155" i="1"/>
  <c r="D155" i="1"/>
  <c r="A156" i="1"/>
  <c r="B156" i="1"/>
  <c r="D156" i="1"/>
  <c r="A157" i="1"/>
  <c r="B157" i="1"/>
  <c r="D157" i="1"/>
  <c r="A158" i="1"/>
  <c r="B158" i="1"/>
  <c r="D158" i="1"/>
  <c r="A159" i="1"/>
  <c r="B159" i="1"/>
  <c r="D159" i="1"/>
  <c r="A160" i="1"/>
  <c r="B160" i="1"/>
  <c r="D160" i="1"/>
  <c r="A161" i="1"/>
  <c r="B161" i="1"/>
  <c r="D161" i="1"/>
  <c r="A162" i="1"/>
  <c r="B162" i="1"/>
  <c r="D162" i="1"/>
  <c r="A163" i="1"/>
  <c r="B163" i="1"/>
  <c r="D163" i="1"/>
  <c r="A164" i="1"/>
  <c r="B164" i="1"/>
  <c r="D164" i="1"/>
  <c r="A165" i="1"/>
  <c r="B165" i="1"/>
  <c r="D165" i="1"/>
  <c r="A166" i="1"/>
  <c r="B166" i="1"/>
  <c r="D166" i="1"/>
  <c r="A167" i="1"/>
  <c r="B167" i="1"/>
  <c r="D167" i="1"/>
  <c r="A168" i="1"/>
  <c r="B168" i="1"/>
  <c r="D168" i="1"/>
  <c r="A169" i="1"/>
  <c r="B169" i="1"/>
  <c r="D169" i="1"/>
  <c r="A170" i="1"/>
  <c r="B170" i="1"/>
  <c r="D170" i="1"/>
  <c r="A171" i="1"/>
  <c r="B171" i="1"/>
  <c r="D171" i="1"/>
  <c r="A172" i="1"/>
  <c r="B172" i="1"/>
  <c r="D172" i="1"/>
  <c r="A173" i="1"/>
  <c r="B173" i="1"/>
  <c r="D173" i="1"/>
  <c r="A174" i="1"/>
  <c r="B174" i="1"/>
  <c r="D174" i="1"/>
  <c r="A175" i="1"/>
  <c r="B175" i="1"/>
  <c r="D175" i="1"/>
  <c r="A176" i="1"/>
  <c r="B176" i="1"/>
  <c r="D176" i="1"/>
  <c r="A177" i="1"/>
  <c r="B177" i="1"/>
  <c r="D177" i="1"/>
  <c r="A178" i="1"/>
  <c r="B178" i="1"/>
  <c r="D178" i="1"/>
  <c r="A179" i="1"/>
  <c r="B179" i="1"/>
  <c r="D179" i="1"/>
  <c r="A180" i="1"/>
  <c r="B180" i="1"/>
  <c r="D180" i="1"/>
  <c r="A181" i="1"/>
  <c r="B181" i="1"/>
  <c r="D181" i="1"/>
  <c r="A182" i="1"/>
  <c r="B182" i="1"/>
  <c r="D182" i="1"/>
  <c r="A183" i="1"/>
  <c r="B183" i="1"/>
  <c r="D183" i="1"/>
  <c r="A184" i="1"/>
  <c r="B184" i="1"/>
  <c r="D184" i="1"/>
  <c r="A185" i="1"/>
  <c r="B185" i="1"/>
  <c r="D185" i="1"/>
  <c r="A186" i="1"/>
  <c r="B186" i="1"/>
  <c r="D186" i="1"/>
  <c r="A187" i="1"/>
  <c r="B187" i="1"/>
  <c r="D187" i="1"/>
  <c r="A188" i="1"/>
  <c r="B188" i="1"/>
  <c r="D188" i="1"/>
  <c r="A189" i="1"/>
  <c r="B189" i="1"/>
  <c r="D189" i="1"/>
  <c r="A190" i="1"/>
  <c r="B190" i="1"/>
  <c r="D190" i="1"/>
  <c r="A191" i="1"/>
  <c r="B191" i="1"/>
  <c r="D191" i="1"/>
  <c r="A192" i="1"/>
  <c r="B192" i="1"/>
  <c r="D192" i="1"/>
  <c r="A193" i="1"/>
  <c r="B193" i="1"/>
  <c r="D193" i="1"/>
  <c r="A194" i="1"/>
  <c r="B194" i="1"/>
  <c r="D194" i="1"/>
  <c r="A195" i="1"/>
  <c r="B195" i="1"/>
  <c r="D195" i="1"/>
  <c r="A196" i="1"/>
  <c r="B196" i="1"/>
  <c r="D196" i="1"/>
  <c r="A197" i="1"/>
  <c r="B197" i="1"/>
  <c r="D197" i="1"/>
  <c r="A198" i="1"/>
  <c r="B198" i="1"/>
  <c r="D198" i="1"/>
  <c r="A199" i="1"/>
  <c r="B199" i="1"/>
  <c r="D199" i="1"/>
  <c r="A200" i="1"/>
  <c r="B200" i="1"/>
  <c r="D200" i="1"/>
  <c r="A201" i="1"/>
  <c r="B201" i="1"/>
  <c r="D201" i="1"/>
  <c r="A202" i="1"/>
  <c r="B202" i="1"/>
  <c r="D202" i="1"/>
  <c r="A203" i="1"/>
  <c r="B203" i="1"/>
  <c r="D203" i="1"/>
  <c r="A204" i="1"/>
  <c r="B204" i="1"/>
  <c r="D204" i="1"/>
  <c r="A205" i="1"/>
  <c r="B205" i="1"/>
  <c r="D205" i="1"/>
  <c r="A206" i="1"/>
  <c r="B206" i="1"/>
  <c r="D206" i="1"/>
  <c r="A207" i="1"/>
  <c r="B207" i="1"/>
  <c r="D207" i="1"/>
  <c r="A208" i="1"/>
  <c r="B208" i="1"/>
  <c r="D208" i="1"/>
  <c r="A209" i="1"/>
  <c r="B209" i="1"/>
  <c r="D209" i="1"/>
  <c r="A210" i="1"/>
  <c r="B210" i="1"/>
  <c r="D210" i="1"/>
  <c r="A211" i="1"/>
  <c r="B211" i="1"/>
  <c r="D211" i="1"/>
  <c r="A212" i="1"/>
  <c r="B212" i="1"/>
  <c r="D212" i="1"/>
  <c r="A213" i="1"/>
  <c r="B213" i="1"/>
  <c r="D213" i="1"/>
  <c r="A214" i="1"/>
  <c r="B214" i="1"/>
  <c r="D214" i="1"/>
  <c r="A215" i="1"/>
  <c r="B215" i="1"/>
  <c r="D215" i="1"/>
  <c r="A216" i="1"/>
  <c r="B216" i="1"/>
  <c r="D216" i="1"/>
  <c r="A217" i="1"/>
  <c r="B217" i="1"/>
  <c r="D217" i="1"/>
  <c r="A218" i="1"/>
  <c r="B218" i="1"/>
  <c r="D218" i="1"/>
  <c r="A219" i="1"/>
  <c r="B219" i="1"/>
  <c r="D219" i="1"/>
  <c r="A220" i="1"/>
  <c r="B220" i="1"/>
  <c r="D220" i="1"/>
  <c r="A221" i="1"/>
  <c r="B221" i="1"/>
  <c r="D221" i="1"/>
  <c r="A222" i="1"/>
  <c r="B222" i="1"/>
  <c r="D222" i="1"/>
  <c r="A223" i="1"/>
  <c r="B223" i="1"/>
  <c r="D223" i="1"/>
  <c r="A224" i="1"/>
  <c r="B224" i="1"/>
  <c r="D224" i="1"/>
  <c r="A225" i="1"/>
  <c r="B225" i="1"/>
  <c r="D225" i="1"/>
  <c r="A226" i="1"/>
  <c r="B226" i="1"/>
  <c r="D226" i="1"/>
  <c r="A227" i="1"/>
  <c r="B227" i="1"/>
  <c r="D227" i="1"/>
  <c r="A228" i="1"/>
  <c r="B228" i="1"/>
  <c r="D228" i="1"/>
  <c r="A229" i="1"/>
  <c r="B229" i="1"/>
  <c r="D229" i="1"/>
  <c r="A230" i="1"/>
  <c r="B230" i="1"/>
  <c r="D230" i="1"/>
  <c r="A231" i="1"/>
  <c r="B231" i="1"/>
  <c r="D231" i="1"/>
  <c r="A232" i="1"/>
  <c r="B232" i="1"/>
  <c r="D232" i="1"/>
  <c r="A233" i="1"/>
  <c r="B233" i="1"/>
  <c r="D233" i="1"/>
  <c r="A234" i="1"/>
  <c r="B234" i="1"/>
  <c r="D234" i="1"/>
  <c r="A235" i="1"/>
  <c r="B235" i="1"/>
  <c r="D235" i="1"/>
  <c r="A236" i="1"/>
  <c r="B236" i="1"/>
  <c r="D236" i="1"/>
  <c r="A237" i="1"/>
  <c r="B237" i="1"/>
  <c r="D237" i="1"/>
  <c r="A238" i="1"/>
  <c r="B238" i="1"/>
  <c r="D238" i="1"/>
  <c r="A239" i="1"/>
  <c r="B239" i="1"/>
  <c r="D239" i="1"/>
  <c r="A240" i="1"/>
  <c r="B240" i="1"/>
  <c r="D240" i="1"/>
  <c r="A241" i="1"/>
  <c r="B241" i="1"/>
  <c r="D241" i="1"/>
  <c r="A242" i="1"/>
  <c r="B242" i="1"/>
  <c r="D242" i="1"/>
  <c r="A243" i="1"/>
  <c r="B243" i="1"/>
  <c r="D243" i="1"/>
  <c r="A244" i="1"/>
  <c r="B244" i="1"/>
  <c r="D244" i="1"/>
  <c r="A245" i="1"/>
  <c r="B245" i="1"/>
  <c r="D245" i="1"/>
  <c r="A246" i="1"/>
  <c r="B246" i="1"/>
  <c r="D246" i="1"/>
  <c r="A247" i="1"/>
  <c r="B247" i="1"/>
  <c r="D247" i="1"/>
  <c r="A248" i="1"/>
  <c r="B248" i="1"/>
  <c r="D248" i="1"/>
  <c r="A249" i="1"/>
  <c r="B249" i="1"/>
  <c r="D249" i="1"/>
  <c r="A250" i="1"/>
  <c r="B250" i="1"/>
  <c r="D250" i="1"/>
  <c r="A251" i="1"/>
  <c r="B251" i="1"/>
  <c r="D251" i="1"/>
  <c r="A252" i="1"/>
  <c r="B252" i="1"/>
  <c r="D252" i="1"/>
  <c r="A253" i="1"/>
  <c r="B253" i="1"/>
  <c r="D253" i="1"/>
  <c r="A254" i="1"/>
  <c r="B254" i="1"/>
  <c r="D254" i="1"/>
  <c r="A255" i="1"/>
  <c r="B255" i="1"/>
  <c r="D255" i="1"/>
  <c r="A256" i="1"/>
  <c r="B256" i="1"/>
  <c r="D256" i="1"/>
  <c r="A257" i="1"/>
  <c r="B257" i="1"/>
  <c r="D257" i="1"/>
  <c r="A258" i="1"/>
  <c r="B258" i="1"/>
  <c r="D258" i="1"/>
  <c r="A259" i="1"/>
  <c r="B259" i="1"/>
  <c r="D259" i="1"/>
  <c r="A260" i="1"/>
  <c r="B260" i="1"/>
  <c r="D260" i="1"/>
  <c r="A261" i="1"/>
  <c r="B261" i="1"/>
  <c r="D261" i="1"/>
  <c r="A262" i="1"/>
  <c r="B262" i="1"/>
  <c r="D262" i="1"/>
  <c r="A263" i="1"/>
  <c r="B263" i="1"/>
  <c r="D263" i="1"/>
  <c r="A264" i="1"/>
  <c r="B264" i="1"/>
  <c r="D264" i="1"/>
  <c r="A265" i="1"/>
  <c r="B265" i="1"/>
  <c r="D265" i="1"/>
  <c r="A266" i="1"/>
  <c r="B266" i="1"/>
  <c r="D266" i="1"/>
  <c r="A267" i="1"/>
  <c r="B267" i="1"/>
  <c r="D267" i="1"/>
  <c r="A268" i="1"/>
  <c r="B268" i="1"/>
  <c r="D268" i="1"/>
  <c r="A269" i="1"/>
  <c r="B269" i="1"/>
  <c r="D269" i="1"/>
  <c r="A270" i="1"/>
  <c r="B270" i="1"/>
  <c r="D270" i="1"/>
  <c r="A271" i="1"/>
  <c r="B271" i="1"/>
  <c r="D271" i="1"/>
  <c r="A272" i="1"/>
  <c r="B272" i="1"/>
  <c r="D272" i="1"/>
  <c r="A273" i="1"/>
  <c r="B273" i="1"/>
  <c r="D273" i="1"/>
  <c r="A274" i="1"/>
  <c r="B274" i="1"/>
  <c r="D274" i="1"/>
  <c r="A275" i="1"/>
  <c r="B275" i="1"/>
  <c r="D275" i="1"/>
  <c r="A276" i="1"/>
  <c r="B276" i="1"/>
  <c r="D276" i="1"/>
  <c r="A277" i="1"/>
  <c r="B277" i="1"/>
  <c r="D277" i="1"/>
  <c r="A278" i="1"/>
  <c r="B278" i="1"/>
  <c r="D278" i="1"/>
  <c r="A279" i="1"/>
  <c r="B279" i="1"/>
  <c r="D279" i="1"/>
  <c r="A280" i="1"/>
  <c r="B280" i="1"/>
  <c r="D280" i="1"/>
  <c r="A281" i="1"/>
  <c r="B281" i="1"/>
  <c r="D281" i="1"/>
  <c r="A282" i="1"/>
  <c r="B282" i="1"/>
  <c r="D282" i="1"/>
  <c r="A283" i="1"/>
  <c r="B283" i="1"/>
  <c r="D283" i="1"/>
  <c r="A284" i="1"/>
  <c r="B284" i="1"/>
  <c r="D284" i="1"/>
  <c r="A285" i="1"/>
  <c r="B285" i="1"/>
  <c r="D285" i="1"/>
  <c r="A286" i="1"/>
  <c r="B286" i="1"/>
  <c r="D286" i="1"/>
  <c r="A287" i="1"/>
  <c r="B287" i="1"/>
  <c r="D287" i="1"/>
  <c r="A288" i="1"/>
  <c r="B288" i="1"/>
  <c r="D288" i="1"/>
  <c r="A289" i="1"/>
  <c r="B289" i="1"/>
  <c r="D289" i="1"/>
  <c r="A290" i="1"/>
  <c r="B290" i="1"/>
  <c r="D290" i="1"/>
  <c r="A291" i="1"/>
  <c r="B291" i="1"/>
  <c r="D291" i="1"/>
  <c r="A292" i="1"/>
  <c r="B292" i="1"/>
  <c r="D292" i="1"/>
  <c r="A293" i="1"/>
  <c r="B293" i="1"/>
  <c r="D293" i="1"/>
  <c r="A294" i="1"/>
  <c r="B294" i="1"/>
  <c r="D294" i="1"/>
  <c r="A295" i="1"/>
  <c r="B295" i="1"/>
  <c r="D295" i="1"/>
  <c r="A296" i="1"/>
  <c r="B296" i="1"/>
  <c r="D296" i="1"/>
  <c r="A297" i="1"/>
  <c r="B297" i="1"/>
  <c r="D297" i="1"/>
  <c r="A298" i="1"/>
  <c r="B298" i="1"/>
  <c r="D298" i="1"/>
  <c r="A299" i="1"/>
  <c r="B299" i="1"/>
  <c r="D299" i="1"/>
  <c r="A300" i="1"/>
  <c r="B300" i="1"/>
  <c r="D300" i="1"/>
  <c r="A301" i="1"/>
  <c r="B301" i="1"/>
  <c r="D301" i="1"/>
  <c r="A302" i="1"/>
  <c r="B302" i="1"/>
  <c r="D302" i="1"/>
  <c r="A303" i="1"/>
  <c r="B303" i="1"/>
  <c r="D303" i="1"/>
  <c r="A304" i="1"/>
  <c r="B304" i="1"/>
  <c r="D304" i="1"/>
  <c r="A305" i="1"/>
  <c r="B305" i="1"/>
  <c r="D305" i="1"/>
  <c r="A306" i="1"/>
  <c r="B306" i="1"/>
  <c r="D306" i="1"/>
  <c r="A307" i="1"/>
  <c r="B307" i="1"/>
  <c r="D307" i="1"/>
  <c r="A308" i="1"/>
  <c r="B308" i="1"/>
  <c r="D308" i="1"/>
  <c r="A309" i="1"/>
  <c r="B309" i="1"/>
  <c r="D309" i="1"/>
  <c r="A310" i="1"/>
  <c r="B310" i="1"/>
  <c r="D310" i="1"/>
  <c r="A311" i="1"/>
  <c r="B311" i="1"/>
  <c r="D311" i="1"/>
  <c r="A312" i="1"/>
  <c r="B312" i="1"/>
  <c r="D312" i="1"/>
  <c r="A313" i="1"/>
  <c r="B313" i="1"/>
  <c r="D313" i="1"/>
  <c r="A314" i="1"/>
  <c r="B314" i="1"/>
  <c r="D314" i="1"/>
  <c r="A315" i="1"/>
  <c r="B315" i="1"/>
  <c r="D315" i="1"/>
  <c r="A316" i="1"/>
  <c r="B316" i="1"/>
  <c r="D316" i="1"/>
  <c r="A317" i="1"/>
  <c r="B317" i="1"/>
  <c r="D317" i="1"/>
  <c r="A318" i="1"/>
  <c r="B318" i="1"/>
  <c r="D318" i="1"/>
  <c r="A319" i="1"/>
  <c r="B319" i="1"/>
  <c r="D319" i="1"/>
  <c r="A320" i="1"/>
  <c r="B320" i="1"/>
  <c r="D320" i="1"/>
  <c r="A321" i="1"/>
  <c r="B321" i="1"/>
  <c r="D321" i="1"/>
  <c r="A322" i="1"/>
  <c r="B322" i="1"/>
  <c r="D322" i="1"/>
  <c r="A323" i="1"/>
  <c r="B323" i="1"/>
  <c r="D323" i="1"/>
  <c r="A324" i="1"/>
  <c r="B324" i="1"/>
  <c r="D324" i="1"/>
  <c r="A325" i="1"/>
  <c r="B325" i="1"/>
  <c r="D325" i="1"/>
  <c r="A326" i="1"/>
  <c r="B326" i="1"/>
  <c r="D326" i="1"/>
  <c r="A327" i="1"/>
  <c r="B327" i="1"/>
  <c r="D327" i="1"/>
  <c r="A328" i="1"/>
  <c r="B328" i="1"/>
  <c r="D328" i="1"/>
  <c r="A329" i="1"/>
  <c r="B329" i="1"/>
  <c r="D329" i="1"/>
  <c r="A330" i="1"/>
  <c r="B330" i="1"/>
  <c r="D330" i="1"/>
  <c r="A331" i="1"/>
  <c r="B331" i="1"/>
  <c r="D331" i="1"/>
  <c r="A332" i="1"/>
  <c r="B332" i="1"/>
  <c r="D332" i="1"/>
  <c r="A333" i="1"/>
  <c r="B333" i="1"/>
  <c r="D333" i="1"/>
  <c r="A334" i="1"/>
  <c r="B334" i="1"/>
  <c r="D334" i="1"/>
  <c r="A335" i="1"/>
  <c r="B335" i="1"/>
  <c r="D335" i="1"/>
  <c r="A336" i="1"/>
  <c r="B336" i="1"/>
  <c r="D336" i="1"/>
  <c r="A337" i="1"/>
  <c r="B337" i="1"/>
  <c r="D337" i="1"/>
  <c r="A338" i="1"/>
  <c r="B338" i="1"/>
  <c r="D338" i="1"/>
  <c r="A339" i="1"/>
  <c r="B339" i="1"/>
  <c r="D339" i="1"/>
  <c r="A340" i="1"/>
  <c r="B340" i="1"/>
  <c r="D340" i="1"/>
  <c r="A341" i="1"/>
  <c r="B341" i="1"/>
  <c r="D341" i="1"/>
  <c r="A342" i="1"/>
  <c r="B342" i="1"/>
  <c r="D342" i="1"/>
  <c r="A343" i="1"/>
  <c r="B343" i="1"/>
  <c r="D343" i="1"/>
  <c r="A344" i="1"/>
  <c r="B344" i="1"/>
  <c r="D344" i="1"/>
  <c r="A345" i="1"/>
  <c r="B345" i="1"/>
  <c r="D345" i="1"/>
  <c r="A346" i="1"/>
  <c r="B346" i="1"/>
  <c r="D346" i="1"/>
  <c r="A347" i="1"/>
  <c r="B347" i="1"/>
  <c r="D347" i="1"/>
  <c r="A348" i="1"/>
  <c r="B348" i="1"/>
  <c r="D348" i="1"/>
  <c r="A349" i="1"/>
  <c r="B349" i="1"/>
  <c r="D349" i="1"/>
  <c r="A350" i="1"/>
  <c r="B350" i="1"/>
  <c r="D350" i="1"/>
  <c r="A351" i="1"/>
  <c r="B351" i="1"/>
  <c r="D351" i="1"/>
  <c r="A352" i="1"/>
  <c r="B352" i="1"/>
  <c r="D352" i="1"/>
  <c r="A353" i="1"/>
  <c r="B353" i="1"/>
  <c r="D353" i="1"/>
  <c r="A354" i="1"/>
  <c r="B354" i="1"/>
  <c r="D354" i="1"/>
  <c r="A355" i="1"/>
  <c r="B355" i="1"/>
  <c r="D355" i="1"/>
  <c r="A356" i="1"/>
  <c r="B356" i="1"/>
  <c r="D356" i="1"/>
  <c r="A357" i="1"/>
  <c r="B357" i="1"/>
  <c r="D357" i="1"/>
  <c r="A358" i="1"/>
  <c r="B358" i="1"/>
  <c r="D358" i="1"/>
  <c r="A359" i="1"/>
  <c r="B359" i="1"/>
  <c r="D359" i="1"/>
  <c r="A360" i="1"/>
  <c r="B360" i="1"/>
  <c r="D360" i="1"/>
  <c r="A361" i="1"/>
  <c r="B361" i="1"/>
  <c r="D361" i="1"/>
  <c r="A362" i="1"/>
  <c r="B362" i="1"/>
  <c r="D362" i="1"/>
  <c r="A363" i="1"/>
  <c r="B363" i="1"/>
  <c r="D363" i="1"/>
  <c r="A364" i="1"/>
  <c r="B364" i="1"/>
  <c r="D364" i="1"/>
  <c r="A365" i="1"/>
  <c r="B365" i="1"/>
  <c r="D365" i="1"/>
  <c r="A366" i="1"/>
  <c r="B366" i="1"/>
  <c r="D366" i="1"/>
  <c r="A367" i="1"/>
  <c r="B367" i="1"/>
  <c r="D367" i="1"/>
  <c r="A368" i="1"/>
  <c r="B368" i="1"/>
  <c r="D368" i="1"/>
  <c r="A369" i="1"/>
  <c r="B369" i="1"/>
  <c r="D369" i="1"/>
  <c r="A370" i="1"/>
  <c r="B370" i="1"/>
  <c r="D370" i="1"/>
  <c r="A371" i="1"/>
  <c r="B371" i="1"/>
  <c r="D371" i="1"/>
  <c r="A372" i="1"/>
  <c r="B372" i="1"/>
  <c r="D372" i="1"/>
  <c r="A373" i="1"/>
  <c r="B373" i="1"/>
  <c r="D373" i="1"/>
  <c r="A374" i="1"/>
  <c r="B374" i="1"/>
  <c r="D374" i="1"/>
  <c r="A375" i="1"/>
  <c r="B375" i="1"/>
  <c r="D375" i="1"/>
  <c r="A376" i="1"/>
  <c r="B376" i="1"/>
  <c r="D376" i="1"/>
  <c r="A377" i="1"/>
  <c r="B377" i="1"/>
  <c r="D377" i="1"/>
  <c r="A378" i="1"/>
  <c r="B378" i="1"/>
  <c r="D378" i="1"/>
  <c r="A379" i="1"/>
  <c r="B379" i="1"/>
  <c r="D379" i="1"/>
  <c r="A380" i="1"/>
  <c r="B380" i="1"/>
  <c r="D380" i="1"/>
  <c r="A381" i="1"/>
  <c r="B381" i="1"/>
  <c r="D381" i="1"/>
  <c r="A382" i="1"/>
  <c r="B382" i="1"/>
  <c r="D382" i="1"/>
  <c r="A383" i="1"/>
  <c r="B383" i="1"/>
  <c r="D383" i="1"/>
  <c r="A384" i="1"/>
  <c r="B384" i="1"/>
  <c r="D384" i="1"/>
  <c r="A385" i="1"/>
  <c r="B385" i="1"/>
  <c r="D385" i="1"/>
  <c r="A386" i="1"/>
  <c r="B386" i="1"/>
  <c r="D386" i="1"/>
  <c r="A387" i="1"/>
  <c r="B387" i="1"/>
  <c r="D387" i="1"/>
  <c r="A388" i="1"/>
  <c r="B388" i="1"/>
  <c r="D388" i="1"/>
  <c r="A389" i="1"/>
  <c r="B389" i="1"/>
  <c r="D389" i="1"/>
  <c r="A390" i="1"/>
  <c r="B390" i="1"/>
  <c r="D390" i="1"/>
  <c r="A391" i="1"/>
  <c r="B391" i="1"/>
  <c r="D391" i="1"/>
  <c r="A392" i="1"/>
  <c r="B392" i="1"/>
  <c r="D392" i="1"/>
  <c r="A393" i="1"/>
  <c r="B393" i="1"/>
  <c r="D393" i="1"/>
  <c r="A394" i="1"/>
  <c r="B394" i="1"/>
  <c r="D394" i="1"/>
  <c r="A395" i="1"/>
  <c r="B395" i="1"/>
  <c r="D395" i="1"/>
  <c r="A396" i="1"/>
  <c r="B396" i="1"/>
  <c r="D396" i="1"/>
  <c r="A397" i="1"/>
  <c r="B397" i="1"/>
  <c r="D397" i="1"/>
  <c r="A398" i="1"/>
  <c r="B398" i="1"/>
  <c r="D398" i="1"/>
  <c r="A399" i="1"/>
  <c r="B399" i="1"/>
  <c r="D399" i="1"/>
  <c r="A400" i="1"/>
  <c r="B400" i="1"/>
  <c r="D400" i="1"/>
  <c r="A401" i="1"/>
  <c r="B401" i="1"/>
  <c r="D401" i="1"/>
  <c r="A402" i="1"/>
  <c r="B402" i="1"/>
  <c r="D402" i="1"/>
  <c r="A403" i="1"/>
  <c r="B403" i="1"/>
  <c r="D403" i="1"/>
  <c r="A404" i="1"/>
  <c r="B404" i="1"/>
  <c r="D404" i="1"/>
  <c r="A405" i="1"/>
  <c r="B405" i="1"/>
  <c r="D405" i="1"/>
  <c r="A406" i="1"/>
  <c r="B406" i="1"/>
  <c r="D406" i="1"/>
  <c r="A407" i="1"/>
  <c r="B407" i="1"/>
  <c r="D407" i="1"/>
  <c r="A408" i="1"/>
  <c r="B408" i="1"/>
  <c r="D408" i="1"/>
  <c r="A409" i="1"/>
  <c r="B409" i="1"/>
  <c r="D409" i="1"/>
  <c r="A410" i="1"/>
  <c r="B410" i="1"/>
  <c r="D410" i="1"/>
  <c r="A411" i="1"/>
  <c r="B411" i="1"/>
  <c r="D411" i="1"/>
  <c r="A412" i="1"/>
  <c r="B412" i="1"/>
  <c r="D412" i="1"/>
  <c r="A413" i="1"/>
  <c r="B413" i="1"/>
  <c r="D413" i="1"/>
  <c r="A414" i="1"/>
  <c r="B414" i="1"/>
  <c r="D414" i="1"/>
  <c r="A415" i="1"/>
  <c r="B415" i="1"/>
  <c r="D415" i="1"/>
  <c r="A416" i="1"/>
  <c r="B416" i="1"/>
  <c r="D416" i="1"/>
  <c r="A417" i="1"/>
  <c r="B417" i="1"/>
  <c r="D417" i="1"/>
  <c r="A418" i="1"/>
  <c r="B418" i="1"/>
  <c r="D418" i="1"/>
  <c r="A419" i="1"/>
  <c r="B419" i="1"/>
  <c r="D419" i="1"/>
  <c r="A420" i="1"/>
  <c r="B420" i="1"/>
  <c r="D420" i="1"/>
  <c r="A421" i="1"/>
  <c r="B421" i="1"/>
  <c r="D421" i="1"/>
  <c r="A422" i="1"/>
  <c r="B422" i="1"/>
  <c r="D422" i="1"/>
  <c r="A423" i="1"/>
  <c r="B423" i="1"/>
  <c r="D423" i="1"/>
  <c r="A424" i="1"/>
  <c r="B424" i="1"/>
  <c r="D424" i="1"/>
  <c r="A425" i="1"/>
  <c r="B425" i="1"/>
  <c r="D425" i="1"/>
  <c r="A426" i="1"/>
  <c r="B426" i="1"/>
  <c r="D426" i="1"/>
  <c r="A427" i="1"/>
  <c r="B427" i="1"/>
  <c r="D427" i="1"/>
  <c r="A428" i="1"/>
  <c r="B428" i="1"/>
  <c r="D428" i="1"/>
  <c r="A429" i="1"/>
  <c r="B429" i="1"/>
  <c r="D429" i="1"/>
  <c r="A430" i="1"/>
  <c r="B430" i="1"/>
  <c r="D430" i="1"/>
  <c r="A431" i="1"/>
  <c r="B431" i="1"/>
  <c r="D431" i="1"/>
  <c r="A432" i="1"/>
  <c r="B432" i="1"/>
  <c r="D432" i="1"/>
  <c r="A433" i="1"/>
  <c r="B433" i="1"/>
  <c r="D433" i="1"/>
  <c r="A434" i="1"/>
  <c r="B434" i="1"/>
  <c r="D434" i="1"/>
  <c r="A435" i="1"/>
  <c r="B435" i="1"/>
  <c r="D435" i="1"/>
  <c r="A436" i="1"/>
  <c r="B436" i="1"/>
  <c r="D436" i="1"/>
  <c r="A437" i="1"/>
  <c r="B437" i="1"/>
  <c r="D437" i="1"/>
  <c r="A438" i="1"/>
  <c r="B438" i="1"/>
  <c r="D438" i="1"/>
  <c r="A439" i="1"/>
  <c r="B439" i="1"/>
  <c r="D439" i="1"/>
  <c r="A440" i="1"/>
  <c r="B440" i="1"/>
  <c r="D440" i="1"/>
  <c r="A441" i="1"/>
  <c r="B441" i="1"/>
  <c r="D441" i="1"/>
  <c r="A442" i="1"/>
  <c r="B442" i="1"/>
  <c r="D442" i="1"/>
  <c r="A443" i="1"/>
  <c r="B443" i="1"/>
  <c r="D443" i="1"/>
  <c r="A444" i="1"/>
  <c r="B444" i="1"/>
  <c r="D444" i="1"/>
  <c r="A445" i="1"/>
  <c r="B445" i="1"/>
  <c r="D445" i="1"/>
  <c r="A446" i="1"/>
  <c r="B446" i="1"/>
  <c r="D446" i="1"/>
  <c r="A447" i="1"/>
  <c r="B447" i="1"/>
  <c r="D447" i="1"/>
  <c r="A448" i="1"/>
  <c r="B448" i="1"/>
  <c r="D448" i="1"/>
  <c r="A449" i="1"/>
  <c r="B449" i="1"/>
  <c r="D449" i="1"/>
  <c r="A450" i="1"/>
  <c r="B450" i="1"/>
  <c r="D450" i="1"/>
  <c r="A451" i="1"/>
  <c r="B451" i="1"/>
  <c r="D451" i="1"/>
  <c r="A452" i="1"/>
  <c r="B452" i="1"/>
  <c r="D452" i="1"/>
  <c r="A453" i="1"/>
  <c r="B453" i="1"/>
  <c r="D453" i="1"/>
  <c r="A454" i="1"/>
  <c r="B454" i="1"/>
  <c r="D454" i="1"/>
  <c r="A455" i="1"/>
  <c r="B455" i="1"/>
  <c r="D455" i="1"/>
  <c r="A456" i="1"/>
  <c r="B456" i="1"/>
  <c r="D456" i="1"/>
  <c r="A457" i="1"/>
  <c r="B457" i="1"/>
  <c r="D457" i="1"/>
  <c r="A458" i="1"/>
  <c r="B458" i="1"/>
  <c r="D458" i="1"/>
  <c r="A459" i="1"/>
  <c r="B459" i="1"/>
  <c r="D459" i="1"/>
  <c r="A460" i="1"/>
  <c r="B460" i="1"/>
  <c r="D460" i="1"/>
  <c r="A461" i="1"/>
  <c r="B461" i="1"/>
  <c r="D461" i="1"/>
  <c r="A462" i="1"/>
  <c r="B462" i="1"/>
  <c r="D462" i="1"/>
  <c r="A463" i="1"/>
  <c r="B463" i="1"/>
  <c r="D463" i="1"/>
  <c r="A464" i="1"/>
  <c r="B464" i="1"/>
  <c r="D464" i="1"/>
  <c r="A465" i="1"/>
  <c r="B465" i="1"/>
  <c r="D465" i="1"/>
  <c r="A466" i="1"/>
  <c r="B466" i="1"/>
  <c r="D466" i="1"/>
  <c r="A467" i="1"/>
  <c r="B467" i="1"/>
  <c r="D467" i="1"/>
  <c r="A468" i="1"/>
  <c r="B468" i="1"/>
  <c r="D468" i="1"/>
  <c r="A469" i="1"/>
  <c r="B469" i="1"/>
  <c r="D469" i="1"/>
  <c r="A470" i="1"/>
  <c r="B470" i="1"/>
  <c r="D470" i="1"/>
  <c r="A471" i="1"/>
  <c r="B471" i="1"/>
  <c r="D471" i="1"/>
  <c r="A472" i="1"/>
  <c r="B472" i="1"/>
  <c r="D472" i="1"/>
  <c r="A473" i="1"/>
  <c r="B473" i="1"/>
  <c r="D473" i="1"/>
  <c r="A474" i="1"/>
  <c r="B474" i="1"/>
  <c r="D474" i="1"/>
  <c r="A475" i="1"/>
  <c r="B475" i="1"/>
  <c r="D475" i="1"/>
  <c r="A476" i="1"/>
  <c r="B476" i="1"/>
  <c r="D476" i="1"/>
  <c r="A477" i="1"/>
  <c r="B477" i="1"/>
  <c r="D477" i="1"/>
  <c r="A478" i="1"/>
  <c r="B478" i="1"/>
  <c r="D478" i="1"/>
  <c r="A479" i="1"/>
  <c r="B479" i="1"/>
  <c r="D479" i="1"/>
  <c r="A480" i="1"/>
  <c r="B480" i="1"/>
  <c r="D480" i="1"/>
  <c r="A481" i="1"/>
  <c r="B481" i="1"/>
  <c r="D481" i="1"/>
  <c r="A482" i="1"/>
  <c r="B482" i="1"/>
  <c r="D482" i="1"/>
  <c r="A483" i="1"/>
  <c r="B483" i="1"/>
  <c r="D483" i="1"/>
  <c r="A484" i="1"/>
  <c r="B484" i="1"/>
  <c r="D484" i="1"/>
  <c r="A485" i="1"/>
  <c r="B485" i="1"/>
  <c r="D485" i="1"/>
  <c r="A486" i="1"/>
  <c r="B486" i="1"/>
  <c r="D486" i="1"/>
  <c r="A487" i="1"/>
  <c r="B487" i="1"/>
  <c r="D487" i="1"/>
  <c r="A488" i="1"/>
  <c r="B488" i="1"/>
  <c r="D488" i="1"/>
  <c r="A489" i="1"/>
  <c r="B489" i="1"/>
  <c r="D489" i="1"/>
  <c r="A490" i="1"/>
  <c r="B490" i="1"/>
  <c r="D490" i="1"/>
  <c r="A491" i="1"/>
  <c r="B491" i="1"/>
  <c r="D491" i="1"/>
  <c r="A492" i="1"/>
  <c r="B492" i="1"/>
  <c r="D492" i="1"/>
  <c r="A493" i="1"/>
  <c r="B493" i="1"/>
  <c r="D493" i="1"/>
  <c r="A494" i="1"/>
  <c r="B494" i="1"/>
  <c r="D494" i="1"/>
  <c r="A495" i="1"/>
  <c r="B495" i="1"/>
  <c r="D495" i="1"/>
  <c r="A496" i="1"/>
  <c r="B496" i="1"/>
  <c r="D496" i="1"/>
  <c r="A497" i="1"/>
  <c r="B497" i="1"/>
  <c r="D497" i="1"/>
  <c r="A498" i="1"/>
  <c r="B498" i="1"/>
  <c r="D498" i="1"/>
  <c r="A499" i="1"/>
  <c r="B499" i="1"/>
  <c r="D499" i="1"/>
  <c r="A500" i="1"/>
  <c r="B500" i="1"/>
  <c r="D500" i="1"/>
  <c r="A501" i="1"/>
  <c r="B501" i="1"/>
  <c r="D501" i="1"/>
  <c r="A502" i="1"/>
  <c r="B502" i="1"/>
  <c r="D502" i="1"/>
  <c r="A503" i="1"/>
  <c r="B503" i="1"/>
  <c r="D503" i="1"/>
  <c r="A504" i="1"/>
  <c r="B504" i="1"/>
  <c r="D504" i="1"/>
  <c r="A505" i="1"/>
  <c r="B505" i="1"/>
  <c r="D505" i="1"/>
  <c r="A506" i="1"/>
  <c r="B506" i="1"/>
  <c r="D506" i="1"/>
  <c r="A507" i="1"/>
  <c r="B507" i="1"/>
  <c r="D507" i="1"/>
  <c r="A508" i="1"/>
  <c r="B508" i="1"/>
  <c r="D508" i="1"/>
  <c r="A509" i="1"/>
  <c r="B509" i="1"/>
  <c r="D509" i="1"/>
  <c r="A510" i="1"/>
  <c r="B510" i="1"/>
  <c r="D510" i="1"/>
  <c r="A511" i="1"/>
  <c r="B511" i="1"/>
  <c r="D511" i="1"/>
  <c r="A512" i="1"/>
  <c r="B512" i="1"/>
  <c r="D512" i="1"/>
  <c r="A513" i="1"/>
  <c r="B513" i="1"/>
  <c r="D513" i="1"/>
  <c r="A514" i="1"/>
  <c r="B514" i="1"/>
  <c r="D514" i="1"/>
  <c r="A515" i="1"/>
  <c r="B515" i="1"/>
  <c r="D515" i="1"/>
  <c r="A516" i="1"/>
  <c r="B516" i="1"/>
  <c r="D516" i="1"/>
  <c r="A517" i="1"/>
  <c r="B517" i="1"/>
  <c r="D517" i="1"/>
  <c r="A518" i="1"/>
  <c r="B518" i="1"/>
  <c r="D518" i="1"/>
  <c r="A519" i="1"/>
  <c r="B519" i="1"/>
  <c r="D519" i="1"/>
  <c r="A520" i="1"/>
  <c r="B520" i="1"/>
  <c r="D520" i="1"/>
  <c r="A521" i="1"/>
  <c r="B521" i="1"/>
  <c r="D521" i="1"/>
  <c r="A522" i="1"/>
  <c r="B522" i="1"/>
  <c r="D522" i="1"/>
  <c r="A523" i="1"/>
  <c r="B523" i="1"/>
  <c r="D523" i="1"/>
  <c r="A524" i="1"/>
  <c r="B524" i="1"/>
  <c r="D524" i="1"/>
  <c r="A525" i="1"/>
  <c r="B525" i="1"/>
  <c r="D525" i="1"/>
  <c r="A526" i="1"/>
  <c r="B526" i="1"/>
  <c r="D526" i="1"/>
  <c r="A527" i="1"/>
  <c r="B527" i="1"/>
  <c r="D527" i="1"/>
  <c r="A528" i="1"/>
  <c r="B528" i="1"/>
  <c r="D528" i="1"/>
  <c r="A529" i="1"/>
  <c r="B529" i="1"/>
  <c r="D529" i="1"/>
  <c r="A530" i="1"/>
  <c r="B530" i="1"/>
  <c r="D530" i="1"/>
  <c r="A531" i="1"/>
  <c r="B531" i="1"/>
  <c r="D531" i="1"/>
  <c r="A532" i="1"/>
  <c r="B532" i="1"/>
  <c r="D532" i="1"/>
  <c r="A533" i="1"/>
  <c r="B533" i="1"/>
  <c r="D533" i="1"/>
  <c r="A534" i="1"/>
  <c r="B534" i="1"/>
  <c r="D534" i="1"/>
  <c r="A535" i="1"/>
  <c r="B535" i="1"/>
  <c r="D535" i="1"/>
  <c r="A536" i="1"/>
  <c r="B536" i="1"/>
  <c r="D536" i="1"/>
  <c r="A537" i="1"/>
  <c r="B537" i="1"/>
  <c r="D537" i="1"/>
  <c r="A538" i="1"/>
  <c r="B538" i="1"/>
  <c r="D538" i="1"/>
  <c r="A539" i="1"/>
  <c r="B539" i="1"/>
  <c r="D539" i="1"/>
  <c r="A540" i="1"/>
  <c r="B540" i="1"/>
  <c r="D540" i="1"/>
  <c r="A541" i="1"/>
  <c r="B541" i="1"/>
  <c r="D541" i="1"/>
  <c r="A542" i="1"/>
  <c r="B542" i="1"/>
  <c r="D542" i="1"/>
  <c r="A543" i="1"/>
  <c r="B543" i="1"/>
  <c r="D543" i="1"/>
  <c r="A544" i="1"/>
  <c r="B544" i="1"/>
  <c r="D544" i="1"/>
  <c r="A545" i="1"/>
  <c r="B545" i="1"/>
  <c r="D545" i="1"/>
  <c r="A546" i="1"/>
  <c r="B546" i="1"/>
  <c r="D546" i="1"/>
  <c r="A547" i="1"/>
  <c r="B547" i="1"/>
  <c r="D547" i="1"/>
  <c r="A548" i="1"/>
  <c r="B548" i="1"/>
  <c r="D548" i="1"/>
  <c r="A549" i="1"/>
  <c r="B549" i="1"/>
  <c r="D549" i="1"/>
  <c r="A550" i="1"/>
  <c r="B550" i="1"/>
  <c r="D550" i="1"/>
  <c r="A551" i="1"/>
  <c r="B551" i="1"/>
  <c r="D551" i="1"/>
  <c r="A552" i="1"/>
  <c r="B552" i="1"/>
  <c r="D552" i="1"/>
  <c r="A553" i="1"/>
  <c r="B553" i="1"/>
  <c r="D553" i="1"/>
  <c r="A554" i="1"/>
  <c r="B554" i="1"/>
  <c r="D554" i="1"/>
  <c r="A555" i="1"/>
  <c r="B555" i="1"/>
  <c r="D555" i="1"/>
  <c r="A556" i="1"/>
  <c r="B556" i="1"/>
  <c r="D556" i="1"/>
  <c r="A557" i="1"/>
  <c r="B557" i="1"/>
  <c r="D557" i="1"/>
  <c r="A558" i="1"/>
  <c r="B558" i="1"/>
  <c r="D558" i="1"/>
  <c r="A559" i="1"/>
  <c r="B559" i="1"/>
  <c r="D559" i="1"/>
  <c r="A560" i="1"/>
  <c r="B560" i="1"/>
  <c r="D560" i="1"/>
  <c r="A561" i="1"/>
  <c r="B561" i="1"/>
  <c r="D561" i="1"/>
  <c r="A562" i="1"/>
  <c r="B562" i="1"/>
  <c r="D562" i="1"/>
  <c r="A563" i="1"/>
  <c r="B563" i="1"/>
  <c r="D563" i="1"/>
  <c r="A564" i="1"/>
  <c r="B564" i="1"/>
  <c r="D564" i="1"/>
  <c r="A565" i="1"/>
  <c r="B565" i="1"/>
  <c r="D565" i="1"/>
  <c r="A566" i="1"/>
  <c r="B566" i="1"/>
  <c r="D566" i="1"/>
  <c r="A567" i="1"/>
  <c r="B567" i="1"/>
  <c r="D567" i="1"/>
  <c r="A568" i="1"/>
  <c r="B568" i="1"/>
  <c r="D568" i="1"/>
  <c r="A569" i="1"/>
  <c r="B569" i="1"/>
  <c r="D569" i="1"/>
  <c r="A570" i="1"/>
  <c r="B570" i="1"/>
  <c r="D570" i="1"/>
  <c r="A571" i="1"/>
  <c r="B571" i="1"/>
  <c r="D571" i="1"/>
  <c r="A572" i="1"/>
  <c r="B572" i="1"/>
  <c r="D572" i="1"/>
  <c r="A573" i="1"/>
  <c r="B573" i="1"/>
  <c r="D573" i="1"/>
  <c r="A574" i="1"/>
  <c r="B574" i="1"/>
  <c r="D574" i="1"/>
  <c r="A575" i="1"/>
  <c r="B575" i="1"/>
  <c r="D575" i="1"/>
  <c r="A576" i="1"/>
  <c r="B576" i="1"/>
  <c r="D576" i="1"/>
  <c r="A577" i="1"/>
  <c r="B577" i="1"/>
  <c r="D577" i="1"/>
  <c r="A578" i="1"/>
  <c r="B578" i="1"/>
  <c r="D578" i="1"/>
  <c r="A579" i="1"/>
  <c r="B579" i="1"/>
  <c r="D579" i="1"/>
  <c r="A580" i="1"/>
  <c r="B580" i="1"/>
  <c r="D580" i="1"/>
  <c r="A581" i="1"/>
  <c r="B581" i="1"/>
  <c r="D581" i="1"/>
  <c r="A582" i="1"/>
  <c r="B582" i="1"/>
  <c r="D582" i="1"/>
  <c r="A583" i="1"/>
  <c r="B583" i="1"/>
  <c r="D583" i="1"/>
  <c r="A584" i="1"/>
  <c r="B584" i="1"/>
  <c r="D584" i="1"/>
  <c r="A585" i="1"/>
  <c r="B585" i="1"/>
  <c r="D585" i="1"/>
  <c r="A586" i="1"/>
  <c r="B586" i="1"/>
  <c r="D586" i="1"/>
  <c r="A587" i="1"/>
  <c r="B587" i="1"/>
  <c r="D587" i="1"/>
  <c r="A588" i="1"/>
  <c r="B588" i="1"/>
  <c r="D588" i="1"/>
  <c r="A589" i="1"/>
  <c r="B589" i="1"/>
  <c r="D589" i="1"/>
  <c r="A590" i="1"/>
  <c r="B590" i="1"/>
  <c r="D590" i="1"/>
  <c r="A591" i="1"/>
  <c r="B591" i="1"/>
  <c r="D591" i="1"/>
  <c r="A592" i="1"/>
  <c r="B592" i="1"/>
  <c r="D592" i="1"/>
  <c r="A593" i="1"/>
  <c r="B593" i="1"/>
  <c r="D593" i="1"/>
  <c r="A594" i="1"/>
  <c r="B594" i="1"/>
  <c r="D594" i="1"/>
  <c r="A595" i="1"/>
  <c r="B595" i="1"/>
  <c r="D595" i="1"/>
  <c r="A596" i="1"/>
  <c r="B596" i="1"/>
  <c r="D596" i="1"/>
  <c r="A597" i="1"/>
  <c r="B597" i="1"/>
  <c r="D597" i="1"/>
  <c r="A598" i="1"/>
  <c r="B598" i="1"/>
  <c r="D598" i="1"/>
  <c r="A599" i="1"/>
  <c r="B599" i="1"/>
  <c r="D599" i="1"/>
  <c r="A600" i="1"/>
  <c r="B600" i="1"/>
  <c r="D600" i="1"/>
  <c r="A601" i="1"/>
  <c r="B601" i="1"/>
  <c r="D601" i="1"/>
  <c r="A602" i="1"/>
  <c r="B602" i="1"/>
  <c r="D602" i="1"/>
  <c r="A603" i="1"/>
  <c r="B603" i="1"/>
  <c r="D603" i="1"/>
  <c r="A604" i="1"/>
  <c r="B604" i="1"/>
  <c r="D604" i="1"/>
  <c r="A605" i="1"/>
  <c r="B605" i="1"/>
  <c r="D605" i="1"/>
  <c r="A606" i="1"/>
  <c r="B606" i="1"/>
  <c r="D606" i="1"/>
  <c r="A607" i="1"/>
  <c r="B607" i="1"/>
  <c r="D607" i="1"/>
  <c r="A608" i="1"/>
  <c r="B608" i="1"/>
  <c r="D608" i="1"/>
  <c r="A609" i="1"/>
  <c r="B609" i="1"/>
  <c r="D609" i="1"/>
  <c r="A610" i="1"/>
  <c r="B610" i="1"/>
  <c r="D610" i="1"/>
  <c r="A611" i="1"/>
  <c r="B611" i="1"/>
  <c r="D611" i="1"/>
  <c r="A612" i="1"/>
  <c r="B612" i="1"/>
  <c r="D612" i="1"/>
  <c r="A613" i="1"/>
  <c r="B613" i="1"/>
  <c r="D613" i="1"/>
  <c r="A614" i="1"/>
  <c r="B614" i="1"/>
  <c r="D614" i="1"/>
  <c r="A615" i="1"/>
  <c r="B615" i="1"/>
  <c r="D615" i="1"/>
  <c r="A616" i="1"/>
  <c r="B616" i="1"/>
  <c r="D616" i="1"/>
  <c r="A617" i="1"/>
  <c r="B617" i="1"/>
  <c r="D617" i="1"/>
  <c r="A618" i="1"/>
  <c r="B618" i="1"/>
  <c r="D618" i="1"/>
  <c r="A619" i="1"/>
  <c r="B619" i="1"/>
  <c r="D619" i="1"/>
  <c r="A620" i="1"/>
  <c r="B620" i="1"/>
  <c r="D620" i="1"/>
  <c r="A621" i="1"/>
  <c r="B621" i="1"/>
  <c r="D621" i="1"/>
  <c r="A622" i="1"/>
  <c r="B622" i="1"/>
  <c r="D622" i="1"/>
  <c r="A623" i="1"/>
  <c r="B623" i="1"/>
  <c r="D623" i="1"/>
  <c r="A624" i="1"/>
  <c r="B624" i="1"/>
  <c r="D624" i="1"/>
  <c r="A625" i="1"/>
  <c r="B625" i="1"/>
  <c r="D625" i="1"/>
  <c r="A626" i="1"/>
  <c r="B626" i="1"/>
  <c r="D626" i="1"/>
  <c r="A627" i="1"/>
  <c r="B627" i="1"/>
  <c r="D627" i="1"/>
  <c r="A628" i="1"/>
  <c r="B628" i="1"/>
  <c r="D628" i="1"/>
  <c r="A629" i="1"/>
  <c r="B629" i="1"/>
  <c r="D629" i="1"/>
  <c r="A630" i="1"/>
  <c r="B630" i="1"/>
  <c r="D630" i="1"/>
  <c r="A631" i="1"/>
  <c r="B631" i="1"/>
  <c r="D631" i="1"/>
  <c r="A632" i="1"/>
  <c r="B632" i="1"/>
  <c r="D632" i="1"/>
  <c r="A633" i="1"/>
  <c r="B633" i="1"/>
  <c r="D633" i="1"/>
  <c r="A634" i="1"/>
  <c r="B634" i="1"/>
  <c r="D634" i="1"/>
  <c r="A635" i="1"/>
  <c r="B635" i="1"/>
  <c r="D635" i="1"/>
  <c r="A636" i="1"/>
  <c r="B636" i="1"/>
  <c r="D636" i="1"/>
  <c r="A637" i="1"/>
  <c r="B637" i="1"/>
  <c r="D637" i="1"/>
  <c r="A638" i="1"/>
  <c r="B638" i="1"/>
  <c r="D638" i="1"/>
  <c r="A639" i="1"/>
  <c r="B639" i="1"/>
  <c r="D639" i="1"/>
  <c r="A640" i="1"/>
  <c r="B640" i="1"/>
  <c r="D640" i="1"/>
  <c r="A641" i="1"/>
  <c r="B641" i="1"/>
  <c r="D641" i="1"/>
  <c r="A642" i="1"/>
  <c r="B642" i="1"/>
  <c r="D642" i="1"/>
  <c r="A643" i="1"/>
  <c r="B643" i="1"/>
  <c r="D643" i="1"/>
  <c r="A644" i="1"/>
  <c r="B644" i="1"/>
  <c r="D644" i="1"/>
  <c r="A645" i="1"/>
  <c r="B645" i="1"/>
  <c r="D645" i="1"/>
  <c r="A646" i="1"/>
  <c r="B646" i="1"/>
  <c r="D646" i="1"/>
  <c r="A647" i="1"/>
  <c r="B647" i="1"/>
  <c r="D647" i="1"/>
  <c r="A648" i="1"/>
  <c r="B648" i="1"/>
  <c r="D648" i="1"/>
  <c r="A649" i="1"/>
  <c r="B649" i="1"/>
  <c r="D649" i="1"/>
  <c r="A650" i="1"/>
  <c r="B650" i="1"/>
  <c r="D650" i="1"/>
  <c r="A651" i="1"/>
  <c r="B651" i="1"/>
  <c r="D651" i="1"/>
  <c r="A652" i="1"/>
  <c r="B652" i="1"/>
  <c r="D652" i="1"/>
  <c r="A653" i="1"/>
  <c r="B653" i="1"/>
  <c r="D653" i="1"/>
  <c r="A654" i="1"/>
  <c r="B654" i="1"/>
  <c r="D654" i="1"/>
  <c r="A655" i="1"/>
  <c r="B655" i="1"/>
  <c r="D655" i="1"/>
  <c r="A656" i="1"/>
  <c r="B656" i="1"/>
  <c r="D656" i="1"/>
  <c r="A657" i="1"/>
  <c r="B657" i="1"/>
  <c r="D657" i="1"/>
  <c r="A658" i="1"/>
  <c r="B658" i="1"/>
  <c r="D658" i="1"/>
  <c r="A659" i="1"/>
  <c r="B659" i="1"/>
  <c r="D659" i="1"/>
  <c r="A660" i="1"/>
  <c r="B660" i="1"/>
  <c r="D660" i="1"/>
  <c r="A661" i="1"/>
  <c r="B661" i="1"/>
  <c r="D661" i="1"/>
  <c r="A662" i="1"/>
  <c r="B662" i="1"/>
  <c r="D662" i="1"/>
  <c r="A663" i="1"/>
  <c r="B663" i="1"/>
  <c r="D663" i="1"/>
  <c r="A664" i="1"/>
  <c r="B664" i="1"/>
  <c r="D664" i="1"/>
  <c r="A665" i="1"/>
  <c r="B665" i="1"/>
  <c r="D665" i="1"/>
  <c r="A666" i="1"/>
  <c r="B666" i="1"/>
  <c r="D666" i="1"/>
  <c r="A667" i="1"/>
  <c r="B667" i="1"/>
  <c r="D667" i="1"/>
  <c r="A668" i="1"/>
  <c r="B668" i="1"/>
  <c r="D668" i="1"/>
  <c r="A669" i="1"/>
  <c r="B669" i="1"/>
  <c r="D669" i="1"/>
  <c r="A670" i="1"/>
  <c r="B670" i="1"/>
  <c r="D670" i="1"/>
  <c r="A671" i="1"/>
  <c r="B671" i="1"/>
  <c r="D671" i="1"/>
  <c r="A672" i="1"/>
  <c r="B672" i="1"/>
  <c r="D672" i="1"/>
  <c r="A673" i="1"/>
  <c r="B673" i="1"/>
  <c r="D673" i="1"/>
  <c r="A674" i="1"/>
  <c r="B674" i="1"/>
  <c r="D674" i="1"/>
  <c r="A675" i="1"/>
  <c r="B675" i="1"/>
  <c r="D675" i="1"/>
  <c r="A676" i="1"/>
  <c r="B676" i="1"/>
  <c r="D676" i="1"/>
  <c r="A677" i="1"/>
  <c r="B677" i="1"/>
  <c r="D677" i="1"/>
  <c r="A678" i="1"/>
  <c r="B678" i="1"/>
  <c r="D678" i="1"/>
  <c r="A679" i="1"/>
  <c r="B679" i="1"/>
  <c r="D679" i="1"/>
  <c r="A680" i="1"/>
  <c r="B680" i="1"/>
  <c r="D680" i="1"/>
  <c r="A681" i="1"/>
  <c r="B681" i="1"/>
  <c r="D681" i="1"/>
  <c r="A682" i="1"/>
  <c r="B682" i="1"/>
  <c r="D682" i="1"/>
  <c r="A683" i="1"/>
  <c r="B683" i="1"/>
  <c r="D683" i="1"/>
  <c r="A684" i="1"/>
  <c r="B684" i="1"/>
  <c r="D684" i="1"/>
  <c r="A685" i="1"/>
  <c r="B685" i="1"/>
  <c r="D685" i="1"/>
  <c r="A686" i="1"/>
  <c r="B686" i="1"/>
  <c r="D686" i="1"/>
  <c r="A687" i="1"/>
  <c r="B687" i="1"/>
  <c r="D687" i="1"/>
  <c r="A688" i="1"/>
  <c r="B688" i="1"/>
  <c r="D688" i="1"/>
  <c r="A689" i="1"/>
  <c r="B689" i="1"/>
  <c r="D689" i="1"/>
  <c r="A690" i="1"/>
  <c r="B690" i="1"/>
  <c r="D690" i="1"/>
  <c r="A691" i="1"/>
  <c r="B691" i="1"/>
  <c r="D691" i="1"/>
  <c r="A692" i="1"/>
  <c r="B692" i="1"/>
  <c r="D692" i="1"/>
  <c r="A693" i="1"/>
  <c r="B693" i="1"/>
  <c r="D693" i="1"/>
  <c r="A694" i="1"/>
  <c r="B694" i="1"/>
  <c r="D694" i="1"/>
  <c r="A695" i="1"/>
  <c r="B695" i="1"/>
  <c r="D695" i="1"/>
  <c r="A696" i="1"/>
  <c r="B696" i="1"/>
  <c r="D696" i="1"/>
  <c r="A697" i="1"/>
  <c r="B697" i="1"/>
  <c r="D697" i="1"/>
  <c r="A698" i="1"/>
  <c r="B698" i="1"/>
  <c r="D698" i="1"/>
  <c r="A699" i="1"/>
  <c r="B699" i="1"/>
  <c r="D699" i="1"/>
  <c r="A700" i="1"/>
  <c r="B700" i="1"/>
  <c r="D700" i="1"/>
  <c r="A701" i="1"/>
  <c r="B701" i="1"/>
  <c r="D701" i="1"/>
  <c r="A702" i="1"/>
  <c r="B702" i="1"/>
  <c r="D702" i="1"/>
  <c r="A703" i="1"/>
  <c r="B703" i="1"/>
  <c r="D703" i="1"/>
  <c r="A704" i="1"/>
  <c r="B704" i="1"/>
  <c r="D704" i="1"/>
  <c r="A705" i="1"/>
  <c r="B705" i="1"/>
  <c r="D705" i="1"/>
  <c r="A706" i="1"/>
  <c r="B706" i="1"/>
  <c r="D706" i="1"/>
  <c r="A707" i="1"/>
  <c r="B707" i="1"/>
  <c r="D707" i="1"/>
  <c r="A708" i="1"/>
  <c r="B708" i="1"/>
  <c r="D708" i="1"/>
  <c r="A709" i="1"/>
  <c r="B709" i="1"/>
  <c r="D709" i="1"/>
  <c r="A710" i="1"/>
  <c r="B710" i="1"/>
  <c r="D710" i="1"/>
  <c r="A711" i="1"/>
  <c r="B711" i="1"/>
  <c r="D711" i="1"/>
  <c r="A712" i="1"/>
  <c r="B712" i="1"/>
  <c r="D712" i="1"/>
  <c r="A713" i="1"/>
  <c r="B713" i="1"/>
  <c r="D713" i="1"/>
  <c r="A714" i="1"/>
  <c r="B714" i="1"/>
  <c r="D714" i="1"/>
  <c r="A715" i="1"/>
  <c r="B715" i="1"/>
  <c r="D715" i="1"/>
  <c r="A716" i="1"/>
  <c r="B716" i="1"/>
  <c r="D716" i="1"/>
  <c r="A717" i="1"/>
  <c r="B717" i="1"/>
  <c r="D717" i="1"/>
  <c r="A718" i="1"/>
  <c r="B718" i="1"/>
  <c r="D718" i="1"/>
  <c r="A719" i="1"/>
  <c r="B719" i="1"/>
  <c r="D719" i="1"/>
  <c r="A720" i="1"/>
  <c r="B720" i="1"/>
  <c r="D720" i="1"/>
  <c r="A721" i="1"/>
  <c r="B721" i="1"/>
  <c r="D721" i="1"/>
  <c r="A722" i="1"/>
  <c r="B722" i="1"/>
  <c r="D722" i="1"/>
  <c r="A723" i="1"/>
  <c r="B723" i="1"/>
  <c r="D723" i="1"/>
  <c r="A724" i="1"/>
  <c r="B724" i="1"/>
  <c r="D724" i="1"/>
  <c r="A725" i="1"/>
  <c r="B725" i="1"/>
  <c r="D725" i="1"/>
  <c r="A726" i="1"/>
  <c r="B726" i="1"/>
  <c r="D726" i="1"/>
  <c r="A727" i="1"/>
  <c r="B727" i="1"/>
  <c r="D727" i="1"/>
  <c r="A728" i="1"/>
  <c r="B728" i="1"/>
  <c r="D728" i="1"/>
  <c r="A729" i="1"/>
  <c r="B729" i="1"/>
  <c r="D729" i="1"/>
  <c r="A730" i="1"/>
  <c r="B730" i="1"/>
  <c r="D730" i="1"/>
  <c r="A731" i="1"/>
  <c r="B731" i="1"/>
  <c r="D731" i="1"/>
  <c r="A732" i="1"/>
  <c r="B732" i="1"/>
  <c r="D732" i="1"/>
  <c r="A733" i="1"/>
  <c r="B733" i="1"/>
  <c r="D733" i="1"/>
  <c r="A734" i="1"/>
  <c r="B734" i="1"/>
  <c r="D734" i="1"/>
  <c r="A735" i="1"/>
  <c r="B735" i="1"/>
  <c r="D735" i="1"/>
  <c r="A736" i="1"/>
  <c r="B736" i="1"/>
  <c r="D736" i="1"/>
  <c r="A737" i="1"/>
  <c r="B737" i="1"/>
  <c r="D737" i="1"/>
  <c r="A738" i="1"/>
  <c r="B738" i="1"/>
  <c r="D738" i="1"/>
  <c r="A739" i="1"/>
  <c r="B739" i="1"/>
  <c r="D739" i="1"/>
  <c r="A740" i="1"/>
  <c r="B740" i="1"/>
  <c r="D740" i="1"/>
  <c r="A741" i="1"/>
  <c r="B741" i="1"/>
  <c r="D741" i="1"/>
  <c r="A742" i="1"/>
  <c r="B742" i="1"/>
  <c r="D742" i="1"/>
  <c r="A743" i="1"/>
  <c r="B743" i="1"/>
  <c r="D743" i="1"/>
  <c r="A744" i="1"/>
  <c r="B744" i="1"/>
  <c r="D744" i="1"/>
  <c r="A745" i="1"/>
  <c r="B745" i="1"/>
  <c r="D745" i="1"/>
  <c r="A746" i="1"/>
  <c r="B746" i="1"/>
  <c r="D746" i="1"/>
  <c r="A747" i="1"/>
  <c r="B747" i="1"/>
  <c r="D747" i="1"/>
  <c r="A748" i="1"/>
  <c r="B748" i="1"/>
  <c r="D748" i="1"/>
  <c r="A749" i="1"/>
  <c r="B749" i="1"/>
  <c r="D749" i="1"/>
  <c r="A750" i="1"/>
  <c r="B750" i="1"/>
  <c r="D750" i="1"/>
  <c r="A751" i="1"/>
  <c r="B751" i="1"/>
  <c r="D751" i="1"/>
  <c r="A752" i="1"/>
  <c r="B752" i="1"/>
  <c r="D752" i="1"/>
  <c r="A753" i="1"/>
  <c r="B753" i="1"/>
  <c r="D753" i="1"/>
  <c r="A754" i="1"/>
  <c r="B754" i="1"/>
  <c r="D754" i="1"/>
  <c r="A755" i="1"/>
  <c r="B755" i="1"/>
  <c r="D755" i="1"/>
  <c r="A756" i="1"/>
  <c r="B756" i="1"/>
  <c r="D756" i="1"/>
  <c r="A757" i="1"/>
  <c r="B757" i="1"/>
  <c r="D757" i="1"/>
  <c r="A758" i="1"/>
  <c r="B758" i="1"/>
  <c r="D758" i="1"/>
  <c r="A759" i="1"/>
  <c r="B759" i="1"/>
  <c r="D759" i="1"/>
  <c r="A760" i="1"/>
  <c r="B760" i="1"/>
  <c r="D760" i="1"/>
  <c r="A761" i="1"/>
  <c r="B761" i="1"/>
  <c r="D761" i="1"/>
  <c r="A762" i="1"/>
  <c r="B762" i="1"/>
  <c r="D762" i="1"/>
  <c r="A763" i="1"/>
  <c r="B763" i="1"/>
  <c r="D763" i="1"/>
  <c r="A764" i="1"/>
  <c r="B764" i="1"/>
  <c r="D764" i="1"/>
  <c r="A765" i="1"/>
  <c r="B765" i="1"/>
  <c r="D765" i="1"/>
  <c r="A766" i="1"/>
  <c r="B766" i="1"/>
  <c r="D766" i="1"/>
  <c r="A767" i="1"/>
  <c r="B767" i="1"/>
  <c r="D767" i="1"/>
  <c r="A768" i="1"/>
  <c r="B768" i="1"/>
  <c r="D768" i="1"/>
  <c r="A769" i="1"/>
  <c r="B769" i="1"/>
  <c r="D769" i="1"/>
  <c r="A770" i="1"/>
  <c r="B770" i="1"/>
  <c r="D770" i="1"/>
  <c r="A771" i="1"/>
  <c r="B771" i="1"/>
  <c r="D771" i="1"/>
  <c r="A772" i="1"/>
  <c r="B772" i="1"/>
  <c r="D772" i="1"/>
  <c r="A773" i="1"/>
  <c r="B773" i="1"/>
  <c r="D773" i="1"/>
  <c r="A774" i="1"/>
  <c r="B774" i="1"/>
  <c r="D774" i="1"/>
  <c r="A775" i="1"/>
  <c r="B775" i="1"/>
  <c r="D775" i="1"/>
  <c r="A776" i="1"/>
  <c r="B776" i="1"/>
  <c r="D776" i="1"/>
  <c r="A777" i="1"/>
  <c r="B777" i="1"/>
  <c r="D777" i="1"/>
  <c r="A778" i="1"/>
  <c r="B778" i="1"/>
  <c r="D778" i="1"/>
  <c r="A779" i="1"/>
  <c r="B779" i="1"/>
  <c r="D779" i="1"/>
  <c r="A780" i="1"/>
  <c r="B780" i="1"/>
  <c r="D780" i="1"/>
  <c r="A781" i="1"/>
  <c r="B781" i="1"/>
  <c r="D781" i="1"/>
  <c r="A782" i="1"/>
  <c r="B782" i="1"/>
  <c r="D782" i="1"/>
  <c r="A783" i="1"/>
  <c r="B783" i="1"/>
  <c r="D783" i="1"/>
  <c r="A784" i="1"/>
  <c r="B784" i="1"/>
  <c r="D784" i="1"/>
  <c r="A785" i="1"/>
  <c r="B785" i="1"/>
  <c r="D785" i="1"/>
  <c r="A786" i="1"/>
  <c r="B786" i="1"/>
  <c r="D786" i="1"/>
  <c r="A787" i="1"/>
  <c r="B787" i="1"/>
  <c r="D787" i="1"/>
  <c r="A788" i="1"/>
  <c r="B788" i="1"/>
  <c r="D788" i="1"/>
  <c r="A789" i="1"/>
  <c r="B789" i="1"/>
  <c r="D789" i="1"/>
  <c r="A790" i="1"/>
  <c r="B790" i="1"/>
  <c r="D790" i="1"/>
  <c r="A791" i="1"/>
  <c r="B791" i="1"/>
  <c r="D791" i="1"/>
  <c r="A792" i="1"/>
  <c r="B792" i="1"/>
  <c r="D792" i="1"/>
  <c r="A793" i="1"/>
  <c r="B793" i="1"/>
  <c r="D793" i="1"/>
  <c r="A794" i="1"/>
  <c r="B794" i="1"/>
  <c r="D794" i="1"/>
  <c r="A795" i="1"/>
  <c r="B795" i="1"/>
  <c r="D795" i="1"/>
  <c r="A796" i="1"/>
  <c r="B796" i="1"/>
  <c r="D796" i="1"/>
  <c r="A797" i="1"/>
  <c r="B797" i="1"/>
  <c r="D797" i="1"/>
  <c r="A798" i="1"/>
  <c r="B798" i="1"/>
  <c r="D798" i="1"/>
  <c r="A799" i="1"/>
  <c r="B799" i="1"/>
  <c r="D799" i="1"/>
  <c r="A800" i="1"/>
  <c r="B800" i="1"/>
  <c r="D800" i="1"/>
  <c r="A801" i="1"/>
  <c r="B801" i="1"/>
  <c r="D801" i="1"/>
  <c r="A802" i="1"/>
  <c r="B802" i="1"/>
  <c r="D802" i="1"/>
  <c r="A803" i="1"/>
  <c r="B803" i="1"/>
  <c r="D803" i="1"/>
  <c r="A804" i="1"/>
  <c r="B804" i="1"/>
  <c r="D804" i="1"/>
  <c r="A805" i="1"/>
  <c r="B805" i="1"/>
  <c r="D805" i="1"/>
  <c r="A806" i="1"/>
  <c r="B806" i="1"/>
  <c r="D806" i="1"/>
  <c r="A807" i="1"/>
  <c r="B807" i="1"/>
  <c r="D807" i="1"/>
  <c r="A808" i="1"/>
  <c r="B808" i="1"/>
  <c r="D808" i="1"/>
  <c r="A809" i="1"/>
  <c r="B809" i="1"/>
  <c r="D809" i="1"/>
  <c r="A810" i="1"/>
  <c r="B810" i="1"/>
  <c r="D810" i="1"/>
  <c r="A811" i="1"/>
  <c r="B811" i="1"/>
  <c r="D811" i="1"/>
  <c r="A812" i="1"/>
  <c r="B812" i="1"/>
  <c r="D812" i="1"/>
  <c r="A813" i="1"/>
  <c r="B813" i="1"/>
  <c r="D813" i="1"/>
  <c r="A814" i="1"/>
  <c r="B814" i="1"/>
  <c r="D814" i="1"/>
  <c r="A815" i="1"/>
  <c r="B815" i="1"/>
  <c r="D815" i="1"/>
  <c r="A816" i="1"/>
  <c r="B816" i="1"/>
  <c r="D816" i="1"/>
  <c r="A817" i="1"/>
  <c r="B817" i="1"/>
  <c r="D817" i="1"/>
  <c r="A818" i="1"/>
  <c r="B818" i="1"/>
  <c r="D818" i="1"/>
  <c r="A819" i="1"/>
  <c r="B819" i="1"/>
  <c r="D819" i="1"/>
  <c r="A820" i="1"/>
  <c r="B820" i="1"/>
  <c r="D820" i="1"/>
  <c r="A821" i="1"/>
  <c r="B821" i="1"/>
  <c r="D821" i="1"/>
  <c r="A822" i="1"/>
  <c r="B822" i="1"/>
  <c r="D822" i="1"/>
  <c r="A823" i="1"/>
  <c r="B823" i="1"/>
  <c r="D823" i="1"/>
  <c r="A824" i="1"/>
  <c r="B824" i="1"/>
  <c r="D824" i="1"/>
  <c r="A825" i="1"/>
  <c r="B825" i="1"/>
  <c r="D825" i="1"/>
  <c r="A826" i="1"/>
  <c r="B826" i="1"/>
  <c r="D826" i="1"/>
  <c r="A827" i="1"/>
  <c r="B827" i="1"/>
  <c r="D827" i="1"/>
  <c r="A828" i="1"/>
  <c r="B828" i="1"/>
  <c r="D828" i="1"/>
  <c r="A829" i="1"/>
  <c r="B829" i="1"/>
  <c r="D829" i="1"/>
  <c r="A830" i="1"/>
  <c r="B830" i="1"/>
  <c r="D830" i="1"/>
  <c r="A831" i="1"/>
  <c r="B831" i="1"/>
  <c r="D831" i="1"/>
  <c r="A832" i="1"/>
  <c r="B832" i="1"/>
  <c r="D832" i="1"/>
  <c r="A833" i="1"/>
  <c r="B833" i="1"/>
  <c r="D833" i="1"/>
  <c r="A834" i="1"/>
  <c r="B834" i="1"/>
  <c r="D834" i="1"/>
  <c r="A835" i="1"/>
  <c r="B835" i="1"/>
  <c r="D835" i="1"/>
  <c r="A836" i="1"/>
  <c r="B836" i="1"/>
  <c r="D836" i="1"/>
  <c r="A837" i="1"/>
  <c r="B837" i="1"/>
  <c r="D837" i="1"/>
  <c r="A838" i="1"/>
  <c r="B838" i="1"/>
  <c r="D838" i="1"/>
  <c r="A839" i="1"/>
  <c r="B839" i="1"/>
  <c r="D839" i="1"/>
  <c r="A840" i="1"/>
  <c r="B840" i="1"/>
  <c r="D840" i="1"/>
  <c r="A841" i="1"/>
  <c r="B841" i="1"/>
  <c r="D841" i="1"/>
  <c r="A842" i="1"/>
  <c r="B842" i="1"/>
  <c r="D842" i="1"/>
  <c r="A843" i="1"/>
  <c r="B843" i="1"/>
  <c r="D843" i="1"/>
  <c r="A844" i="1"/>
  <c r="B844" i="1"/>
  <c r="D844" i="1"/>
  <c r="A845" i="1"/>
  <c r="B845" i="1"/>
  <c r="D845" i="1"/>
  <c r="A846" i="1"/>
  <c r="B846" i="1"/>
  <c r="D846" i="1"/>
  <c r="A847" i="1"/>
  <c r="B847" i="1"/>
  <c r="D847" i="1"/>
  <c r="A848" i="1"/>
  <c r="B848" i="1"/>
  <c r="D848" i="1"/>
  <c r="A849" i="1"/>
  <c r="B849" i="1"/>
  <c r="D849" i="1"/>
  <c r="A850" i="1"/>
  <c r="B850" i="1"/>
  <c r="D850" i="1"/>
  <c r="A851" i="1"/>
  <c r="B851" i="1"/>
  <c r="D851" i="1"/>
  <c r="A852" i="1"/>
  <c r="B852" i="1"/>
  <c r="D852" i="1"/>
  <c r="A853" i="1"/>
  <c r="B853" i="1"/>
  <c r="D853" i="1"/>
  <c r="A854" i="1"/>
  <c r="B854" i="1"/>
  <c r="D854" i="1"/>
  <c r="A855" i="1"/>
  <c r="B855" i="1"/>
  <c r="D855" i="1"/>
  <c r="A856" i="1"/>
  <c r="B856" i="1"/>
  <c r="D856" i="1"/>
  <c r="A857" i="1"/>
  <c r="B857" i="1"/>
  <c r="D857" i="1"/>
  <c r="A858" i="1"/>
  <c r="B858" i="1"/>
  <c r="D858" i="1"/>
  <c r="A859" i="1"/>
  <c r="B859" i="1"/>
  <c r="D859" i="1"/>
  <c r="A860" i="1"/>
  <c r="B860" i="1"/>
  <c r="D860" i="1"/>
  <c r="A861" i="1"/>
  <c r="B861" i="1"/>
  <c r="D861" i="1"/>
  <c r="A862" i="1"/>
  <c r="B862" i="1"/>
  <c r="D862" i="1"/>
  <c r="A863" i="1"/>
  <c r="B863" i="1"/>
  <c r="D863" i="1"/>
  <c r="A864" i="1"/>
  <c r="B864" i="1"/>
  <c r="D864" i="1"/>
  <c r="A865" i="1"/>
  <c r="B865" i="1"/>
  <c r="D865" i="1"/>
  <c r="A866" i="1"/>
  <c r="B866" i="1"/>
  <c r="D866" i="1"/>
  <c r="A867" i="1"/>
  <c r="B867" i="1"/>
  <c r="D867" i="1"/>
  <c r="A868" i="1"/>
  <c r="B868" i="1"/>
  <c r="D868" i="1"/>
  <c r="A869" i="1"/>
  <c r="B869" i="1"/>
  <c r="D869" i="1"/>
  <c r="A870" i="1"/>
  <c r="B870" i="1"/>
  <c r="D870" i="1"/>
  <c r="A871" i="1"/>
  <c r="B871" i="1"/>
  <c r="D871" i="1"/>
  <c r="A872" i="1"/>
  <c r="B872" i="1"/>
  <c r="D872" i="1"/>
  <c r="A873" i="1"/>
  <c r="B873" i="1"/>
  <c r="D873" i="1"/>
  <c r="A874" i="1"/>
  <c r="B874" i="1"/>
  <c r="D874" i="1"/>
  <c r="A875" i="1"/>
  <c r="B875" i="1"/>
  <c r="D875" i="1"/>
  <c r="A876" i="1"/>
  <c r="B876" i="1"/>
  <c r="D876" i="1"/>
  <c r="A877" i="1"/>
  <c r="B877" i="1"/>
  <c r="D877" i="1"/>
  <c r="A878" i="1"/>
  <c r="B878" i="1"/>
  <c r="D878" i="1"/>
  <c r="A879" i="1"/>
  <c r="B879" i="1"/>
  <c r="D879" i="1"/>
  <c r="A880" i="1"/>
  <c r="B880" i="1"/>
  <c r="D880" i="1"/>
  <c r="A881" i="1"/>
  <c r="B881" i="1"/>
  <c r="D881" i="1"/>
  <c r="A882" i="1"/>
  <c r="B882" i="1"/>
  <c r="D882" i="1"/>
  <c r="A883" i="1"/>
  <c r="B883" i="1"/>
  <c r="D883" i="1"/>
  <c r="A884" i="1"/>
  <c r="B884" i="1"/>
  <c r="D884" i="1"/>
  <c r="A885" i="1"/>
  <c r="B885" i="1"/>
  <c r="D885" i="1"/>
  <c r="A886" i="1"/>
  <c r="B886" i="1"/>
  <c r="D886" i="1"/>
  <c r="A887" i="1"/>
  <c r="B887" i="1"/>
  <c r="D887" i="1"/>
  <c r="A888" i="1"/>
  <c r="B888" i="1"/>
  <c r="D888" i="1"/>
  <c r="A889" i="1"/>
  <c r="B889" i="1"/>
  <c r="D889" i="1"/>
  <c r="A890" i="1"/>
  <c r="B890" i="1"/>
  <c r="D890" i="1"/>
  <c r="A891" i="1"/>
  <c r="B891" i="1"/>
  <c r="D891" i="1"/>
  <c r="A892" i="1"/>
  <c r="B892" i="1"/>
  <c r="D892" i="1"/>
  <c r="A893" i="1"/>
  <c r="B893" i="1"/>
  <c r="D893" i="1"/>
  <c r="A894" i="1"/>
  <c r="B894" i="1"/>
  <c r="D894" i="1"/>
  <c r="A895" i="1"/>
  <c r="B895" i="1"/>
  <c r="D895" i="1"/>
  <c r="A896" i="1"/>
  <c r="B896" i="1"/>
  <c r="D896" i="1"/>
  <c r="A897" i="1"/>
  <c r="B897" i="1"/>
  <c r="D897" i="1"/>
  <c r="A898" i="1"/>
  <c r="B898" i="1"/>
  <c r="D898" i="1"/>
  <c r="A899" i="1"/>
  <c r="B899" i="1"/>
  <c r="D899" i="1"/>
  <c r="A900" i="1"/>
  <c r="B900" i="1"/>
  <c r="D900" i="1"/>
  <c r="A901" i="1"/>
  <c r="B901" i="1"/>
  <c r="D901" i="1"/>
  <c r="A902" i="1"/>
  <c r="B902" i="1"/>
  <c r="D902" i="1"/>
  <c r="A903" i="1"/>
  <c r="B903" i="1"/>
  <c r="D903" i="1"/>
  <c r="A904" i="1"/>
  <c r="B904" i="1"/>
  <c r="D904" i="1"/>
  <c r="A905" i="1"/>
  <c r="B905" i="1"/>
  <c r="D905" i="1"/>
  <c r="A906" i="1"/>
  <c r="B906" i="1"/>
  <c r="D906" i="1"/>
  <c r="A907" i="1"/>
  <c r="B907" i="1"/>
  <c r="D907" i="1"/>
  <c r="A908" i="1"/>
  <c r="B908" i="1"/>
  <c r="D908" i="1"/>
  <c r="A909" i="1"/>
  <c r="B909" i="1"/>
  <c r="D909" i="1"/>
  <c r="A910" i="1"/>
  <c r="B910" i="1"/>
  <c r="D910" i="1"/>
  <c r="A911" i="1"/>
  <c r="B911" i="1"/>
  <c r="D911" i="1"/>
  <c r="A912" i="1"/>
  <c r="B912" i="1"/>
  <c r="D912" i="1"/>
  <c r="A913" i="1"/>
  <c r="B913" i="1"/>
  <c r="D913" i="1"/>
  <c r="A914" i="1"/>
  <c r="B914" i="1"/>
  <c r="D914" i="1"/>
  <c r="A915" i="1"/>
  <c r="B915" i="1"/>
  <c r="D915" i="1"/>
  <c r="A916" i="1"/>
  <c r="B916" i="1"/>
  <c r="D916" i="1"/>
  <c r="A917" i="1"/>
  <c r="B917" i="1"/>
  <c r="D917" i="1"/>
  <c r="A918" i="1"/>
  <c r="B918" i="1"/>
  <c r="D918" i="1"/>
  <c r="A919" i="1"/>
  <c r="B919" i="1"/>
  <c r="D919" i="1"/>
  <c r="A920" i="1"/>
  <c r="B920" i="1"/>
  <c r="D920" i="1"/>
  <c r="A921" i="1"/>
  <c r="B921" i="1"/>
  <c r="D921" i="1"/>
  <c r="A922" i="1"/>
  <c r="B922" i="1"/>
  <c r="D922" i="1"/>
  <c r="A923" i="1"/>
  <c r="B923" i="1"/>
  <c r="D923" i="1"/>
  <c r="A924" i="1"/>
  <c r="B924" i="1"/>
  <c r="D924" i="1"/>
  <c r="A925" i="1"/>
  <c r="B925" i="1"/>
  <c r="D925" i="1"/>
  <c r="A926" i="1"/>
  <c r="B926" i="1"/>
  <c r="D926" i="1"/>
  <c r="A927" i="1"/>
  <c r="B927" i="1"/>
  <c r="D927" i="1"/>
  <c r="A928" i="1"/>
  <c r="B928" i="1"/>
  <c r="D928" i="1"/>
  <c r="A929" i="1"/>
  <c r="B929" i="1"/>
  <c r="D929" i="1"/>
  <c r="A930" i="1"/>
  <c r="B930" i="1"/>
  <c r="D930" i="1"/>
  <c r="A931" i="1"/>
  <c r="B931" i="1"/>
  <c r="D931" i="1"/>
  <c r="A932" i="1"/>
  <c r="B932" i="1"/>
  <c r="D932" i="1"/>
  <c r="A933" i="1"/>
  <c r="B933" i="1"/>
  <c r="D933" i="1"/>
  <c r="A934" i="1"/>
  <c r="B934" i="1"/>
  <c r="D934" i="1"/>
  <c r="A935" i="1"/>
  <c r="B935" i="1"/>
  <c r="D935" i="1"/>
  <c r="A936" i="1"/>
  <c r="B936" i="1"/>
  <c r="D936" i="1"/>
  <c r="A937" i="1"/>
  <c r="B937" i="1"/>
  <c r="D937" i="1"/>
  <c r="A938" i="1"/>
  <c r="B938" i="1"/>
  <c r="D938" i="1"/>
  <c r="A939" i="1"/>
  <c r="B939" i="1"/>
  <c r="D939" i="1"/>
  <c r="A940" i="1"/>
  <c r="B940" i="1"/>
  <c r="D940" i="1"/>
  <c r="A941" i="1"/>
  <c r="B941" i="1"/>
  <c r="D941" i="1"/>
  <c r="A942" i="1"/>
  <c r="B942" i="1"/>
  <c r="D942" i="1"/>
  <c r="A943" i="1"/>
  <c r="B943" i="1"/>
  <c r="D943" i="1"/>
  <c r="A944" i="1"/>
  <c r="B944" i="1"/>
  <c r="D944" i="1"/>
  <c r="A945" i="1"/>
  <c r="B945" i="1"/>
  <c r="D945" i="1"/>
  <c r="A946" i="1"/>
  <c r="B946" i="1"/>
  <c r="D946" i="1"/>
  <c r="A947" i="1"/>
  <c r="B947" i="1"/>
  <c r="D947" i="1"/>
  <c r="A948" i="1"/>
  <c r="B948" i="1"/>
  <c r="D948" i="1"/>
  <c r="A949" i="1"/>
  <c r="B949" i="1"/>
  <c r="D949" i="1"/>
  <c r="A950" i="1"/>
  <c r="B950" i="1"/>
  <c r="D950" i="1"/>
  <c r="A951" i="1"/>
  <c r="B951" i="1"/>
  <c r="D951" i="1"/>
  <c r="A952" i="1"/>
  <c r="B952" i="1"/>
  <c r="D952" i="1"/>
  <c r="A953" i="1"/>
  <c r="B953" i="1"/>
  <c r="D953" i="1"/>
  <c r="A954" i="1"/>
  <c r="B954" i="1"/>
  <c r="D954" i="1"/>
  <c r="A955" i="1"/>
  <c r="B955" i="1"/>
  <c r="D955" i="1"/>
  <c r="A956" i="1"/>
  <c r="B956" i="1"/>
  <c r="D956" i="1"/>
  <c r="A957" i="1"/>
  <c r="B957" i="1"/>
  <c r="D957" i="1"/>
  <c r="A958" i="1"/>
  <c r="B958" i="1"/>
  <c r="D958" i="1"/>
  <c r="A959" i="1"/>
  <c r="B959" i="1"/>
  <c r="D959" i="1"/>
  <c r="A960" i="1"/>
  <c r="B960" i="1"/>
  <c r="D960" i="1"/>
  <c r="A961" i="1"/>
  <c r="B961" i="1"/>
  <c r="D961" i="1"/>
  <c r="A962" i="1"/>
  <c r="B962" i="1"/>
  <c r="D962" i="1"/>
  <c r="A963" i="1"/>
  <c r="B963" i="1"/>
  <c r="D963" i="1"/>
  <c r="A964" i="1"/>
  <c r="B964" i="1"/>
  <c r="D964" i="1"/>
  <c r="A965" i="1"/>
  <c r="B965" i="1"/>
  <c r="D965" i="1"/>
  <c r="A966" i="1"/>
  <c r="B966" i="1"/>
  <c r="D966" i="1"/>
  <c r="A967" i="1"/>
  <c r="B967" i="1"/>
  <c r="D967" i="1"/>
  <c r="A968" i="1"/>
  <c r="B968" i="1"/>
  <c r="D968" i="1"/>
  <c r="A969" i="1"/>
  <c r="B969" i="1"/>
  <c r="D969" i="1"/>
  <c r="A970" i="1"/>
  <c r="B970" i="1"/>
  <c r="D970" i="1"/>
  <c r="A971" i="1"/>
  <c r="B971" i="1"/>
  <c r="D971" i="1"/>
  <c r="A972" i="1"/>
  <c r="B972" i="1"/>
  <c r="D972" i="1"/>
  <c r="A973" i="1"/>
  <c r="B973" i="1"/>
  <c r="D973" i="1"/>
  <c r="A974" i="1"/>
  <c r="B974" i="1"/>
  <c r="D974" i="1"/>
  <c r="A975" i="1"/>
  <c r="B975" i="1"/>
  <c r="D975" i="1"/>
  <c r="A976" i="1"/>
  <c r="B976" i="1"/>
  <c r="D976" i="1"/>
  <c r="A977" i="1"/>
  <c r="B977" i="1"/>
  <c r="D977" i="1"/>
  <c r="A978" i="1"/>
  <c r="B978" i="1"/>
  <c r="D978" i="1"/>
  <c r="A979" i="1"/>
  <c r="B979" i="1"/>
  <c r="D979" i="1"/>
  <c r="A980" i="1"/>
  <c r="B980" i="1"/>
  <c r="D980" i="1"/>
  <c r="A981" i="1"/>
  <c r="B981" i="1"/>
  <c r="D981" i="1"/>
  <c r="A982" i="1"/>
  <c r="B982" i="1"/>
  <c r="D982" i="1"/>
  <c r="A983" i="1"/>
  <c r="B983" i="1"/>
  <c r="D983" i="1"/>
  <c r="A984" i="1"/>
  <c r="B984" i="1"/>
  <c r="D984" i="1"/>
  <c r="A985" i="1"/>
  <c r="B985" i="1"/>
  <c r="D985" i="1"/>
  <c r="A986" i="1"/>
  <c r="B986" i="1"/>
  <c r="D986" i="1"/>
  <c r="A987" i="1"/>
  <c r="B987" i="1"/>
  <c r="D987" i="1"/>
  <c r="A988" i="1"/>
  <c r="B988" i="1"/>
  <c r="D988" i="1"/>
  <c r="A989" i="1"/>
  <c r="B989" i="1"/>
  <c r="D989" i="1"/>
  <c r="A990" i="1"/>
  <c r="B990" i="1"/>
  <c r="D990" i="1"/>
  <c r="A991" i="1"/>
  <c r="B991" i="1"/>
  <c r="D991" i="1"/>
  <c r="A992" i="1"/>
  <c r="B992" i="1"/>
  <c r="D992" i="1"/>
  <c r="A993" i="1"/>
  <c r="B993" i="1"/>
  <c r="D993" i="1"/>
  <c r="A994" i="1"/>
  <c r="B994" i="1"/>
  <c r="D994" i="1"/>
  <c r="A995" i="1"/>
  <c r="B995" i="1"/>
  <c r="D995" i="1"/>
  <c r="A996" i="1"/>
  <c r="B996" i="1"/>
  <c r="D996" i="1"/>
  <c r="A997" i="1"/>
  <c r="B997" i="1"/>
  <c r="D997" i="1"/>
  <c r="A998" i="1"/>
  <c r="B998" i="1"/>
  <c r="D998" i="1"/>
  <c r="A999" i="1"/>
  <c r="B999" i="1"/>
  <c r="D999" i="1"/>
  <c r="A1000" i="1"/>
  <c r="B1000" i="1"/>
  <c r="D1000" i="1"/>
  <c r="A1001" i="1"/>
  <c r="B1001" i="1"/>
  <c r="D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" i="1"/>
  <c r="D2" i="1"/>
  <c r="A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V2" i="1"/>
  <c r="G97" i="1" l="1"/>
  <c r="G89" i="1"/>
  <c r="G81" i="1"/>
  <c r="G73" i="1"/>
  <c r="G65" i="1"/>
  <c r="G57" i="1"/>
  <c r="G49" i="1"/>
  <c r="G41" i="1"/>
  <c r="G33" i="1"/>
  <c r="G25" i="1"/>
  <c r="G17" i="1"/>
  <c r="G9" i="1"/>
  <c r="G996" i="1"/>
  <c r="G988" i="1"/>
  <c r="G980" i="1"/>
  <c r="G972" i="1"/>
  <c r="G964" i="1"/>
  <c r="G956" i="1"/>
  <c r="G948" i="1"/>
  <c r="G940" i="1"/>
  <c r="G932" i="1"/>
  <c r="G924" i="1"/>
  <c r="G916" i="1"/>
  <c r="G908" i="1"/>
  <c r="G900" i="1"/>
  <c r="G892" i="1"/>
  <c r="G884" i="1"/>
  <c r="G876" i="1"/>
  <c r="G868" i="1"/>
  <c r="G860" i="1"/>
  <c r="G852" i="1"/>
  <c r="G844" i="1"/>
  <c r="G836" i="1"/>
  <c r="G828" i="1"/>
  <c r="G820" i="1"/>
  <c r="G812" i="1"/>
  <c r="G804" i="1"/>
  <c r="G796" i="1"/>
  <c r="G788" i="1"/>
  <c r="G780" i="1"/>
  <c r="G772" i="1"/>
  <c r="G764" i="1"/>
  <c r="G756" i="1"/>
  <c r="G748" i="1"/>
  <c r="G740" i="1"/>
  <c r="G732" i="1"/>
  <c r="G724" i="1"/>
  <c r="G716" i="1"/>
  <c r="G708" i="1"/>
  <c r="G700" i="1"/>
  <c r="G692" i="1"/>
  <c r="G684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G98" i="1"/>
  <c r="G90" i="1"/>
  <c r="G82" i="1"/>
  <c r="G74" i="1"/>
  <c r="G66" i="1"/>
  <c r="G58" i="1"/>
  <c r="G50" i="1"/>
  <c r="G42" i="1"/>
  <c r="G34" i="1"/>
  <c r="G26" i="1"/>
  <c r="G18" i="1"/>
  <c r="G10" i="1"/>
  <c r="G1001" i="1"/>
  <c r="G993" i="1"/>
  <c r="G985" i="1"/>
  <c r="G977" i="1"/>
  <c r="G969" i="1"/>
  <c r="G961" i="1"/>
  <c r="G953" i="1"/>
  <c r="G945" i="1"/>
  <c r="G937" i="1"/>
  <c r="G929" i="1"/>
  <c r="G921" i="1"/>
  <c r="G913" i="1"/>
  <c r="G905" i="1"/>
  <c r="G897" i="1"/>
  <c r="G889" i="1"/>
  <c r="G881" i="1"/>
  <c r="G873" i="1"/>
  <c r="G865" i="1"/>
  <c r="G857" i="1"/>
  <c r="G849" i="1"/>
  <c r="G841" i="1"/>
  <c r="G833" i="1"/>
  <c r="G825" i="1"/>
  <c r="G817" i="1"/>
  <c r="G809" i="1"/>
  <c r="G801" i="1"/>
  <c r="G793" i="1"/>
  <c r="G785" i="1"/>
  <c r="G777" i="1"/>
  <c r="G769" i="1"/>
  <c r="G761" i="1"/>
  <c r="G753" i="1"/>
  <c r="G745" i="1"/>
  <c r="G737" i="1"/>
  <c r="G729" i="1"/>
  <c r="G721" i="1"/>
  <c r="G713" i="1"/>
  <c r="G705" i="1"/>
  <c r="G697" i="1"/>
  <c r="G994" i="1"/>
  <c r="G986" i="1"/>
  <c r="G978" i="1"/>
  <c r="G970" i="1"/>
  <c r="G962" i="1"/>
  <c r="G954" i="1"/>
  <c r="G946" i="1"/>
  <c r="G938" i="1"/>
  <c r="G930" i="1"/>
  <c r="G922" i="1"/>
  <c r="G914" i="1"/>
  <c r="G906" i="1"/>
  <c r="G898" i="1"/>
  <c r="G890" i="1"/>
  <c r="G882" i="1"/>
  <c r="G874" i="1"/>
  <c r="G866" i="1"/>
  <c r="G858" i="1"/>
  <c r="G850" i="1"/>
  <c r="G842" i="1"/>
  <c r="G834" i="1"/>
  <c r="G826" i="1"/>
  <c r="G818" i="1"/>
  <c r="G810" i="1"/>
  <c r="G802" i="1"/>
  <c r="G794" i="1"/>
  <c r="G786" i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997" i="1"/>
  <c r="G989" i="1"/>
  <c r="G981" i="1"/>
  <c r="G973" i="1"/>
  <c r="G965" i="1"/>
  <c r="G957" i="1"/>
  <c r="G949" i="1"/>
  <c r="G941" i="1"/>
  <c r="G933" i="1"/>
  <c r="G925" i="1"/>
  <c r="G917" i="1"/>
  <c r="G909" i="1"/>
  <c r="G901" i="1"/>
  <c r="G893" i="1"/>
  <c r="G885" i="1"/>
  <c r="G877" i="1"/>
  <c r="G869" i="1"/>
  <c r="G861" i="1"/>
  <c r="G853" i="1"/>
  <c r="G845" i="1"/>
  <c r="G837" i="1"/>
  <c r="G829" i="1"/>
  <c r="G821" i="1"/>
  <c r="G813" i="1"/>
  <c r="G805" i="1"/>
  <c r="G797" i="1"/>
  <c r="G789" i="1"/>
  <c r="G781" i="1"/>
  <c r="G773" i="1"/>
  <c r="G765" i="1"/>
  <c r="G757" i="1"/>
  <c r="G749" i="1"/>
  <c r="G741" i="1"/>
  <c r="G733" i="1"/>
  <c r="G725" i="1"/>
  <c r="G717" i="1"/>
  <c r="G709" i="1"/>
  <c r="G701" i="1"/>
  <c r="G693" i="1"/>
  <c r="G685" i="1"/>
  <c r="G995" i="1"/>
  <c r="G987" i="1"/>
  <c r="G979" i="1"/>
  <c r="G971" i="1"/>
  <c r="G963" i="1"/>
  <c r="G955" i="1"/>
  <c r="G947" i="1"/>
  <c r="G939" i="1"/>
  <c r="G931" i="1"/>
  <c r="G923" i="1"/>
  <c r="G915" i="1"/>
  <c r="G907" i="1"/>
  <c r="G899" i="1"/>
  <c r="G891" i="1"/>
  <c r="G883" i="1"/>
  <c r="G875" i="1"/>
  <c r="G867" i="1"/>
  <c r="G859" i="1"/>
  <c r="G851" i="1"/>
  <c r="G843" i="1"/>
  <c r="G835" i="1"/>
  <c r="G827" i="1"/>
  <c r="G819" i="1"/>
  <c r="G811" i="1"/>
  <c r="G803" i="1"/>
  <c r="G795" i="1"/>
  <c r="G787" i="1"/>
  <c r="G779" i="1"/>
  <c r="G771" i="1"/>
  <c r="G763" i="1"/>
  <c r="G755" i="1"/>
  <c r="G747" i="1"/>
  <c r="G739" i="1"/>
  <c r="G731" i="1"/>
  <c r="G723" i="1"/>
  <c r="G715" i="1"/>
  <c r="G707" i="1"/>
  <c r="G699" i="1"/>
  <c r="G691" i="1"/>
  <c r="G683" i="1"/>
  <c r="G778" i="1"/>
  <c r="G770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4" i="1"/>
  <c r="G586" i="1"/>
  <c r="G578" i="1"/>
  <c r="G570" i="1"/>
  <c r="G562" i="1"/>
  <c r="G554" i="1"/>
  <c r="G546" i="1"/>
  <c r="G538" i="1"/>
  <c r="G530" i="1"/>
  <c r="G522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689" i="1"/>
  <c r="G1000" i="1"/>
  <c r="G992" i="1"/>
  <c r="G984" i="1"/>
  <c r="G976" i="1"/>
  <c r="G968" i="1"/>
  <c r="G960" i="1"/>
  <c r="G952" i="1"/>
  <c r="G944" i="1"/>
  <c r="G936" i="1"/>
  <c r="G928" i="1"/>
  <c r="G920" i="1"/>
  <c r="G912" i="1"/>
  <c r="G904" i="1"/>
  <c r="G896" i="1"/>
  <c r="G888" i="1"/>
  <c r="G880" i="1"/>
  <c r="G872" i="1"/>
  <c r="G864" i="1"/>
  <c r="G856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704" i="1"/>
  <c r="G696" i="1"/>
  <c r="G688" i="1"/>
  <c r="G999" i="1"/>
  <c r="G991" i="1"/>
  <c r="G983" i="1"/>
  <c r="G975" i="1"/>
  <c r="G967" i="1"/>
  <c r="G959" i="1"/>
  <c r="G951" i="1"/>
  <c r="G943" i="1"/>
  <c r="G935" i="1"/>
  <c r="G927" i="1"/>
  <c r="G919" i="1"/>
  <c r="G911" i="1"/>
  <c r="G903" i="1"/>
  <c r="G895" i="1"/>
  <c r="G887" i="1"/>
  <c r="G879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81" i="1"/>
  <c r="G673" i="1"/>
  <c r="G665" i="1"/>
  <c r="G657" i="1"/>
  <c r="G649" i="1"/>
  <c r="G641" i="1"/>
  <c r="G633" i="1"/>
  <c r="G625" i="1"/>
  <c r="G617" i="1"/>
  <c r="G609" i="1"/>
  <c r="G601" i="1"/>
  <c r="G593" i="1"/>
  <c r="G585" i="1"/>
  <c r="G577" i="1"/>
  <c r="G569" i="1"/>
  <c r="G561" i="1"/>
  <c r="G553" i="1"/>
  <c r="G545" i="1"/>
  <c r="G537" i="1"/>
  <c r="G529" i="1"/>
  <c r="G521" i="1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680" i="1"/>
  <c r="G672" i="1"/>
  <c r="G664" i="1"/>
  <c r="G656" i="1"/>
  <c r="G648" i="1"/>
  <c r="G640" i="1"/>
  <c r="G632" i="1"/>
  <c r="G624" i="1"/>
  <c r="G616" i="1"/>
  <c r="G608" i="1"/>
  <c r="G600" i="1"/>
  <c r="G592" i="1"/>
  <c r="G584" i="1"/>
  <c r="G576" i="1"/>
  <c r="G568" i="1"/>
  <c r="G560" i="1"/>
  <c r="G552" i="1"/>
  <c r="G544" i="1"/>
  <c r="G536" i="1"/>
  <c r="G528" i="1"/>
  <c r="G520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679" i="1"/>
  <c r="G671" i="1"/>
  <c r="G663" i="1"/>
  <c r="G655" i="1"/>
  <c r="G647" i="1"/>
  <c r="G639" i="1"/>
  <c r="G631" i="1"/>
  <c r="G623" i="1"/>
  <c r="G615" i="1"/>
  <c r="G607" i="1"/>
  <c r="G599" i="1"/>
  <c r="G591" i="1"/>
  <c r="G583" i="1"/>
  <c r="G575" i="1"/>
  <c r="G567" i="1"/>
  <c r="G559" i="1"/>
  <c r="G551" i="1"/>
  <c r="G543" i="1"/>
  <c r="G535" i="1"/>
  <c r="G527" i="1"/>
  <c r="G519" i="1"/>
  <c r="G511" i="1"/>
  <c r="G503" i="1"/>
  <c r="G495" i="1"/>
  <c r="G487" i="1"/>
  <c r="G479" i="1"/>
  <c r="G471" i="1"/>
  <c r="G463" i="1"/>
  <c r="G455" i="1"/>
  <c r="G447" i="1"/>
  <c r="G439" i="1"/>
  <c r="G431" i="1"/>
  <c r="G423" i="1"/>
  <c r="G415" i="1"/>
  <c r="G407" i="1"/>
  <c r="G399" i="1"/>
  <c r="G391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207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677" i="1"/>
  <c r="G669" i="1"/>
  <c r="G661" i="1"/>
  <c r="G653" i="1"/>
  <c r="G645" i="1"/>
  <c r="G637" i="1"/>
  <c r="G629" i="1"/>
  <c r="G621" i="1"/>
  <c r="G613" i="1"/>
  <c r="G605" i="1"/>
  <c r="G597" i="1"/>
  <c r="G589" i="1"/>
  <c r="G581" i="1"/>
  <c r="G573" i="1"/>
  <c r="G565" i="1"/>
  <c r="G557" i="1"/>
  <c r="G549" i="1"/>
  <c r="G541" i="1"/>
  <c r="G533" i="1"/>
  <c r="G525" i="1"/>
  <c r="G517" i="1"/>
  <c r="G509" i="1"/>
  <c r="G501" i="1"/>
  <c r="G493" i="1"/>
  <c r="G485" i="1"/>
  <c r="G477" i="1"/>
  <c r="G469" i="1"/>
  <c r="G461" i="1"/>
  <c r="G453" i="1"/>
  <c r="G445" i="1"/>
  <c r="G437" i="1"/>
  <c r="G429" i="1"/>
  <c r="G421" i="1"/>
  <c r="G413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676" i="1"/>
  <c r="G668" i="1"/>
  <c r="G660" i="1"/>
  <c r="G652" i="1"/>
  <c r="G644" i="1"/>
  <c r="G636" i="1"/>
  <c r="G628" i="1"/>
  <c r="G620" i="1"/>
  <c r="G612" i="1"/>
  <c r="G604" i="1"/>
  <c r="G596" i="1"/>
  <c r="G588" i="1"/>
  <c r="G580" i="1"/>
  <c r="G572" i="1"/>
  <c r="G564" i="1"/>
  <c r="G556" i="1"/>
  <c r="G548" i="1"/>
  <c r="G540" i="1"/>
  <c r="G532" i="1"/>
  <c r="G524" i="1"/>
  <c r="G516" i="1"/>
  <c r="G508" i="1"/>
  <c r="G500" i="1"/>
  <c r="G492" i="1"/>
  <c r="G484" i="1"/>
  <c r="G476" i="1"/>
  <c r="G468" i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675" i="1"/>
  <c r="G667" i="1"/>
  <c r="G659" i="1"/>
  <c r="G651" i="1"/>
  <c r="G643" i="1"/>
  <c r="G635" i="1"/>
  <c r="G627" i="1"/>
  <c r="G619" i="1"/>
  <c r="G611" i="1"/>
  <c r="G603" i="1"/>
  <c r="G595" i="1"/>
  <c r="G587" i="1"/>
  <c r="G579" i="1"/>
  <c r="G571" i="1"/>
  <c r="G563" i="1"/>
  <c r="G555" i="1"/>
  <c r="G547" i="1"/>
  <c r="G539" i="1"/>
  <c r="G531" i="1"/>
  <c r="G523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2" i="1"/>
  <c r="H2" i="1"/>
  <c r="H6" i="1"/>
  <c r="H10" i="1"/>
  <c r="H14" i="1"/>
  <c r="H18" i="1"/>
  <c r="H22" i="1"/>
  <c r="H26" i="1"/>
  <c r="H30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34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576" i="1"/>
  <c r="H640" i="1"/>
  <c r="H533" i="1"/>
  <c r="H597" i="1"/>
  <c r="H661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448" i="1"/>
  <c r="H512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469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6" i="1"/>
  <c r="H520" i="1"/>
  <c r="H528" i="1"/>
  <c r="H536" i="1"/>
  <c r="H544" i="1"/>
  <c r="H552" i="1"/>
  <c r="H560" i="1"/>
  <c r="H568" i="1"/>
  <c r="H584" i="1"/>
  <c r="H592" i="1"/>
  <c r="H600" i="1"/>
  <c r="H608" i="1"/>
  <c r="H616" i="1"/>
  <c r="H624" i="1"/>
  <c r="H632" i="1"/>
  <c r="H648" i="1"/>
  <c r="H656" i="1"/>
  <c r="H664" i="1"/>
  <c r="H672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1000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73" i="1"/>
  <c r="H477" i="1"/>
  <c r="H481" i="1"/>
  <c r="H485" i="1"/>
  <c r="H489" i="1"/>
  <c r="H493" i="1"/>
  <c r="H497" i="1"/>
  <c r="H501" i="1"/>
  <c r="H505" i="1"/>
  <c r="H509" i="1"/>
  <c r="H517" i="1"/>
  <c r="H525" i="1"/>
  <c r="H541" i="1"/>
  <c r="H549" i="1"/>
  <c r="H557" i="1"/>
  <c r="H565" i="1"/>
  <c r="H573" i="1"/>
  <c r="H581" i="1"/>
  <c r="H589" i="1"/>
  <c r="H605" i="1"/>
  <c r="H613" i="1"/>
  <c r="H621" i="1"/>
  <c r="H629" i="1"/>
  <c r="H637" i="1"/>
  <c r="H645" i="1"/>
  <c r="H653" i="1"/>
  <c r="H669" i="1"/>
  <c r="H677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85" i="1"/>
  <c r="H889" i="1"/>
  <c r="H893" i="1"/>
  <c r="H897" i="1"/>
  <c r="H901" i="1"/>
  <c r="H905" i="1"/>
  <c r="H909" i="1"/>
  <c r="H913" i="1"/>
  <c r="H917" i="1"/>
  <c r="H921" i="1"/>
  <c r="H925" i="1"/>
  <c r="H929" i="1"/>
  <c r="H933" i="1"/>
  <c r="H937" i="1"/>
  <c r="H941" i="1"/>
  <c r="H945" i="1"/>
  <c r="H949" i="1"/>
  <c r="H953" i="1"/>
  <c r="H957" i="1"/>
  <c r="H961" i="1"/>
  <c r="H965" i="1"/>
  <c r="H969" i="1"/>
  <c r="H973" i="1"/>
  <c r="H977" i="1"/>
  <c r="H981" i="1"/>
  <c r="H985" i="1"/>
  <c r="H989" i="1"/>
  <c r="H993" i="1"/>
  <c r="H997" i="1"/>
  <c r="H1001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68" i="1"/>
  <c r="H676" i="1"/>
  <c r="H513" i="1"/>
  <c r="H521" i="1"/>
  <c r="H529" i="1"/>
  <c r="H537" i="1"/>
  <c r="H545" i="1"/>
  <c r="H553" i="1"/>
  <c r="H561" i="1"/>
  <c r="H569" i="1"/>
  <c r="H577" i="1"/>
  <c r="H585" i="1"/>
  <c r="H593" i="1"/>
  <c r="H601" i="1"/>
  <c r="H609" i="1"/>
  <c r="H617" i="1"/>
  <c r="H625" i="1"/>
  <c r="H633" i="1"/>
  <c r="H641" i="1"/>
  <c r="H649" i="1"/>
  <c r="H657" i="1"/>
  <c r="H665" i="1"/>
  <c r="H673" i="1"/>
  <c r="H6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C17BA9-CB64-4254-ADE7-11BA620FF454}" name="连接" type="4" refreshedVersion="8" background="1" saveData="1">
    <webPr sourceData="1" parsePre="1" consecutive="1" url="https://ityxx.cn/v2"/>
  </connection>
</connections>
</file>

<file path=xl/sharedStrings.xml><?xml version="1.0" encoding="utf-8"?>
<sst xmlns="http://schemas.openxmlformats.org/spreadsheetml/2006/main" count="1033" uniqueCount="27">
  <si>
    <t>10-99随机数</t>
    <phoneticPr fontId="3" type="noConversion"/>
  </si>
  <si>
    <t>8位随机数</t>
    <phoneticPr fontId="3" type="noConversion"/>
  </si>
  <si>
    <t>46-57随机数</t>
    <phoneticPr fontId="3" type="noConversion"/>
  </si>
  <si>
    <t>7位随机数</t>
    <phoneticPr fontId="3" type="noConversion"/>
  </si>
  <si>
    <t>10-99随机数</t>
  </si>
  <si>
    <t>20位置银豹卡号</t>
    <phoneticPr fontId="3" type="noConversion"/>
  </si>
  <si>
    <t>00</t>
    <phoneticPr fontId="3" type="noConversion"/>
  </si>
  <si>
    <t>19位聚食汇卡号</t>
  </si>
  <si>
    <t>银豹00</t>
    <phoneticPr fontId="3" type="noConversion"/>
  </si>
  <si>
    <t>补位</t>
    <phoneticPr fontId="3" type="noConversion"/>
  </si>
  <si>
    <t>中文</t>
  </si>
  <si>
    <t>Author</t>
  </si>
  <si>
    <t>Preview</t>
  </si>
  <si>
    <t>-</t>
  </si>
  <si>
    <t>sindresorhus/github-markdown-css</t>
  </si>
  <si>
    <t>山吹</t>
  </si>
  <si>
    <t>#66CCFF</t>
  </si>
  <si>
    <t>shanyue</t>
  </si>
  <si>
    <t>山月</t>
  </si>
  <si>
    <t>凝夜紫</t>
  </si>
  <si>
    <t>童欧巴</t>
  </si>
  <si>
    <t>图片</t>
  </si>
  <si>
    <t>gzh</t>
  </si>
  <si>
    <t>grwx</t>
  </si>
  <si>
    <t>wxzs</t>
  </si>
  <si>
    <t>wxpay</t>
  </si>
  <si>
    <t>zfbpay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</si>
</sst>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0;[Red]0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rgb="FF333333"/>
      <name val="Arial"/>
      <family val="2"/>
    </font>
    <font>
      <sz val="9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8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76" fontId="2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176" fontId="6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2" connectionId="1" xr16:uid="{FDD50208-6919-4191-9A96-386E8F9F220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3"/>
  <sheetViews>
    <sheetView tabSelected="1" workbookViewId="0">
      <selection activeCell="C2" sqref="C2"/>
    </sheetView>
  </sheetViews>
  <sheetFormatPr defaultRowHeight="15" x14ac:dyDescent="0.2"/>
  <cols>
    <col min="1" max="1" width="26.125" style="2" customWidth="1"/>
    <col min="2" max="2" width="23.25" style="2" customWidth="1"/>
    <col min="3" max="3" width="21.625" style="3" customWidth="1"/>
    <col min="4" max="4" width="20.875" style="2" customWidth="1"/>
    <col min="5" max="5" width="12.875" customWidth="1"/>
    <col min="6" max="6" width="12.25" customWidth="1"/>
    <col min="7" max="8" width="30.125" style="2" customWidth="1"/>
    <col min="9" max="9" width="35.5" style="2" bestFit="1" customWidth="1"/>
    <col min="10" max="10" width="7.125" style="2" bestFit="1" customWidth="1"/>
    <col min="11" max="11" width="33" style="2" bestFit="1" customWidth="1"/>
    <col min="12" max="12" width="7.75" style="2" bestFit="1" customWidth="1"/>
    <col min="13" max="13" width="42.875" style="2" customWidth="1"/>
    <col min="14" max="14" width="26.25" style="3" customWidth="1"/>
    <col min="15" max="15" width="42.375" style="2" customWidth="1"/>
    <col min="16" max="16" width="22.75" style="2" customWidth="1"/>
    <col min="17" max="17" width="30.125" style="2" customWidth="1"/>
    <col min="18" max="18" width="35.375" customWidth="1"/>
    <col min="19" max="19" width="20.375" customWidth="1"/>
    <col min="22" max="22" width="43.875" customWidth="1"/>
    <col min="23" max="23" width="42.75" customWidth="1"/>
  </cols>
  <sheetData>
    <row r="1" spans="1:23" s="4" customFormat="1" ht="24.75" x14ac:dyDescent="0.4">
      <c r="A1" s="4" t="s">
        <v>2</v>
      </c>
      <c r="B1" s="4" t="s">
        <v>1</v>
      </c>
      <c r="C1" s="5" t="s">
        <v>3</v>
      </c>
      <c r="D1" s="4" t="s">
        <v>4</v>
      </c>
      <c r="E1" s="7" t="s">
        <v>8</v>
      </c>
      <c r="F1" s="7" t="s">
        <v>9</v>
      </c>
      <c r="G1" s="4" t="s">
        <v>5</v>
      </c>
      <c r="H1" s="4" t="s">
        <v>7</v>
      </c>
      <c r="M1" s="4" t="s">
        <v>2</v>
      </c>
      <c r="N1" s="5" t="s">
        <v>3</v>
      </c>
      <c r="O1" s="4" t="s">
        <v>1</v>
      </c>
      <c r="P1" s="4" t="s">
        <v>0</v>
      </c>
    </row>
    <row r="2" spans="1:23" ht="17.25" x14ac:dyDescent="0.3">
      <c r="A2" s="6">
        <f ca="1">RANDBETWEEN(46,57)</f>
        <v>48</v>
      </c>
      <c r="B2" s="3" t="str">
        <f ca="1">RIGHT(RAND()&amp;(RAND()*10-20),8)</f>
        <v>80657908</v>
      </c>
      <c r="C2" s="3" t="str">
        <f ca="1">RIGHT(RAND()&amp;(RAND()*10-20),7)</f>
        <v>5754585</v>
      </c>
      <c r="D2" s="6">
        <f ca="1">RANDBETWEEN(10,99)</f>
        <v>34</v>
      </c>
      <c r="E2" s="8" t="s">
        <v>6</v>
      </c>
      <c r="F2" s="8" t="str">
        <f ca="1">RIGHT(RAND()&amp;(RAND()*10-20),1)</f>
        <v>6</v>
      </c>
      <c r="G2" s="2" t="str">
        <f ca="1">E2&amp;C2&amp;F2&amp;B2&amp;E2</f>
        <v>00575458568065790800</v>
      </c>
      <c r="H2" s="2" t="str">
        <f t="shared" ref="H2:H65" ca="1" si="0">M2&amp;N2&amp;O2&amp;P2</f>
        <v>5737502438522872167</v>
      </c>
      <c r="M2" s="6">
        <f ca="1">RANDBETWEEN(46,57)</f>
        <v>57</v>
      </c>
      <c r="N2" s="3" t="str">
        <f ca="1">RIGHT(RAND()&amp;(RAND()*10-20),7)</f>
        <v>3750243</v>
      </c>
      <c r="O2" s="3" t="str">
        <f ca="1">RIGHT(RAND()&amp;(RAND()*10-20),8)</f>
        <v>85228721</v>
      </c>
      <c r="P2" s="6">
        <f ca="1">RANDBETWEEN(10,99)</f>
        <v>67</v>
      </c>
      <c r="R2" s="6">
        <f ca="1">RANDBETWEEN(536245689,956545102)</f>
        <v>776651999</v>
      </c>
      <c r="S2" s="3" t="str">
        <f ca="1">RIGHT(RAND()&amp;(RAND()*10-20),7)</f>
        <v>3526511</v>
      </c>
      <c r="V2" s="1">
        <f ca="1">RAND()</f>
        <v>0.76231043886211514</v>
      </c>
      <c r="W2" s="1" t="str">
        <f ca="1">LEFT(RAND()&amp;(RAND()*10^15),19)</f>
        <v>0.40211945430212782</v>
      </c>
    </row>
    <row r="3" spans="1:23" ht="17.25" x14ac:dyDescent="0.3">
      <c r="A3" s="6">
        <f t="shared" ref="A3:A66" ca="1" si="1">RANDBETWEEN(46,57)</f>
        <v>53</v>
      </c>
      <c r="B3" s="3" t="str">
        <f t="shared" ref="B3:B66" ca="1" si="2">RIGHT(RAND()&amp;(RAND()*10-20),8)</f>
        <v>62001363</v>
      </c>
      <c r="C3" s="3" t="str">
        <f t="shared" ref="C3:C66" ca="1" si="3">RIGHT(RAND()&amp;(RAND()*10-20),7)</f>
        <v>5652982</v>
      </c>
      <c r="D3" s="6">
        <f t="shared" ref="D3:D66" ca="1" si="4">RANDBETWEEN(10,99)</f>
        <v>99</v>
      </c>
      <c r="E3" s="8" t="s">
        <v>6</v>
      </c>
      <c r="F3" s="8" t="str">
        <f t="shared" ref="F3:F66" ca="1" si="5">RIGHT(RAND()&amp;(RAND()*10-20),1)</f>
        <v>6</v>
      </c>
      <c r="G3" s="2" t="str">
        <f t="shared" ref="G3:G66" ca="1" si="6">E3&amp;C3&amp;F3&amp;B3&amp;E3</f>
        <v>00565298266200136300</v>
      </c>
      <c r="H3" s="2" t="str">
        <f t="shared" ca="1" si="0"/>
        <v>4968753476772098954</v>
      </c>
      <c r="M3" s="6">
        <f t="shared" ref="M3:M66" ca="1" si="7">RANDBETWEEN(46,57)</f>
        <v>49</v>
      </c>
      <c r="N3" s="3" t="str">
        <f t="shared" ref="N3:N66" ca="1" si="8">RIGHT(RAND()&amp;(RAND()*10-20),7)</f>
        <v>6875347</v>
      </c>
      <c r="O3" s="3" t="str">
        <f t="shared" ref="O3:O66" ca="1" si="9">RIGHT(RAND()&amp;(RAND()*10-20),8)</f>
        <v>67720989</v>
      </c>
      <c r="P3" s="6">
        <f t="shared" ref="P3:P66" ca="1" si="10">RANDBETWEEN(10,99)</f>
        <v>54</v>
      </c>
      <c r="R3" s="6">
        <f t="shared" ref="R3:R66" ca="1" si="11">RANDBETWEEN(536245689,956545102)</f>
        <v>926175432</v>
      </c>
      <c r="S3" s="3" t="str">
        <f t="shared" ref="S3:S66" ca="1" si="12">RIGHT(RAND()&amp;(RAND()*10-20),7)</f>
        <v>8123711</v>
      </c>
      <c r="W3" s="1" t="str">
        <f t="shared" ref="W3:W66" ca="1" si="13">LEFT(RAND()*10000000000000000000,19)</f>
        <v>6918735389175080000</v>
      </c>
    </row>
    <row r="4" spans="1:23" ht="17.25" x14ac:dyDescent="0.3">
      <c r="A4" s="6">
        <f t="shared" ca="1" si="1"/>
        <v>48</v>
      </c>
      <c r="B4" s="3" t="str">
        <f t="shared" ca="1" si="2"/>
        <v>29827632</v>
      </c>
      <c r="C4" s="3" t="str">
        <f t="shared" ca="1" si="3"/>
        <v>3322584</v>
      </c>
      <c r="D4" s="6">
        <f t="shared" ca="1" si="4"/>
        <v>57</v>
      </c>
      <c r="E4" s="8" t="s">
        <v>6</v>
      </c>
      <c r="F4" s="8" t="str">
        <f t="shared" ca="1" si="5"/>
        <v>5</v>
      </c>
      <c r="G4" s="2" t="str">
        <f t="shared" ca="1" si="6"/>
        <v>00332258452982763200</v>
      </c>
      <c r="H4" s="2" t="str">
        <f t="shared" ca="1" si="0"/>
        <v>5391956738988471348</v>
      </c>
      <c r="M4" s="6">
        <f t="shared" ca="1" si="7"/>
        <v>53</v>
      </c>
      <c r="N4" s="3" t="str">
        <f t="shared" ca="1" si="8"/>
        <v>9195673</v>
      </c>
      <c r="O4" s="3" t="str">
        <f t="shared" ca="1" si="9"/>
        <v>89884713</v>
      </c>
      <c r="P4" s="6">
        <f t="shared" ca="1" si="10"/>
        <v>48</v>
      </c>
      <c r="R4" s="6">
        <f t="shared" ca="1" si="11"/>
        <v>635430471</v>
      </c>
      <c r="S4" s="3" t="str">
        <f t="shared" ca="1" si="12"/>
        <v>5254374</v>
      </c>
      <c r="W4" s="1" t="str">
        <f t="shared" ca="1" si="13"/>
        <v>7624383457605100000</v>
      </c>
    </row>
    <row r="5" spans="1:23" ht="17.25" x14ac:dyDescent="0.3">
      <c r="A5" s="6">
        <f t="shared" ca="1" si="1"/>
        <v>55</v>
      </c>
      <c r="B5" s="3" t="str">
        <f t="shared" ca="1" si="2"/>
        <v>13661336</v>
      </c>
      <c r="C5" s="3" t="str">
        <f t="shared" ca="1" si="3"/>
        <v>6117519</v>
      </c>
      <c r="D5" s="6">
        <f t="shared" ca="1" si="4"/>
        <v>24</v>
      </c>
      <c r="E5" s="8" t="s">
        <v>6</v>
      </c>
      <c r="F5" s="8" t="str">
        <f t="shared" ca="1" si="5"/>
        <v>4</v>
      </c>
      <c r="G5" s="2" t="str">
        <f t="shared" ca="1" si="6"/>
        <v>00611751941366133600</v>
      </c>
      <c r="H5" s="2" t="str">
        <f t="shared" ca="1" si="0"/>
        <v>5655929256210807127</v>
      </c>
      <c r="M5" s="6">
        <f t="shared" ca="1" si="7"/>
        <v>56</v>
      </c>
      <c r="N5" s="3" t="str">
        <f t="shared" ca="1" si="8"/>
        <v>5592925</v>
      </c>
      <c r="O5" s="3" t="str">
        <f t="shared" ca="1" si="9"/>
        <v>62108071</v>
      </c>
      <c r="P5" s="6">
        <f t="shared" ca="1" si="10"/>
        <v>27</v>
      </c>
      <c r="R5" s="6">
        <f t="shared" ca="1" si="11"/>
        <v>724647941</v>
      </c>
      <c r="S5" s="3" t="str">
        <f t="shared" ca="1" si="12"/>
        <v>7863981</v>
      </c>
      <c r="W5" s="1" t="str">
        <f t="shared" ca="1" si="13"/>
        <v>5706834514830780000</v>
      </c>
    </row>
    <row r="6" spans="1:23" ht="17.25" x14ac:dyDescent="0.3">
      <c r="A6" s="6">
        <f t="shared" ca="1" si="1"/>
        <v>54</v>
      </c>
      <c r="B6" s="3" t="str">
        <f t="shared" ca="1" si="2"/>
        <v>28975681</v>
      </c>
      <c r="C6" s="3" t="str">
        <f t="shared" ca="1" si="3"/>
        <v>9079209</v>
      </c>
      <c r="D6" s="6">
        <f t="shared" ca="1" si="4"/>
        <v>79</v>
      </c>
      <c r="E6" s="8" t="s">
        <v>6</v>
      </c>
      <c r="F6" s="8" t="str">
        <f t="shared" ca="1" si="5"/>
        <v>3</v>
      </c>
      <c r="G6" s="2" t="str">
        <f t="shared" ca="1" si="6"/>
        <v>00907920932897568100</v>
      </c>
      <c r="H6" s="2" t="str">
        <f t="shared" ca="1" si="0"/>
        <v>5236245818507462664</v>
      </c>
      <c r="M6" s="6">
        <f t="shared" ca="1" si="7"/>
        <v>52</v>
      </c>
      <c r="N6" s="3" t="str">
        <f t="shared" ca="1" si="8"/>
        <v>3624581</v>
      </c>
      <c r="O6" s="3" t="str">
        <f t="shared" ca="1" si="9"/>
        <v>85074626</v>
      </c>
      <c r="P6" s="6">
        <f t="shared" ca="1" si="10"/>
        <v>64</v>
      </c>
      <c r="R6" s="6">
        <f t="shared" ca="1" si="11"/>
        <v>925428800</v>
      </c>
      <c r="S6" s="3" t="str">
        <f t="shared" ca="1" si="12"/>
        <v>3235523</v>
      </c>
      <c r="W6" s="1" t="str">
        <f t="shared" ca="1" si="13"/>
        <v>3968793257562120000</v>
      </c>
    </row>
    <row r="7" spans="1:23" ht="17.25" x14ac:dyDescent="0.3">
      <c r="A7" s="6">
        <f t="shared" ca="1" si="1"/>
        <v>52</v>
      </c>
      <c r="B7" s="3" t="str">
        <f t="shared" ca="1" si="2"/>
        <v>12949815</v>
      </c>
      <c r="C7" s="3" t="str">
        <f t="shared" ca="1" si="3"/>
        <v>1806431</v>
      </c>
      <c r="D7" s="6">
        <f t="shared" ca="1" si="4"/>
        <v>83</v>
      </c>
      <c r="E7" s="8" t="s">
        <v>6</v>
      </c>
      <c r="F7" s="8" t="str">
        <f t="shared" ca="1" si="5"/>
        <v>3</v>
      </c>
      <c r="G7" s="2" t="str">
        <f t="shared" ca="1" si="6"/>
        <v>00180643131294981500</v>
      </c>
      <c r="H7" s="2" t="str">
        <f t="shared" ca="1" si="0"/>
        <v>5044575338183960983</v>
      </c>
      <c r="M7" s="6">
        <f t="shared" ca="1" si="7"/>
        <v>50</v>
      </c>
      <c r="N7" s="3" t="str">
        <f t="shared" ca="1" si="8"/>
        <v>4457533</v>
      </c>
      <c r="O7" s="3" t="str">
        <f t="shared" ca="1" si="9"/>
        <v>81839609</v>
      </c>
      <c r="P7" s="6">
        <f t="shared" ca="1" si="10"/>
        <v>83</v>
      </c>
      <c r="R7" s="6">
        <f t="shared" ca="1" si="11"/>
        <v>625797141</v>
      </c>
      <c r="S7" s="3" t="str">
        <f t="shared" ca="1" si="12"/>
        <v>6153538</v>
      </c>
      <c r="W7" s="1" t="str">
        <f t="shared" ca="1" si="13"/>
        <v>8110960597574670000</v>
      </c>
    </row>
    <row r="8" spans="1:23" ht="17.25" x14ac:dyDescent="0.3">
      <c r="A8" s="6">
        <f t="shared" ca="1" si="1"/>
        <v>48</v>
      </c>
      <c r="B8" s="3" t="str">
        <f t="shared" ca="1" si="2"/>
        <v>82879235</v>
      </c>
      <c r="C8" s="3" t="str">
        <f t="shared" ca="1" si="3"/>
        <v>8100066</v>
      </c>
      <c r="D8" s="6">
        <f t="shared" ca="1" si="4"/>
        <v>84</v>
      </c>
      <c r="E8" s="8" t="s">
        <v>6</v>
      </c>
      <c r="F8" s="8" t="str">
        <f t="shared" ca="1" si="5"/>
        <v>4</v>
      </c>
      <c r="G8" s="2" t="str">
        <f t="shared" ca="1" si="6"/>
        <v>00810006648287923500</v>
      </c>
      <c r="H8" s="2" t="str">
        <f t="shared" ca="1" si="0"/>
        <v>5461336429186874135</v>
      </c>
      <c r="M8" s="6">
        <f t="shared" ca="1" si="7"/>
        <v>54</v>
      </c>
      <c r="N8" s="3" t="str">
        <f t="shared" ca="1" si="8"/>
        <v>6133642</v>
      </c>
      <c r="O8" s="3" t="str">
        <f t="shared" ca="1" si="9"/>
        <v>91868741</v>
      </c>
      <c r="P8" s="6">
        <f t="shared" ca="1" si="10"/>
        <v>35</v>
      </c>
      <c r="R8" s="6">
        <f t="shared" ca="1" si="11"/>
        <v>587545088</v>
      </c>
      <c r="S8" s="3" t="str">
        <f t="shared" ca="1" si="12"/>
        <v>7457526</v>
      </c>
      <c r="W8" s="1" t="str">
        <f t="shared" ca="1" si="13"/>
        <v>8915221456022230000</v>
      </c>
    </row>
    <row r="9" spans="1:23" ht="17.25" x14ac:dyDescent="0.3">
      <c r="A9" s="6">
        <f t="shared" ca="1" si="1"/>
        <v>49</v>
      </c>
      <c r="B9" s="3" t="str">
        <f t="shared" ca="1" si="2"/>
        <v>80337969</v>
      </c>
      <c r="C9" s="3" t="str">
        <f t="shared" ca="1" si="3"/>
        <v>2148415</v>
      </c>
      <c r="D9" s="6">
        <f t="shared" ca="1" si="4"/>
        <v>90</v>
      </c>
      <c r="E9" s="8" t="s">
        <v>6</v>
      </c>
      <c r="F9" s="8" t="str">
        <f t="shared" ca="1" si="5"/>
        <v>6</v>
      </c>
      <c r="G9" s="2" t="str">
        <f t="shared" ca="1" si="6"/>
        <v>00214841568033796900</v>
      </c>
      <c r="H9" s="2" t="str">
        <f t="shared" ca="1" si="0"/>
        <v>5763107251508852673</v>
      </c>
      <c r="M9" s="6">
        <f t="shared" ca="1" si="7"/>
        <v>57</v>
      </c>
      <c r="N9" s="3" t="str">
        <f t="shared" ca="1" si="8"/>
        <v>6310725</v>
      </c>
      <c r="O9" s="3" t="str">
        <f t="shared" ca="1" si="9"/>
        <v>15088526</v>
      </c>
      <c r="P9" s="6">
        <f t="shared" ca="1" si="10"/>
        <v>73</v>
      </c>
      <c r="R9" s="6">
        <f t="shared" ca="1" si="11"/>
        <v>591570769</v>
      </c>
      <c r="S9" s="3" t="str">
        <f t="shared" ca="1" si="12"/>
        <v>8421949</v>
      </c>
      <c r="W9" s="1" t="str">
        <f t="shared" ca="1" si="13"/>
        <v>5831045604364150000</v>
      </c>
    </row>
    <row r="10" spans="1:23" ht="17.25" x14ac:dyDescent="0.3">
      <c r="A10" s="6">
        <f t="shared" ca="1" si="1"/>
        <v>50</v>
      </c>
      <c r="B10" s="3" t="str">
        <f t="shared" ca="1" si="2"/>
        <v>60472551</v>
      </c>
      <c r="C10" s="3" t="str">
        <f t="shared" ca="1" si="3"/>
        <v>3451054</v>
      </c>
      <c r="D10" s="6">
        <f t="shared" ca="1" si="4"/>
        <v>13</v>
      </c>
      <c r="E10" s="8" t="s">
        <v>6</v>
      </c>
      <c r="F10" s="8" t="str">
        <f t="shared" ca="1" si="5"/>
        <v>6</v>
      </c>
      <c r="G10" s="2" t="str">
        <f t="shared" ca="1" si="6"/>
        <v>00345105466047255100</v>
      </c>
      <c r="H10" s="2" t="str">
        <f t="shared" ca="1" si="0"/>
        <v>5074726944659773672</v>
      </c>
      <c r="M10" s="6">
        <f t="shared" ca="1" si="7"/>
        <v>50</v>
      </c>
      <c r="N10" s="3" t="str">
        <f t="shared" ca="1" si="8"/>
        <v>7472694</v>
      </c>
      <c r="O10" s="3" t="str">
        <f t="shared" ca="1" si="9"/>
        <v>46597736</v>
      </c>
      <c r="P10" s="6">
        <f t="shared" ca="1" si="10"/>
        <v>72</v>
      </c>
      <c r="R10" s="6">
        <f t="shared" ca="1" si="11"/>
        <v>918433446</v>
      </c>
      <c r="S10" s="3" t="str">
        <f t="shared" ca="1" si="12"/>
        <v>1673536</v>
      </c>
      <c r="W10" s="1" t="str">
        <f t="shared" ca="1" si="13"/>
        <v>8645345337203100000</v>
      </c>
    </row>
    <row r="11" spans="1:23" ht="17.25" x14ac:dyDescent="0.3">
      <c r="A11" s="6">
        <f t="shared" ca="1" si="1"/>
        <v>57</v>
      </c>
      <c r="B11" s="3" t="str">
        <f t="shared" ca="1" si="2"/>
        <v>53731251</v>
      </c>
      <c r="C11" s="3" t="str">
        <f t="shared" ca="1" si="3"/>
        <v>0524667</v>
      </c>
      <c r="D11" s="6">
        <f t="shared" ca="1" si="4"/>
        <v>55</v>
      </c>
      <c r="E11" s="8" t="s">
        <v>6</v>
      </c>
      <c r="F11" s="8" t="str">
        <f t="shared" ca="1" si="5"/>
        <v>9</v>
      </c>
      <c r="G11" s="2" t="str">
        <f t="shared" ca="1" si="6"/>
        <v>00052466795373125100</v>
      </c>
      <c r="H11" s="2" t="str">
        <f t="shared" ca="1" si="0"/>
        <v>4752193598178440436</v>
      </c>
      <c r="M11" s="6">
        <f t="shared" ca="1" si="7"/>
        <v>47</v>
      </c>
      <c r="N11" s="3" t="str">
        <f t="shared" ca="1" si="8"/>
        <v>5219359</v>
      </c>
      <c r="O11" s="3" t="str">
        <f t="shared" ca="1" si="9"/>
        <v>81784404</v>
      </c>
      <c r="P11" s="6">
        <f t="shared" ca="1" si="10"/>
        <v>36</v>
      </c>
      <c r="R11" s="6">
        <f t="shared" ca="1" si="11"/>
        <v>687045282</v>
      </c>
      <c r="S11" s="3" t="str">
        <f t="shared" ca="1" si="12"/>
        <v>9235766</v>
      </c>
      <c r="W11" s="1" t="str">
        <f t="shared" ca="1" si="13"/>
        <v>2639298739206020000</v>
      </c>
    </row>
    <row r="12" spans="1:23" ht="17.25" x14ac:dyDescent="0.3">
      <c r="A12" s="6">
        <f t="shared" ca="1" si="1"/>
        <v>53</v>
      </c>
      <c r="B12" s="3" t="str">
        <f t="shared" ca="1" si="2"/>
        <v>51933021</v>
      </c>
      <c r="C12" s="3" t="str">
        <f t="shared" ca="1" si="3"/>
        <v>1080223</v>
      </c>
      <c r="D12" s="6">
        <f t="shared" ca="1" si="4"/>
        <v>50</v>
      </c>
      <c r="E12" s="8" t="s">
        <v>6</v>
      </c>
      <c r="F12" s="8" t="str">
        <f t="shared" ca="1" si="5"/>
        <v>3</v>
      </c>
      <c r="G12" s="2" t="str">
        <f t="shared" ca="1" si="6"/>
        <v>00108022335193302100</v>
      </c>
      <c r="H12" s="2" t="str">
        <f t="shared" ca="1" si="0"/>
        <v>5248101946822294599</v>
      </c>
      <c r="M12" s="6">
        <f t="shared" ca="1" si="7"/>
        <v>52</v>
      </c>
      <c r="N12" s="3" t="str">
        <f t="shared" ca="1" si="8"/>
        <v>4810194</v>
      </c>
      <c r="O12" s="3" t="str">
        <f t="shared" ca="1" si="9"/>
        <v>68222945</v>
      </c>
      <c r="P12" s="6">
        <f t="shared" ca="1" si="10"/>
        <v>99</v>
      </c>
      <c r="R12" s="6">
        <f t="shared" ca="1" si="11"/>
        <v>771066879</v>
      </c>
      <c r="S12" s="3" t="str">
        <f t="shared" ca="1" si="12"/>
        <v>3676041</v>
      </c>
      <c r="W12" s="1" t="str">
        <f t="shared" ca="1" si="13"/>
        <v>3768116322755840000</v>
      </c>
    </row>
    <row r="13" spans="1:23" ht="17.25" x14ac:dyDescent="0.3">
      <c r="A13" s="6">
        <f t="shared" ca="1" si="1"/>
        <v>57</v>
      </c>
      <c r="B13" s="3" t="str">
        <f t="shared" ca="1" si="2"/>
        <v>00794906</v>
      </c>
      <c r="C13" s="3" t="str">
        <f t="shared" ca="1" si="3"/>
        <v>8712887</v>
      </c>
      <c r="D13" s="6">
        <f t="shared" ca="1" si="4"/>
        <v>12</v>
      </c>
      <c r="E13" s="8" t="s">
        <v>6</v>
      </c>
      <c r="F13" s="8" t="str">
        <f t="shared" ca="1" si="5"/>
        <v>8</v>
      </c>
      <c r="G13" s="2" t="str">
        <f t="shared" ca="1" si="6"/>
        <v>00871288780079490600</v>
      </c>
      <c r="H13" s="2" t="str">
        <f t="shared" ca="1" si="0"/>
        <v>5145172166228942566</v>
      </c>
      <c r="M13" s="6">
        <f t="shared" ca="1" si="7"/>
        <v>51</v>
      </c>
      <c r="N13" s="3" t="str">
        <f t="shared" ca="1" si="8"/>
        <v>4517216</v>
      </c>
      <c r="O13" s="3" t="str">
        <f t="shared" ca="1" si="9"/>
        <v>62289425</v>
      </c>
      <c r="P13" s="6">
        <f t="shared" ca="1" si="10"/>
        <v>66</v>
      </c>
      <c r="R13" s="6">
        <f t="shared" ca="1" si="11"/>
        <v>628142224</v>
      </c>
      <c r="S13" s="3" t="str">
        <f t="shared" ca="1" si="12"/>
        <v>2753228</v>
      </c>
      <c r="W13" s="1" t="str">
        <f t="shared" ca="1" si="13"/>
        <v>3699644506571160000</v>
      </c>
    </row>
    <row r="14" spans="1:23" ht="17.25" x14ac:dyDescent="0.3">
      <c r="A14" s="6">
        <f t="shared" ca="1" si="1"/>
        <v>56</v>
      </c>
      <c r="B14" s="3" t="str">
        <f t="shared" ca="1" si="2"/>
        <v>98122834</v>
      </c>
      <c r="C14" s="3" t="str">
        <f t="shared" ca="1" si="3"/>
        <v>9244976</v>
      </c>
      <c r="D14" s="6">
        <f t="shared" ca="1" si="4"/>
        <v>40</v>
      </c>
      <c r="E14" s="8" t="s">
        <v>6</v>
      </c>
      <c r="F14" s="8" t="str">
        <f t="shared" ca="1" si="5"/>
        <v>5</v>
      </c>
      <c r="G14" s="2" t="str">
        <f t="shared" ca="1" si="6"/>
        <v>00924497659812283400</v>
      </c>
      <c r="H14" s="2" t="str">
        <f t="shared" ca="1" si="0"/>
        <v>5648306574963917379</v>
      </c>
      <c r="M14" s="6">
        <f t="shared" ca="1" si="7"/>
        <v>56</v>
      </c>
      <c r="N14" s="3" t="str">
        <f t="shared" ca="1" si="8"/>
        <v>4830657</v>
      </c>
      <c r="O14" s="3" t="str">
        <f t="shared" ca="1" si="9"/>
        <v>49639173</v>
      </c>
      <c r="P14" s="6">
        <f t="shared" ca="1" si="10"/>
        <v>79</v>
      </c>
      <c r="R14" s="6">
        <f t="shared" ca="1" si="11"/>
        <v>661100647</v>
      </c>
      <c r="S14" s="3" t="str">
        <f t="shared" ca="1" si="12"/>
        <v>8031291</v>
      </c>
      <c r="W14" s="1" t="str">
        <f t="shared" ca="1" si="13"/>
        <v>6441159699561210000</v>
      </c>
    </row>
    <row r="15" spans="1:23" ht="17.25" x14ac:dyDescent="0.3">
      <c r="A15" s="6">
        <f t="shared" ca="1" si="1"/>
        <v>51</v>
      </c>
      <c r="B15" s="3" t="str">
        <f t="shared" ca="1" si="2"/>
        <v>23949873</v>
      </c>
      <c r="C15" s="3" t="str">
        <f t="shared" ca="1" si="3"/>
        <v>3367772</v>
      </c>
      <c r="D15" s="6">
        <f t="shared" ca="1" si="4"/>
        <v>86</v>
      </c>
      <c r="E15" s="8" t="s">
        <v>6</v>
      </c>
      <c r="F15" s="8" t="str">
        <f t="shared" ca="1" si="5"/>
        <v>6</v>
      </c>
      <c r="G15" s="2" t="str">
        <f t="shared" ca="1" si="6"/>
        <v>00336777262394987300</v>
      </c>
      <c r="H15" s="2" t="str">
        <f t="shared" ca="1" si="0"/>
        <v>5062150927928031844</v>
      </c>
      <c r="M15" s="6">
        <f t="shared" ca="1" si="7"/>
        <v>50</v>
      </c>
      <c r="N15" s="3" t="str">
        <f t="shared" ca="1" si="8"/>
        <v>6215092</v>
      </c>
      <c r="O15" s="3" t="str">
        <f t="shared" ca="1" si="9"/>
        <v>79280318</v>
      </c>
      <c r="P15" s="6">
        <f t="shared" ca="1" si="10"/>
        <v>44</v>
      </c>
      <c r="R15" s="6">
        <f t="shared" ca="1" si="11"/>
        <v>851362113</v>
      </c>
      <c r="S15" s="3" t="str">
        <f t="shared" ca="1" si="12"/>
        <v>3360163</v>
      </c>
      <c r="W15" s="1" t="str">
        <f t="shared" ca="1" si="13"/>
        <v>6397212460130710000</v>
      </c>
    </row>
    <row r="16" spans="1:23" ht="17.25" x14ac:dyDescent="0.3">
      <c r="A16" s="6">
        <f t="shared" ca="1" si="1"/>
        <v>52</v>
      </c>
      <c r="B16" s="3" t="str">
        <f t="shared" ca="1" si="2"/>
        <v>15702909</v>
      </c>
      <c r="C16" s="3" t="str">
        <f t="shared" ca="1" si="3"/>
        <v>0281192</v>
      </c>
      <c r="D16" s="6">
        <f t="shared" ca="1" si="4"/>
        <v>57</v>
      </c>
      <c r="E16" s="8" t="s">
        <v>6</v>
      </c>
      <c r="F16" s="8" t="str">
        <f t="shared" ca="1" si="5"/>
        <v>2</v>
      </c>
      <c r="G16" s="2" t="str">
        <f t="shared" ca="1" si="6"/>
        <v>00028119221570290900</v>
      </c>
      <c r="H16" s="2" t="str">
        <f t="shared" ca="1" si="0"/>
        <v>5033227292529838736</v>
      </c>
      <c r="M16" s="6">
        <f t="shared" ca="1" si="7"/>
        <v>50</v>
      </c>
      <c r="N16" s="3" t="str">
        <f t="shared" ca="1" si="8"/>
        <v>3322729</v>
      </c>
      <c r="O16" s="3" t="str">
        <f t="shared" ca="1" si="9"/>
        <v>25298387</v>
      </c>
      <c r="P16" s="6">
        <f t="shared" ca="1" si="10"/>
        <v>36</v>
      </c>
      <c r="R16" s="6">
        <f t="shared" ca="1" si="11"/>
        <v>731164640</v>
      </c>
      <c r="S16" s="3" t="str">
        <f t="shared" ca="1" si="12"/>
        <v>3868498</v>
      </c>
      <c r="W16" s="1" t="str">
        <f t="shared" ca="1" si="13"/>
        <v>527422875180591000</v>
      </c>
    </row>
    <row r="17" spans="1:23" ht="17.25" x14ac:dyDescent="0.3">
      <c r="A17" s="6">
        <f t="shared" ca="1" si="1"/>
        <v>46</v>
      </c>
      <c r="B17" s="3" t="str">
        <f t="shared" ca="1" si="2"/>
        <v>47090656</v>
      </c>
      <c r="C17" s="3" t="str">
        <f t="shared" ca="1" si="3"/>
        <v>6754656</v>
      </c>
      <c r="D17" s="6">
        <f t="shared" ca="1" si="4"/>
        <v>40</v>
      </c>
      <c r="E17" s="8" t="s">
        <v>6</v>
      </c>
      <c r="F17" s="8" t="str">
        <f t="shared" ca="1" si="5"/>
        <v>4</v>
      </c>
      <c r="G17" s="2" t="str">
        <f t="shared" ca="1" si="6"/>
        <v>00675465644709065600</v>
      </c>
      <c r="H17" s="2" t="str">
        <f t="shared" ca="1" si="0"/>
        <v>5318870645084174590</v>
      </c>
      <c r="M17" s="6">
        <f t="shared" ca="1" si="7"/>
        <v>53</v>
      </c>
      <c r="N17" s="3" t="str">
        <f t="shared" ca="1" si="8"/>
        <v>1887064</v>
      </c>
      <c r="O17" s="3" t="str">
        <f t="shared" ca="1" si="9"/>
        <v>50841745</v>
      </c>
      <c r="P17" s="6">
        <f t="shared" ca="1" si="10"/>
        <v>90</v>
      </c>
      <c r="R17" s="6">
        <f t="shared" ca="1" si="11"/>
        <v>630425132</v>
      </c>
      <c r="S17" s="3" t="str">
        <f t="shared" ca="1" si="12"/>
        <v>3899526</v>
      </c>
      <c r="W17" s="1" t="str">
        <f t="shared" ca="1" si="13"/>
        <v>1314418681852960000</v>
      </c>
    </row>
    <row r="18" spans="1:23" ht="17.25" x14ac:dyDescent="0.3">
      <c r="A18" s="6">
        <f t="shared" ca="1" si="1"/>
        <v>47</v>
      </c>
      <c r="B18" s="3" t="str">
        <f t="shared" ca="1" si="2"/>
        <v>81939046</v>
      </c>
      <c r="C18" s="3" t="str">
        <f t="shared" ca="1" si="3"/>
        <v>3781846</v>
      </c>
      <c r="D18" s="6">
        <f t="shared" ca="1" si="4"/>
        <v>43</v>
      </c>
      <c r="E18" s="8" t="s">
        <v>6</v>
      </c>
      <c r="F18" s="8" t="str">
        <f t="shared" ca="1" si="5"/>
        <v>1</v>
      </c>
      <c r="G18" s="2" t="str">
        <f t="shared" ca="1" si="6"/>
        <v>00378184618193904600</v>
      </c>
      <c r="H18" s="2" t="str">
        <f t="shared" ca="1" si="0"/>
        <v>4703349895919012362</v>
      </c>
      <c r="M18" s="6">
        <f t="shared" ca="1" si="7"/>
        <v>47</v>
      </c>
      <c r="N18" s="3" t="str">
        <f t="shared" ca="1" si="8"/>
        <v>0334989</v>
      </c>
      <c r="O18" s="3" t="str">
        <f t="shared" ca="1" si="9"/>
        <v>59190123</v>
      </c>
      <c r="P18" s="6">
        <f t="shared" ca="1" si="10"/>
        <v>62</v>
      </c>
      <c r="R18" s="6">
        <f t="shared" ca="1" si="11"/>
        <v>873906332</v>
      </c>
      <c r="S18" s="3" t="str">
        <f t="shared" ca="1" si="12"/>
        <v>6179771</v>
      </c>
      <c r="W18" s="1" t="str">
        <f t="shared" ca="1" si="13"/>
        <v>6567393917720250000</v>
      </c>
    </row>
    <row r="19" spans="1:23" ht="17.25" x14ac:dyDescent="0.3">
      <c r="A19" s="6">
        <f t="shared" ca="1" si="1"/>
        <v>53</v>
      </c>
      <c r="B19" s="3" t="str">
        <f t="shared" ca="1" si="2"/>
        <v>13526084</v>
      </c>
      <c r="C19" s="3" t="str">
        <f t="shared" ca="1" si="3"/>
        <v>9403199</v>
      </c>
      <c r="D19" s="6">
        <f t="shared" ca="1" si="4"/>
        <v>25</v>
      </c>
      <c r="E19" s="8" t="s">
        <v>6</v>
      </c>
      <c r="F19" s="8" t="str">
        <f t="shared" ca="1" si="5"/>
        <v>5</v>
      </c>
      <c r="G19" s="2" t="str">
        <f t="shared" ca="1" si="6"/>
        <v>00940319951352608400</v>
      </c>
      <c r="H19" s="2" t="str">
        <f t="shared" ca="1" si="0"/>
        <v>5407671776290373283</v>
      </c>
      <c r="M19" s="6">
        <f t="shared" ca="1" si="7"/>
        <v>54</v>
      </c>
      <c r="N19" s="3" t="str">
        <f t="shared" ca="1" si="8"/>
        <v>0767177</v>
      </c>
      <c r="O19" s="3" t="str">
        <f t="shared" ca="1" si="9"/>
        <v>62903732</v>
      </c>
      <c r="P19" s="6">
        <f t="shared" ca="1" si="10"/>
        <v>83</v>
      </c>
      <c r="R19" s="6">
        <f t="shared" ca="1" si="11"/>
        <v>743140549</v>
      </c>
      <c r="S19" s="3" t="str">
        <f t="shared" ca="1" si="12"/>
        <v>0409376</v>
      </c>
      <c r="W19" s="1" t="str">
        <f t="shared" ca="1" si="13"/>
        <v>422521643324367000</v>
      </c>
    </row>
    <row r="20" spans="1:23" ht="17.25" x14ac:dyDescent="0.3">
      <c r="A20" s="6">
        <f t="shared" ca="1" si="1"/>
        <v>55</v>
      </c>
      <c r="B20" s="3" t="str">
        <f t="shared" ca="1" si="2"/>
        <v>85080608</v>
      </c>
      <c r="C20" s="3" t="str">
        <f t="shared" ca="1" si="3"/>
        <v>6148309</v>
      </c>
      <c r="D20" s="6">
        <f t="shared" ca="1" si="4"/>
        <v>11</v>
      </c>
      <c r="E20" s="8" t="s">
        <v>6</v>
      </c>
      <c r="F20" s="8" t="str">
        <f t="shared" ca="1" si="5"/>
        <v>5</v>
      </c>
      <c r="G20" s="2" t="str">
        <f t="shared" ca="1" si="6"/>
        <v>00614830958508060800</v>
      </c>
      <c r="H20" s="2" t="str">
        <f t="shared" ca="1" si="0"/>
        <v>5542386279146560171</v>
      </c>
      <c r="M20" s="6">
        <f t="shared" ca="1" si="7"/>
        <v>55</v>
      </c>
      <c r="N20" s="3" t="str">
        <f t="shared" ca="1" si="8"/>
        <v>4238627</v>
      </c>
      <c r="O20" s="3" t="str">
        <f t="shared" ca="1" si="9"/>
        <v>91465601</v>
      </c>
      <c r="P20" s="6">
        <f t="shared" ca="1" si="10"/>
        <v>71</v>
      </c>
      <c r="R20" s="6">
        <f t="shared" ca="1" si="11"/>
        <v>825766874</v>
      </c>
      <c r="S20" s="3" t="str">
        <f t="shared" ca="1" si="12"/>
        <v>3163128</v>
      </c>
      <c r="W20" s="1" t="str">
        <f t="shared" ca="1" si="13"/>
        <v>4631088101271220000</v>
      </c>
    </row>
    <row r="21" spans="1:23" ht="17.25" x14ac:dyDescent="0.3">
      <c r="A21" s="6">
        <f t="shared" ca="1" si="1"/>
        <v>52</v>
      </c>
      <c r="B21" s="3" t="str">
        <f t="shared" ca="1" si="2"/>
        <v>78595686</v>
      </c>
      <c r="C21" s="3" t="str">
        <f t="shared" ca="1" si="3"/>
        <v>1220134</v>
      </c>
      <c r="D21" s="6">
        <f t="shared" ca="1" si="4"/>
        <v>40</v>
      </c>
      <c r="E21" s="8" t="s">
        <v>6</v>
      </c>
      <c r="F21" s="8" t="str">
        <f t="shared" ca="1" si="5"/>
        <v>9</v>
      </c>
      <c r="G21" s="2" t="str">
        <f t="shared" ca="1" si="6"/>
        <v>00122013497859568600</v>
      </c>
      <c r="H21" s="2" t="str">
        <f t="shared" ca="1" si="0"/>
        <v>5607450093202136170</v>
      </c>
      <c r="M21" s="6">
        <f t="shared" ca="1" si="7"/>
        <v>56</v>
      </c>
      <c r="N21" s="3" t="str">
        <f t="shared" ca="1" si="8"/>
        <v>0745009</v>
      </c>
      <c r="O21" s="3" t="str">
        <f t="shared" ca="1" si="9"/>
        <v>32021361</v>
      </c>
      <c r="P21" s="6">
        <f t="shared" ca="1" si="10"/>
        <v>70</v>
      </c>
      <c r="R21" s="6">
        <f t="shared" ca="1" si="11"/>
        <v>777674184</v>
      </c>
      <c r="S21" s="3" t="str">
        <f t="shared" ca="1" si="12"/>
        <v>3983133</v>
      </c>
      <c r="W21" s="1" t="str">
        <f t="shared" ca="1" si="13"/>
        <v>8936615644318950000</v>
      </c>
    </row>
    <row r="22" spans="1:23" ht="17.25" x14ac:dyDescent="0.3">
      <c r="A22" s="6">
        <f t="shared" ca="1" si="1"/>
        <v>52</v>
      </c>
      <c r="B22" s="3" t="str">
        <f t="shared" ca="1" si="2"/>
        <v>51225957</v>
      </c>
      <c r="C22" s="3" t="str">
        <f t="shared" ca="1" si="3"/>
        <v>7736335</v>
      </c>
      <c r="D22" s="6">
        <f t="shared" ca="1" si="4"/>
        <v>77</v>
      </c>
      <c r="E22" s="8" t="s">
        <v>6</v>
      </c>
      <c r="F22" s="8" t="str">
        <f t="shared" ca="1" si="5"/>
        <v>9</v>
      </c>
      <c r="G22" s="2" t="str">
        <f t="shared" ca="1" si="6"/>
        <v>00773633595122595700</v>
      </c>
      <c r="H22" s="2" t="str">
        <f t="shared" ca="1" si="0"/>
        <v>5271396935423045364</v>
      </c>
      <c r="M22" s="6">
        <f t="shared" ca="1" si="7"/>
        <v>52</v>
      </c>
      <c r="N22" s="3" t="str">
        <f t="shared" ca="1" si="8"/>
        <v>7139693</v>
      </c>
      <c r="O22" s="3" t="str">
        <f t="shared" ca="1" si="9"/>
        <v>54230453</v>
      </c>
      <c r="P22" s="6">
        <f t="shared" ca="1" si="10"/>
        <v>64</v>
      </c>
      <c r="R22" s="6">
        <f t="shared" ca="1" si="11"/>
        <v>540843122</v>
      </c>
      <c r="S22" s="3" t="str">
        <f t="shared" ca="1" si="12"/>
        <v>2546539</v>
      </c>
      <c r="W22" s="1" t="str">
        <f t="shared" ca="1" si="13"/>
        <v>2198628737336480000</v>
      </c>
    </row>
    <row r="23" spans="1:23" ht="17.25" x14ac:dyDescent="0.3">
      <c r="A23" s="6">
        <f t="shared" ca="1" si="1"/>
        <v>48</v>
      </c>
      <c r="B23" s="3" t="str">
        <f t="shared" ca="1" si="2"/>
        <v>62232573</v>
      </c>
      <c r="C23" s="3" t="str">
        <f t="shared" ca="1" si="3"/>
        <v>8610639</v>
      </c>
      <c r="D23" s="6">
        <f t="shared" ca="1" si="4"/>
        <v>83</v>
      </c>
      <c r="E23" s="8" t="s">
        <v>6</v>
      </c>
      <c r="F23" s="8" t="str">
        <f t="shared" ca="1" si="5"/>
        <v>8</v>
      </c>
      <c r="G23" s="2" t="str">
        <f t="shared" ca="1" si="6"/>
        <v>00861063986223257300</v>
      </c>
      <c r="H23" s="2" t="str">
        <f t="shared" ca="1" si="0"/>
        <v>4782765724821626961</v>
      </c>
      <c r="M23" s="6">
        <f t="shared" ca="1" si="7"/>
        <v>47</v>
      </c>
      <c r="N23" s="3" t="str">
        <f t="shared" ca="1" si="8"/>
        <v>8276572</v>
      </c>
      <c r="O23" s="3" t="str">
        <f t="shared" ca="1" si="9"/>
        <v>48216269</v>
      </c>
      <c r="P23" s="6">
        <f t="shared" ca="1" si="10"/>
        <v>61</v>
      </c>
      <c r="R23" s="6">
        <f t="shared" ca="1" si="11"/>
        <v>779848163</v>
      </c>
      <c r="S23" s="3" t="str">
        <f t="shared" ca="1" si="12"/>
        <v>2306135</v>
      </c>
      <c r="W23" s="1" t="str">
        <f t="shared" ca="1" si="13"/>
        <v>8620760772768750000</v>
      </c>
    </row>
    <row r="24" spans="1:23" ht="17.25" x14ac:dyDescent="0.3">
      <c r="A24" s="6">
        <f t="shared" ca="1" si="1"/>
        <v>48</v>
      </c>
      <c r="B24" s="3" t="str">
        <f t="shared" ca="1" si="2"/>
        <v>74144747</v>
      </c>
      <c r="C24" s="3" t="str">
        <f t="shared" ca="1" si="3"/>
        <v>2449707</v>
      </c>
      <c r="D24" s="6">
        <f t="shared" ca="1" si="4"/>
        <v>62</v>
      </c>
      <c r="E24" s="8" t="s">
        <v>6</v>
      </c>
      <c r="F24" s="8" t="str">
        <f t="shared" ca="1" si="5"/>
        <v>2</v>
      </c>
      <c r="G24" s="2" t="str">
        <f t="shared" ca="1" si="6"/>
        <v>00244970727414474700</v>
      </c>
      <c r="H24" s="2" t="str">
        <f t="shared" ca="1" si="0"/>
        <v>5234221724996794158</v>
      </c>
      <c r="M24" s="6">
        <f t="shared" ca="1" si="7"/>
        <v>52</v>
      </c>
      <c r="N24" s="3" t="str">
        <f t="shared" ca="1" si="8"/>
        <v>3422172</v>
      </c>
      <c r="O24" s="3" t="str">
        <f t="shared" ca="1" si="9"/>
        <v>49967941</v>
      </c>
      <c r="P24" s="6">
        <f t="shared" ca="1" si="10"/>
        <v>58</v>
      </c>
      <c r="R24" s="6">
        <f t="shared" ca="1" si="11"/>
        <v>639558562</v>
      </c>
      <c r="S24" s="3" t="str">
        <f t="shared" ca="1" si="12"/>
        <v>0410798</v>
      </c>
      <c r="W24" s="1" t="str">
        <f t="shared" ca="1" si="13"/>
        <v>9168823425819320000</v>
      </c>
    </row>
    <row r="25" spans="1:23" ht="17.25" x14ac:dyDescent="0.3">
      <c r="A25" s="6">
        <f t="shared" ca="1" si="1"/>
        <v>52</v>
      </c>
      <c r="B25" s="3" t="str">
        <f t="shared" ca="1" si="2"/>
        <v>27999512</v>
      </c>
      <c r="C25" s="3" t="str">
        <f t="shared" ca="1" si="3"/>
        <v>0106475</v>
      </c>
      <c r="D25" s="6">
        <f t="shared" ca="1" si="4"/>
        <v>35</v>
      </c>
      <c r="E25" s="8" t="s">
        <v>6</v>
      </c>
      <c r="F25" s="8" t="str">
        <f t="shared" ca="1" si="5"/>
        <v>7</v>
      </c>
      <c r="G25" s="2" t="str">
        <f t="shared" ca="1" si="6"/>
        <v>00010647572799951200</v>
      </c>
      <c r="H25" s="2" t="str">
        <f t="shared" ca="1" si="0"/>
        <v>4911966766151952943</v>
      </c>
      <c r="M25" s="6">
        <f t="shared" ca="1" si="7"/>
        <v>49</v>
      </c>
      <c r="N25" s="3" t="str">
        <f t="shared" ca="1" si="8"/>
        <v>1196676</v>
      </c>
      <c r="O25" s="3" t="str">
        <f t="shared" ca="1" si="9"/>
        <v>61519529</v>
      </c>
      <c r="P25" s="6">
        <f t="shared" ca="1" si="10"/>
        <v>43</v>
      </c>
      <c r="R25" s="6">
        <f t="shared" ca="1" si="11"/>
        <v>768075789</v>
      </c>
      <c r="S25" s="3" t="str">
        <f t="shared" ca="1" si="12"/>
        <v>1135614</v>
      </c>
      <c r="W25" s="1" t="str">
        <f t="shared" ca="1" si="13"/>
        <v>3008423832333470000</v>
      </c>
    </row>
    <row r="26" spans="1:23" ht="17.25" x14ac:dyDescent="0.3">
      <c r="A26" s="6">
        <f t="shared" ca="1" si="1"/>
        <v>46</v>
      </c>
      <c r="B26" s="3" t="str">
        <f t="shared" ca="1" si="2"/>
        <v>96789836</v>
      </c>
      <c r="C26" s="3" t="str">
        <f t="shared" ca="1" si="3"/>
        <v>5422877</v>
      </c>
      <c r="D26" s="6">
        <f t="shared" ca="1" si="4"/>
        <v>69</v>
      </c>
      <c r="E26" s="8" t="s">
        <v>6</v>
      </c>
      <c r="F26" s="8" t="str">
        <f t="shared" ca="1" si="5"/>
        <v>5</v>
      </c>
      <c r="G26" s="2" t="str">
        <f t="shared" ca="1" si="6"/>
        <v>00542287759678983600</v>
      </c>
      <c r="H26" s="2" t="str">
        <f t="shared" ca="1" si="0"/>
        <v>5381445525533220838</v>
      </c>
      <c r="M26" s="6">
        <f t="shared" ca="1" si="7"/>
        <v>53</v>
      </c>
      <c r="N26" s="3" t="str">
        <f t="shared" ca="1" si="8"/>
        <v>8144552</v>
      </c>
      <c r="O26" s="3" t="str">
        <f t="shared" ca="1" si="9"/>
        <v>55332208</v>
      </c>
      <c r="P26" s="6">
        <f t="shared" ca="1" si="10"/>
        <v>38</v>
      </c>
      <c r="R26" s="6">
        <f t="shared" ca="1" si="11"/>
        <v>714957062</v>
      </c>
      <c r="S26" s="3" t="str">
        <f t="shared" ca="1" si="12"/>
        <v>6385942</v>
      </c>
      <c r="W26" s="1" t="str">
        <f t="shared" ca="1" si="13"/>
        <v>7390285281517300000</v>
      </c>
    </row>
    <row r="27" spans="1:23" ht="17.25" x14ac:dyDescent="0.3">
      <c r="A27" s="6">
        <f t="shared" ca="1" si="1"/>
        <v>57</v>
      </c>
      <c r="B27" s="3" t="str">
        <f t="shared" ca="1" si="2"/>
        <v>27359429</v>
      </c>
      <c r="C27" s="3" t="str">
        <f t="shared" ca="1" si="3"/>
        <v>1034381</v>
      </c>
      <c r="D27" s="6">
        <f t="shared" ca="1" si="4"/>
        <v>39</v>
      </c>
      <c r="E27" s="8" t="s">
        <v>6</v>
      </c>
      <c r="F27" s="8" t="str">
        <f t="shared" ca="1" si="5"/>
        <v>3</v>
      </c>
      <c r="G27" s="2" t="str">
        <f t="shared" ca="1" si="6"/>
        <v>00103438132735942900</v>
      </c>
      <c r="H27" s="2" t="str">
        <f t="shared" ca="1" si="0"/>
        <v>5458208095304887526</v>
      </c>
      <c r="M27" s="6">
        <f t="shared" ca="1" si="7"/>
        <v>54</v>
      </c>
      <c r="N27" s="3" t="str">
        <f t="shared" ca="1" si="8"/>
        <v>5820809</v>
      </c>
      <c r="O27" s="3" t="str">
        <f t="shared" ca="1" si="9"/>
        <v>53048875</v>
      </c>
      <c r="P27" s="6">
        <f t="shared" ca="1" si="10"/>
        <v>26</v>
      </c>
      <c r="R27" s="6">
        <f t="shared" ca="1" si="11"/>
        <v>794176576</v>
      </c>
      <c r="S27" s="3" t="str">
        <f t="shared" ca="1" si="12"/>
        <v>8808681</v>
      </c>
      <c r="W27" s="1" t="str">
        <f t="shared" ca="1" si="13"/>
        <v>7861459147351100000</v>
      </c>
    </row>
    <row r="28" spans="1:23" ht="17.25" x14ac:dyDescent="0.3">
      <c r="A28" s="6">
        <f t="shared" ca="1" si="1"/>
        <v>51</v>
      </c>
      <c r="B28" s="3" t="str">
        <f t="shared" ca="1" si="2"/>
        <v>91370084</v>
      </c>
      <c r="C28" s="3" t="str">
        <f t="shared" ca="1" si="3"/>
        <v>5324234</v>
      </c>
      <c r="D28" s="6">
        <f t="shared" ca="1" si="4"/>
        <v>63</v>
      </c>
      <c r="E28" s="8" t="s">
        <v>6</v>
      </c>
      <c r="F28" s="8" t="str">
        <f t="shared" ca="1" si="5"/>
        <v>1</v>
      </c>
      <c r="G28" s="2" t="str">
        <f t="shared" ca="1" si="6"/>
        <v>00532423419137008400</v>
      </c>
      <c r="H28" s="2" t="str">
        <f t="shared" ca="1" si="0"/>
        <v>5077889382621495578</v>
      </c>
      <c r="M28" s="6">
        <f t="shared" ca="1" si="7"/>
        <v>50</v>
      </c>
      <c r="N28" s="3" t="str">
        <f t="shared" ca="1" si="8"/>
        <v>7788938</v>
      </c>
      <c r="O28" s="3" t="str">
        <f t="shared" ca="1" si="9"/>
        <v>26214955</v>
      </c>
      <c r="P28" s="6">
        <f t="shared" ca="1" si="10"/>
        <v>78</v>
      </c>
      <c r="R28" s="6">
        <f t="shared" ca="1" si="11"/>
        <v>955423571</v>
      </c>
      <c r="S28" s="3" t="str">
        <f t="shared" ca="1" si="12"/>
        <v>8582074</v>
      </c>
      <c r="W28" s="1" t="str">
        <f t="shared" ca="1" si="13"/>
        <v>1637813125296480000</v>
      </c>
    </row>
    <row r="29" spans="1:23" ht="17.25" x14ac:dyDescent="0.3">
      <c r="A29" s="6">
        <f t="shared" ca="1" si="1"/>
        <v>53</v>
      </c>
      <c r="B29" s="3" t="str">
        <f t="shared" ca="1" si="2"/>
        <v>73299172</v>
      </c>
      <c r="C29" s="3" t="str">
        <f t="shared" ca="1" si="3"/>
        <v>3047237</v>
      </c>
      <c r="D29" s="6">
        <f t="shared" ca="1" si="4"/>
        <v>27</v>
      </c>
      <c r="E29" s="8" t="s">
        <v>6</v>
      </c>
      <c r="F29" s="8" t="str">
        <f t="shared" ca="1" si="5"/>
        <v>9</v>
      </c>
      <c r="G29" s="2" t="str">
        <f t="shared" ca="1" si="6"/>
        <v>00304723797329917200</v>
      </c>
      <c r="H29" s="2" t="str">
        <f t="shared" ca="1" si="0"/>
        <v>5311707445191010451</v>
      </c>
      <c r="M29" s="6">
        <f t="shared" ca="1" si="7"/>
        <v>53</v>
      </c>
      <c r="N29" s="3" t="str">
        <f t="shared" ca="1" si="8"/>
        <v>1170744</v>
      </c>
      <c r="O29" s="3" t="str">
        <f t="shared" ca="1" si="9"/>
        <v>51910104</v>
      </c>
      <c r="P29" s="6">
        <f t="shared" ca="1" si="10"/>
        <v>51</v>
      </c>
      <c r="R29" s="6">
        <f t="shared" ca="1" si="11"/>
        <v>835439288</v>
      </c>
      <c r="S29" s="3" t="str">
        <f t="shared" ca="1" si="12"/>
        <v>2724106</v>
      </c>
      <c r="W29" s="1" t="str">
        <f t="shared" ca="1" si="13"/>
        <v>3608573263094020000</v>
      </c>
    </row>
    <row r="30" spans="1:23" ht="17.25" x14ac:dyDescent="0.3">
      <c r="A30" s="6">
        <f t="shared" ca="1" si="1"/>
        <v>54</v>
      </c>
      <c r="B30" s="3" t="str">
        <f t="shared" ca="1" si="2"/>
        <v>32664204</v>
      </c>
      <c r="C30" s="3" t="str">
        <f t="shared" ca="1" si="3"/>
        <v>2664486</v>
      </c>
      <c r="D30" s="6">
        <f t="shared" ca="1" si="4"/>
        <v>10</v>
      </c>
      <c r="E30" s="8" t="s">
        <v>6</v>
      </c>
      <c r="F30" s="8" t="str">
        <f t="shared" ca="1" si="5"/>
        <v>9</v>
      </c>
      <c r="G30" s="2" t="str">
        <f t="shared" ca="1" si="6"/>
        <v>00266448693266420400</v>
      </c>
      <c r="H30" s="2" t="str">
        <f t="shared" ca="1" si="0"/>
        <v>5678615510777354942</v>
      </c>
      <c r="M30" s="6">
        <f t="shared" ca="1" si="7"/>
        <v>56</v>
      </c>
      <c r="N30" s="3" t="str">
        <f t="shared" ca="1" si="8"/>
        <v>7861551</v>
      </c>
      <c r="O30" s="3" t="str">
        <f t="shared" ca="1" si="9"/>
        <v>07773549</v>
      </c>
      <c r="P30" s="6">
        <f t="shared" ca="1" si="10"/>
        <v>42</v>
      </c>
      <c r="R30" s="6">
        <f t="shared" ca="1" si="11"/>
        <v>542300852</v>
      </c>
      <c r="S30" s="3" t="str">
        <f t="shared" ca="1" si="12"/>
        <v>4406475</v>
      </c>
      <c r="W30" s="1" t="str">
        <f t="shared" ca="1" si="13"/>
        <v>8352219878216550000</v>
      </c>
    </row>
    <row r="31" spans="1:23" ht="17.25" x14ac:dyDescent="0.3">
      <c r="A31" s="6">
        <f t="shared" ca="1" si="1"/>
        <v>55</v>
      </c>
      <c r="B31" s="3" t="str">
        <f t="shared" ca="1" si="2"/>
        <v>53104219</v>
      </c>
      <c r="C31" s="3" t="str">
        <f t="shared" ca="1" si="3"/>
        <v>8864322</v>
      </c>
      <c r="D31" s="6">
        <f t="shared" ca="1" si="4"/>
        <v>32</v>
      </c>
      <c r="E31" s="8" t="s">
        <v>6</v>
      </c>
      <c r="F31" s="8" t="str">
        <f t="shared" ca="1" si="5"/>
        <v>9</v>
      </c>
      <c r="G31" s="2" t="str">
        <f t="shared" ca="1" si="6"/>
        <v>00886432295310421900</v>
      </c>
      <c r="H31" s="2" t="str">
        <f t="shared" ca="1" si="0"/>
        <v>5730608592904708984</v>
      </c>
      <c r="M31" s="6">
        <f t="shared" ca="1" si="7"/>
        <v>57</v>
      </c>
      <c r="N31" s="3" t="str">
        <f t="shared" ca="1" si="8"/>
        <v>3060859</v>
      </c>
      <c r="O31" s="3" t="str">
        <f t="shared" ca="1" si="9"/>
        <v>29047089</v>
      </c>
      <c r="P31" s="6">
        <f t="shared" ca="1" si="10"/>
        <v>84</v>
      </c>
      <c r="R31" s="6">
        <f t="shared" ca="1" si="11"/>
        <v>885346281</v>
      </c>
      <c r="S31" s="3" t="str">
        <f t="shared" ca="1" si="12"/>
        <v>5017077</v>
      </c>
      <c r="W31" s="1" t="str">
        <f t="shared" ca="1" si="13"/>
        <v>9810230288351700000</v>
      </c>
    </row>
    <row r="32" spans="1:23" ht="17.25" x14ac:dyDescent="0.3">
      <c r="A32" s="6">
        <f t="shared" ca="1" si="1"/>
        <v>54</v>
      </c>
      <c r="B32" s="3" t="str">
        <f t="shared" ca="1" si="2"/>
        <v>05315084</v>
      </c>
      <c r="C32" s="3" t="str">
        <f t="shared" ca="1" si="3"/>
        <v>0904066</v>
      </c>
      <c r="D32" s="6">
        <f t="shared" ca="1" si="4"/>
        <v>20</v>
      </c>
      <c r="E32" s="8" t="s">
        <v>6</v>
      </c>
      <c r="F32" s="8" t="str">
        <f t="shared" ca="1" si="5"/>
        <v>3</v>
      </c>
      <c r="G32" s="2" t="str">
        <f t="shared" ca="1" si="6"/>
        <v>00090406630531508400</v>
      </c>
      <c r="H32" s="2" t="str">
        <f t="shared" ca="1" si="0"/>
        <v>5392053851181343381</v>
      </c>
      <c r="M32" s="6">
        <f t="shared" ca="1" si="7"/>
        <v>53</v>
      </c>
      <c r="N32" s="3" t="str">
        <f t="shared" ca="1" si="8"/>
        <v>9205385</v>
      </c>
      <c r="O32" s="3" t="str">
        <f t="shared" ca="1" si="9"/>
        <v>11813433</v>
      </c>
      <c r="P32" s="6">
        <f t="shared" ca="1" si="10"/>
        <v>81</v>
      </c>
      <c r="R32" s="6">
        <f t="shared" ca="1" si="11"/>
        <v>812652857</v>
      </c>
      <c r="S32" s="3" t="str">
        <f t="shared" ca="1" si="12"/>
        <v>6784542</v>
      </c>
      <c r="W32" s="1" t="str">
        <f t="shared" ca="1" si="13"/>
        <v>2232516478437930000</v>
      </c>
    </row>
    <row r="33" spans="1:23" ht="17.25" x14ac:dyDescent="0.3">
      <c r="A33" s="6">
        <f t="shared" ca="1" si="1"/>
        <v>55</v>
      </c>
      <c r="B33" s="3" t="str">
        <f t="shared" ca="1" si="2"/>
        <v>53056234</v>
      </c>
      <c r="C33" s="3" t="str">
        <f t="shared" ca="1" si="3"/>
        <v>2820434</v>
      </c>
      <c r="D33" s="6">
        <f t="shared" ca="1" si="4"/>
        <v>76</v>
      </c>
      <c r="E33" s="8" t="s">
        <v>6</v>
      </c>
      <c r="F33" s="8" t="str">
        <f t="shared" ca="1" si="5"/>
        <v>4</v>
      </c>
      <c r="G33" s="2" t="str">
        <f t="shared" ca="1" si="6"/>
        <v>00282043445305623400</v>
      </c>
      <c r="H33" s="2" t="str">
        <f t="shared" ca="1" si="0"/>
        <v>5318903190034318282</v>
      </c>
      <c r="M33" s="6">
        <f t="shared" ca="1" si="7"/>
        <v>53</v>
      </c>
      <c r="N33" s="3" t="str">
        <f t="shared" ca="1" si="8"/>
        <v>1890319</v>
      </c>
      <c r="O33" s="3" t="str">
        <f t="shared" ca="1" si="9"/>
        <v>00343182</v>
      </c>
      <c r="P33" s="6">
        <f t="shared" ca="1" si="10"/>
        <v>82</v>
      </c>
      <c r="R33" s="6">
        <f t="shared" ca="1" si="11"/>
        <v>584230507</v>
      </c>
      <c r="S33" s="3" t="str">
        <f t="shared" ca="1" si="12"/>
        <v>0403455</v>
      </c>
      <c r="W33" s="1" t="str">
        <f t="shared" ca="1" si="13"/>
        <v>2139177260106090000</v>
      </c>
    </row>
    <row r="34" spans="1:23" ht="17.25" x14ac:dyDescent="0.3">
      <c r="A34" s="6">
        <f t="shared" ca="1" si="1"/>
        <v>48</v>
      </c>
      <c r="B34" s="3" t="str">
        <f t="shared" ca="1" si="2"/>
        <v>32493511</v>
      </c>
      <c r="C34" s="3" t="str">
        <f t="shared" ca="1" si="3"/>
        <v>4157782</v>
      </c>
      <c r="D34" s="6">
        <f t="shared" ca="1" si="4"/>
        <v>13</v>
      </c>
      <c r="E34" s="8" t="s">
        <v>6</v>
      </c>
      <c r="F34" s="8" t="str">
        <f t="shared" ca="1" si="5"/>
        <v>3</v>
      </c>
      <c r="G34" s="2" t="str">
        <f t="shared" ca="1" si="6"/>
        <v>00415778233249351100</v>
      </c>
      <c r="H34" s="2" t="str">
        <f t="shared" ca="1" si="0"/>
        <v>5387366024589450224</v>
      </c>
      <c r="M34" s="6">
        <f t="shared" ca="1" si="7"/>
        <v>53</v>
      </c>
      <c r="N34" s="3" t="str">
        <f t="shared" ca="1" si="8"/>
        <v>8736602</v>
      </c>
      <c r="O34" s="3" t="str">
        <f t="shared" ca="1" si="9"/>
        <v>45894502</v>
      </c>
      <c r="P34" s="6">
        <f t="shared" ca="1" si="10"/>
        <v>24</v>
      </c>
      <c r="R34" s="6">
        <f t="shared" ca="1" si="11"/>
        <v>593353427</v>
      </c>
      <c r="S34" s="3" t="str">
        <f t="shared" ca="1" si="12"/>
        <v>3106151</v>
      </c>
      <c r="W34" s="1" t="str">
        <f t="shared" ca="1" si="13"/>
        <v>5769695553920650000</v>
      </c>
    </row>
    <row r="35" spans="1:23" ht="17.25" x14ac:dyDescent="0.3">
      <c r="A35" s="6">
        <f t="shared" ca="1" si="1"/>
        <v>53</v>
      </c>
      <c r="B35" s="3" t="str">
        <f t="shared" ca="1" si="2"/>
        <v>63795291</v>
      </c>
      <c r="C35" s="3" t="str">
        <f t="shared" ca="1" si="3"/>
        <v>5537345</v>
      </c>
      <c r="D35" s="6">
        <f t="shared" ca="1" si="4"/>
        <v>63</v>
      </c>
      <c r="E35" s="8" t="s">
        <v>6</v>
      </c>
      <c r="F35" s="8" t="str">
        <f t="shared" ca="1" si="5"/>
        <v>5</v>
      </c>
      <c r="G35" s="2" t="str">
        <f t="shared" ca="1" si="6"/>
        <v>00553734556379529100</v>
      </c>
      <c r="H35" s="2" t="str">
        <f t="shared" ca="1" si="0"/>
        <v>5393244747892245760</v>
      </c>
      <c r="M35" s="6">
        <f t="shared" ca="1" si="7"/>
        <v>53</v>
      </c>
      <c r="N35" s="3" t="str">
        <f t="shared" ca="1" si="8"/>
        <v>9324474</v>
      </c>
      <c r="O35" s="3" t="str">
        <f t="shared" ca="1" si="9"/>
        <v>78922457</v>
      </c>
      <c r="P35" s="6">
        <f t="shared" ca="1" si="10"/>
        <v>60</v>
      </c>
      <c r="R35" s="6">
        <f t="shared" ca="1" si="11"/>
        <v>678669236</v>
      </c>
      <c r="S35" s="3" t="str">
        <f t="shared" ca="1" si="12"/>
        <v>1003091</v>
      </c>
      <c r="W35" s="1" t="str">
        <f t="shared" ca="1" si="13"/>
        <v>615261305403503000</v>
      </c>
    </row>
    <row r="36" spans="1:23" ht="17.25" x14ac:dyDescent="0.3">
      <c r="A36" s="6">
        <f t="shared" ca="1" si="1"/>
        <v>52</v>
      </c>
      <c r="B36" s="3" t="str">
        <f t="shared" ca="1" si="2"/>
        <v>25427395</v>
      </c>
      <c r="C36" s="3" t="str">
        <f t="shared" ca="1" si="3"/>
        <v>3452339</v>
      </c>
      <c r="D36" s="6">
        <f t="shared" ca="1" si="4"/>
        <v>21</v>
      </c>
      <c r="E36" s="8" t="s">
        <v>6</v>
      </c>
      <c r="F36" s="8" t="str">
        <f t="shared" ca="1" si="5"/>
        <v>9</v>
      </c>
      <c r="G36" s="2" t="str">
        <f t="shared" ca="1" si="6"/>
        <v>00345233992542739500</v>
      </c>
      <c r="H36" s="2" t="str">
        <f t="shared" ca="1" si="0"/>
        <v>5361704072951470938</v>
      </c>
      <c r="M36" s="6">
        <f t="shared" ca="1" si="7"/>
        <v>53</v>
      </c>
      <c r="N36" s="3" t="str">
        <f t="shared" ca="1" si="8"/>
        <v>6170407</v>
      </c>
      <c r="O36" s="3" t="str">
        <f t="shared" ca="1" si="9"/>
        <v>29514709</v>
      </c>
      <c r="P36" s="6">
        <f t="shared" ca="1" si="10"/>
        <v>38</v>
      </c>
      <c r="R36" s="6">
        <f t="shared" ca="1" si="11"/>
        <v>836843434</v>
      </c>
      <c r="S36" s="3" t="str">
        <f t="shared" ca="1" si="12"/>
        <v>5344163</v>
      </c>
      <c r="W36" s="1" t="str">
        <f t="shared" ca="1" si="13"/>
        <v>2692246169405780000</v>
      </c>
    </row>
    <row r="37" spans="1:23" ht="17.25" x14ac:dyDescent="0.3">
      <c r="A37" s="6">
        <f t="shared" ca="1" si="1"/>
        <v>49</v>
      </c>
      <c r="B37" s="3" t="str">
        <f t="shared" ca="1" si="2"/>
        <v>82626414</v>
      </c>
      <c r="C37" s="3" t="str">
        <f t="shared" ca="1" si="3"/>
        <v>6028821</v>
      </c>
      <c r="D37" s="6">
        <f t="shared" ca="1" si="4"/>
        <v>94</v>
      </c>
      <c r="E37" s="8" t="s">
        <v>6</v>
      </c>
      <c r="F37" s="8" t="str">
        <f t="shared" ca="1" si="5"/>
        <v>2</v>
      </c>
      <c r="G37" s="2" t="str">
        <f t="shared" ca="1" si="6"/>
        <v>00602882128262641400</v>
      </c>
      <c r="H37" s="2" t="str">
        <f t="shared" ca="1" si="0"/>
        <v>5498301135420915687</v>
      </c>
      <c r="M37" s="6">
        <f t="shared" ca="1" si="7"/>
        <v>54</v>
      </c>
      <c r="N37" s="3" t="str">
        <f t="shared" ca="1" si="8"/>
        <v>9830113</v>
      </c>
      <c r="O37" s="3" t="str">
        <f t="shared" ca="1" si="9"/>
        <v>54209156</v>
      </c>
      <c r="P37" s="6">
        <f t="shared" ca="1" si="10"/>
        <v>87</v>
      </c>
      <c r="R37" s="6">
        <f t="shared" ca="1" si="11"/>
        <v>855529962</v>
      </c>
      <c r="S37" s="3" t="str">
        <f t="shared" ca="1" si="12"/>
        <v>5990219</v>
      </c>
      <c r="W37" s="1" t="str">
        <f t="shared" ca="1" si="13"/>
        <v>6192081898895450000</v>
      </c>
    </row>
    <row r="38" spans="1:23" ht="17.25" x14ac:dyDescent="0.3">
      <c r="A38" s="6">
        <f t="shared" ca="1" si="1"/>
        <v>48</v>
      </c>
      <c r="B38" s="3" t="str">
        <f t="shared" ca="1" si="2"/>
        <v>96046024</v>
      </c>
      <c r="C38" s="3" t="str">
        <f t="shared" ca="1" si="3"/>
        <v>4657971</v>
      </c>
      <c r="D38" s="6">
        <f t="shared" ca="1" si="4"/>
        <v>74</v>
      </c>
      <c r="E38" s="8" t="s">
        <v>6</v>
      </c>
      <c r="F38" s="8" t="str">
        <f t="shared" ca="1" si="5"/>
        <v>2</v>
      </c>
      <c r="G38" s="2" t="str">
        <f t="shared" ca="1" si="6"/>
        <v>00465797129604602400</v>
      </c>
      <c r="H38" s="2" t="str">
        <f t="shared" ca="1" si="0"/>
        <v>5154364392180880512</v>
      </c>
      <c r="M38" s="6">
        <f t="shared" ca="1" si="7"/>
        <v>51</v>
      </c>
      <c r="N38" s="3" t="str">
        <f t="shared" ca="1" si="8"/>
        <v>5436439</v>
      </c>
      <c r="O38" s="3" t="str">
        <f t="shared" ca="1" si="9"/>
        <v>21808805</v>
      </c>
      <c r="P38" s="6">
        <f t="shared" ca="1" si="10"/>
        <v>12</v>
      </c>
      <c r="R38" s="6">
        <f t="shared" ca="1" si="11"/>
        <v>549151068</v>
      </c>
      <c r="S38" s="3" t="str">
        <f t="shared" ca="1" si="12"/>
        <v>5136379</v>
      </c>
      <c r="W38" s="1" t="str">
        <f t="shared" ca="1" si="13"/>
        <v>4693440429095300000</v>
      </c>
    </row>
    <row r="39" spans="1:23" ht="17.25" x14ac:dyDescent="0.3">
      <c r="A39" s="6">
        <f t="shared" ca="1" si="1"/>
        <v>50</v>
      </c>
      <c r="B39" s="3" t="str">
        <f t="shared" ca="1" si="2"/>
        <v>75561348</v>
      </c>
      <c r="C39" s="3" t="str">
        <f t="shared" ca="1" si="3"/>
        <v>1760606</v>
      </c>
      <c r="D39" s="6">
        <f t="shared" ca="1" si="4"/>
        <v>78</v>
      </c>
      <c r="E39" s="8" t="s">
        <v>6</v>
      </c>
      <c r="F39" s="8" t="str">
        <f t="shared" ca="1" si="5"/>
        <v>1</v>
      </c>
      <c r="G39" s="2" t="str">
        <f t="shared" ca="1" si="6"/>
        <v>00176060617556134800</v>
      </c>
      <c r="H39" s="2" t="str">
        <f t="shared" ca="1" si="0"/>
        <v>4732117693174811411</v>
      </c>
      <c r="M39" s="6">
        <f t="shared" ca="1" si="7"/>
        <v>47</v>
      </c>
      <c r="N39" s="3" t="str">
        <f t="shared" ca="1" si="8"/>
        <v>3211769</v>
      </c>
      <c r="O39" s="3" t="str">
        <f t="shared" ca="1" si="9"/>
        <v>31748114</v>
      </c>
      <c r="P39" s="6">
        <f t="shared" ca="1" si="10"/>
        <v>11</v>
      </c>
      <c r="R39" s="6">
        <f t="shared" ca="1" si="11"/>
        <v>548847805</v>
      </c>
      <c r="S39" s="3" t="str">
        <f t="shared" ca="1" si="12"/>
        <v>6376506</v>
      </c>
      <c r="W39" s="1" t="str">
        <f t="shared" ca="1" si="13"/>
        <v>4980758821161360000</v>
      </c>
    </row>
    <row r="40" spans="1:23" ht="17.25" x14ac:dyDescent="0.3">
      <c r="A40" s="6">
        <f t="shared" ca="1" si="1"/>
        <v>55</v>
      </c>
      <c r="B40" s="3" t="str">
        <f t="shared" ca="1" si="2"/>
        <v>39049407</v>
      </c>
      <c r="C40" s="3" t="str">
        <f t="shared" ca="1" si="3"/>
        <v>0883265</v>
      </c>
      <c r="D40" s="6">
        <f t="shared" ca="1" si="4"/>
        <v>30</v>
      </c>
      <c r="E40" s="8" t="s">
        <v>6</v>
      </c>
      <c r="F40" s="8" t="str">
        <f t="shared" ca="1" si="5"/>
        <v>3</v>
      </c>
      <c r="G40" s="2" t="str">
        <f t="shared" ca="1" si="6"/>
        <v>00088326533904940700</v>
      </c>
      <c r="H40" s="2" t="str">
        <f t="shared" ca="1" si="0"/>
        <v>5700460674180790656</v>
      </c>
      <c r="M40" s="6">
        <f t="shared" ca="1" si="7"/>
        <v>57</v>
      </c>
      <c r="N40" s="3" t="str">
        <f t="shared" ca="1" si="8"/>
        <v>0046067</v>
      </c>
      <c r="O40" s="3" t="str">
        <f t="shared" ca="1" si="9"/>
        <v>41807906</v>
      </c>
      <c r="P40" s="6">
        <f t="shared" ca="1" si="10"/>
        <v>56</v>
      </c>
      <c r="R40" s="6">
        <f t="shared" ca="1" si="11"/>
        <v>660143918</v>
      </c>
      <c r="S40" s="3" t="str">
        <f t="shared" ca="1" si="12"/>
        <v>0554178</v>
      </c>
      <c r="W40" s="1" t="str">
        <f t="shared" ca="1" si="13"/>
        <v>9887637497994890000</v>
      </c>
    </row>
    <row r="41" spans="1:23" ht="17.25" x14ac:dyDescent="0.3">
      <c r="A41" s="6">
        <f t="shared" ca="1" si="1"/>
        <v>57</v>
      </c>
      <c r="B41" s="3" t="str">
        <f t="shared" ca="1" si="2"/>
        <v>81508621</v>
      </c>
      <c r="C41" s="3" t="str">
        <f t="shared" ca="1" si="3"/>
        <v>9096479</v>
      </c>
      <c r="D41" s="6">
        <f t="shared" ca="1" si="4"/>
        <v>36</v>
      </c>
      <c r="E41" s="8" t="s">
        <v>6</v>
      </c>
      <c r="F41" s="8" t="str">
        <f t="shared" ca="1" si="5"/>
        <v>7</v>
      </c>
      <c r="G41" s="2" t="str">
        <f t="shared" ca="1" si="6"/>
        <v>00909647978150862100</v>
      </c>
      <c r="H41" s="2" t="str">
        <f t="shared" ca="1" si="0"/>
        <v>5553290683937288941</v>
      </c>
      <c r="M41" s="6">
        <f t="shared" ca="1" si="7"/>
        <v>55</v>
      </c>
      <c r="N41" s="3" t="str">
        <f t="shared" ca="1" si="8"/>
        <v>5329068</v>
      </c>
      <c r="O41" s="3" t="str">
        <f t="shared" ca="1" si="9"/>
        <v>39372889</v>
      </c>
      <c r="P41" s="6">
        <f t="shared" ca="1" si="10"/>
        <v>41</v>
      </c>
      <c r="R41" s="6">
        <f t="shared" ca="1" si="11"/>
        <v>580469833</v>
      </c>
      <c r="S41" s="3" t="str">
        <f t="shared" ca="1" si="12"/>
        <v>9668811</v>
      </c>
      <c r="W41" s="1" t="str">
        <f t="shared" ca="1" si="13"/>
        <v>3007180772216850000</v>
      </c>
    </row>
    <row r="42" spans="1:23" ht="17.25" x14ac:dyDescent="0.3">
      <c r="A42" s="6">
        <f t="shared" ca="1" si="1"/>
        <v>55</v>
      </c>
      <c r="B42" s="3" t="str">
        <f t="shared" ca="1" si="2"/>
        <v>59327313</v>
      </c>
      <c r="C42" s="3" t="str">
        <f t="shared" ca="1" si="3"/>
        <v>5791896</v>
      </c>
      <c r="D42" s="6">
        <f t="shared" ca="1" si="4"/>
        <v>83</v>
      </c>
      <c r="E42" s="8" t="s">
        <v>6</v>
      </c>
      <c r="F42" s="8" t="str">
        <f t="shared" ca="1" si="5"/>
        <v>3</v>
      </c>
      <c r="G42" s="2" t="str">
        <f t="shared" ca="1" si="6"/>
        <v>00579189635932731300</v>
      </c>
      <c r="H42" s="2" t="str">
        <f t="shared" ca="1" si="0"/>
        <v>5130807365417217193</v>
      </c>
      <c r="M42" s="6">
        <f t="shared" ca="1" si="7"/>
        <v>51</v>
      </c>
      <c r="N42" s="3" t="str">
        <f t="shared" ca="1" si="8"/>
        <v>3080736</v>
      </c>
      <c r="O42" s="3" t="str">
        <f t="shared" ca="1" si="9"/>
        <v>54172171</v>
      </c>
      <c r="P42" s="6">
        <f t="shared" ca="1" si="10"/>
        <v>93</v>
      </c>
      <c r="R42" s="6">
        <f t="shared" ca="1" si="11"/>
        <v>792733880</v>
      </c>
      <c r="S42" s="3" t="str">
        <f t="shared" ca="1" si="12"/>
        <v>0862856</v>
      </c>
      <c r="W42" s="1" t="str">
        <f t="shared" ca="1" si="13"/>
        <v>5777995271818940000</v>
      </c>
    </row>
    <row r="43" spans="1:23" ht="17.25" x14ac:dyDescent="0.3">
      <c r="A43" s="6">
        <f t="shared" ca="1" si="1"/>
        <v>49</v>
      </c>
      <c r="B43" s="3" t="str">
        <f t="shared" ca="1" si="2"/>
        <v>56385563</v>
      </c>
      <c r="C43" s="3" t="str">
        <f t="shared" ca="1" si="3"/>
        <v>3957215</v>
      </c>
      <c r="D43" s="6">
        <f t="shared" ca="1" si="4"/>
        <v>94</v>
      </c>
      <c r="E43" s="8" t="s">
        <v>6</v>
      </c>
      <c r="F43" s="8" t="str">
        <f t="shared" ca="1" si="5"/>
        <v>7</v>
      </c>
      <c r="G43" s="2" t="str">
        <f t="shared" ca="1" si="6"/>
        <v>00395721575638556300</v>
      </c>
      <c r="H43" s="2" t="str">
        <f t="shared" ca="1" si="0"/>
        <v>5310320112530800285</v>
      </c>
      <c r="M43" s="6">
        <f t="shared" ca="1" si="7"/>
        <v>53</v>
      </c>
      <c r="N43" s="3" t="str">
        <f t="shared" ca="1" si="8"/>
        <v>1032011</v>
      </c>
      <c r="O43" s="3" t="str">
        <f t="shared" ca="1" si="9"/>
        <v>25308002</v>
      </c>
      <c r="P43" s="6">
        <f t="shared" ca="1" si="10"/>
        <v>85</v>
      </c>
      <c r="R43" s="6">
        <f t="shared" ca="1" si="11"/>
        <v>686822083</v>
      </c>
      <c r="S43" s="3" t="str">
        <f t="shared" ca="1" si="12"/>
        <v>3373713</v>
      </c>
      <c r="W43" s="1" t="str">
        <f t="shared" ca="1" si="13"/>
        <v>2366124974615550000</v>
      </c>
    </row>
    <row r="44" spans="1:23" ht="17.25" x14ac:dyDescent="0.3">
      <c r="A44" s="6">
        <f t="shared" ca="1" si="1"/>
        <v>50</v>
      </c>
      <c r="B44" s="3" t="str">
        <f t="shared" ca="1" si="2"/>
        <v>54929788</v>
      </c>
      <c r="C44" s="3" t="str">
        <f t="shared" ca="1" si="3"/>
        <v>5438437</v>
      </c>
      <c r="D44" s="6">
        <f t="shared" ca="1" si="4"/>
        <v>96</v>
      </c>
      <c r="E44" s="8" t="s">
        <v>6</v>
      </c>
      <c r="F44" s="8" t="str">
        <f t="shared" ca="1" si="5"/>
        <v>8</v>
      </c>
      <c r="G44" s="2" t="str">
        <f t="shared" ca="1" si="6"/>
        <v>00543843785492978800</v>
      </c>
      <c r="H44" s="2" t="str">
        <f t="shared" ca="1" si="0"/>
        <v>4619864032201169191</v>
      </c>
      <c r="M44" s="6">
        <f t="shared" ca="1" si="7"/>
        <v>46</v>
      </c>
      <c r="N44" s="3" t="str">
        <f t="shared" ca="1" si="8"/>
        <v>1986403</v>
      </c>
      <c r="O44" s="3" t="str">
        <f t="shared" ca="1" si="9"/>
        <v>22011691</v>
      </c>
      <c r="P44" s="6">
        <f t="shared" ca="1" si="10"/>
        <v>91</v>
      </c>
      <c r="R44" s="6">
        <f t="shared" ca="1" si="11"/>
        <v>699687412</v>
      </c>
      <c r="S44" s="3" t="str">
        <f t="shared" ca="1" si="12"/>
        <v>7573333</v>
      </c>
      <c r="W44" s="1" t="str">
        <f t="shared" ca="1" si="13"/>
        <v>3335750649765400000</v>
      </c>
    </row>
    <row r="45" spans="1:23" ht="17.25" x14ac:dyDescent="0.3">
      <c r="A45" s="6">
        <f t="shared" ca="1" si="1"/>
        <v>48</v>
      </c>
      <c r="B45" s="3" t="str">
        <f t="shared" ca="1" si="2"/>
        <v>72503036</v>
      </c>
      <c r="C45" s="3" t="str">
        <f t="shared" ca="1" si="3"/>
        <v>3179051</v>
      </c>
      <c r="D45" s="6">
        <f t="shared" ca="1" si="4"/>
        <v>82</v>
      </c>
      <c r="E45" s="8" t="s">
        <v>6</v>
      </c>
      <c r="F45" s="8" t="str">
        <f t="shared" ca="1" si="5"/>
        <v>5</v>
      </c>
      <c r="G45" s="2" t="str">
        <f t="shared" ca="1" si="6"/>
        <v>00317905157250303600</v>
      </c>
      <c r="H45" s="2" t="str">
        <f t="shared" ca="1" si="0"/>
        <v>4946464176408434460</v>
      </c>
      <c r="M45" s="6">
        <f t="shared" ca="1" si="7"/>
        <v>49</v>
      </c>
      <c r="N45" s="3" t="str">
        <f t="shared" ca="1" si="8"/>
        <v>4646417</v>
      </c>
      <c r="O45" s="3" t="str">
        <f t="shared" ca="1" si="9"/>
        <v>64084344</v>
      </c>
      <c r="P45" s="6">
        <f t="shared" ca="1" si="10"/>
        <v>60</v>
      </c>
      <c r="R45" s="6">
        <f t="shared" ca="1" si="11"/>
        <v>916831609</v>
      </c>
      <c r="S45" s="3" t="str">
        <f t="shared" ca="1" si="12"/>
        <v>2400149</v>
      </c>
      <c r="W45" s="1" t="str">
        <f t="shared" ca="1" si="13"/>
        <v>8932315738896930000</v>
      </c>
    </row>
    <row r="46" spans="1:23" ht="17.25" x14ac:dyDescent="0.3">
      <c r="A46" s="6">
        <f t="shared" ca="1" si="1"/>
        <v>47</v>
      </c>
      <c r="B46" s="3" t="str">
        <f t="shared" ca="1" si="2"/>
        <v>32130765</v>
      </c>
      <c r="C46" s="3" t="str">
        <f t="shared" ca="1" si="3"/>
        <v>0163346</v>
      </c>
      <c r="D46" s="6">
        <f t="shared" ca="1" si="4"/>
        <v>34</v>
      </c>
      <c r="E46" s="8" t="s">
        <v>6</v>
      </c>
      <c r="F46" s="8" t="str">
        <f t="shared" ca="1" si="5"/>
        <v>3</v>
      </c>
      <c r="G46" s="2" t="str">
        <f t="shared" ca="1" si="6"/>
        <v>00016334633213076500</v>
      </c>
      <c r="H46" s="2" t="str">
        <f t="shared" ca="1" si="0"/>
        <v>5660625166068500191</v>
      </c>
      <c r="M46" s="6">
        <f t="shared" ca="1" si="7"/>
        <v>56</v>
      </c>
      <c r="N46" s="3" t="str">
        <f t="shared" ca="1" si="8"/>
        <v>6062516</v>
      </c>
      <c r="O46" s="3" t="str">
        <f t="shared" ca="1" si="9"/>
        <v>60685001</v>
      </c>
      <c r="P46" s="6">
        <f t="shared" ca="1" si="10"/>
        <v>91</v>
      </c>
      <c r="R46" s="6">
        <f t="shared" ca="1" si="11"/>
        <v>563925908</v>
      </c>
      <c r="S46" s="3" t="str">
        <f t="shared" ca="1" si="12"/>
        <v>4455965</v>
      </c>
      <c r="W46" s="1" t="str">
        <f t="shared" ca="1" si="13"/>
        <v>6414991313970250000</v>
      </c>
    </row>
    <row r="47" spans="1:23" ht="17.25" x14ac:dyDescent="0.3">
      <c r="A47" s="6">
        <f t="shared" ca="1" si="1"/>
        <v>54</v>
      </c>
      <c r="B47" s="3" t="str">
        <f t="shared" ca="1" si="2"/>
        <v>33501629</v>
      </c>
      <c r="C47" s="3" t="str">
        <f t="shared" ca="1" si="3"/>
        <v>1441965</v>
      </c>
      <c r="D47" s="6">
        <f t="shared" ca="1" si="4"/>
        <v>50</v>
      </c>
      <c r="E47" s="8" t="s">
        <v>6</v>
      </c>
      <c r="F47" s="8" t="str">
        <f t="shared" ca="1" si="5"/>
        <v>9</v>
      </c>
      <c r="G47" s="2" t="str">
        <f t="shared" ca="1" si="6"/>
        <v>00144196593350162900</v>
      </c>
      <c r="H47" s="2" t="str">
        <f t="shared" ca="1" si="0"/>
        <v>4617589277250365557</v>
      </c>
      <c r="M47" s="6">
        <f t="shared" ca="1" si="7"/>
        <v>46</v>
      </c>
      <c r="N47" s="3" t="str">
        <f t="shared" ca="1" si="8"/>
        <v>1758927</v>
      </c>
      <c r="O47" s="3" t="str">
        <f t="shared" ca="1" si="9"/>
        <v>72503655</v>
      </c>
      <c r="P47" s="6">
        <f t="shared" ca="1" si="10"/>
        <v>57</v>
      </c>
      <c r="R47" s="6">
        <f t="shared" ca="1" si="11"/>
        <v>720304912</v>
      </c>
      <c r="S47" s="3" t="str">
        <f t="shared" ca="1" si="12"/>
        <v>8604664</v>
      </c>
      <c r="W47" s="1" t="str">
        <f t="shared" ca="1" si="13"/>
        <v>4129207179617810000</v>
      </c>
    </row>
    <row r="48" spans="1:23" ht="17.25" x14ac:dyDescent="0.3">
      <c r="A48" s="6">
        <f t="shared" ca="1" si="1"/>
        <v>51</v>
      </c>
      <c r="B48" s="3" t="str">
        <f t="shared" ca="1" si="2"/>
        <v>76844821</v>
      </c>
      <c r="C48" s="3" t="str">
        <f t="shared" ca="1" si="3"/>
        <v>3614264</v>
      </c>
      <c r="D48" s="6">
        <f t="shared" ca="1" si="4"/>
        <v>44</v>
      </c>
      <c r="E48" s="8" t="s">
        <v>6</v>
      </c>
      <c r="F48" s="8" t="str">
        <f t="shared" ca="1" si="5"/>
        <v>2</v>
      </c>
      <c r="G48" s="2" t="str">
        <f t="shared" ca="1" si="6"/>
        <v>00361426427684482100</v>
      </c>
      <c r="H48" s="2" t="str">
        <f t="shared" ca="1" si="0"/>
        <v>5451223923627470187</v>
      </c>
      <c r="M48" s="6">
        <f t="shared" ca="1" si="7"/>
        <v>54</v>
      </c>
      <c r="N48" s="3" t="str">
        <f t="shared" ca="1" si="8"/>
        <v>5122392</v>
      </c>
      <c r="O48" s="3" t="str">
        <f t="shared" ca="1" si="9"/>
        <v>36274701</v>
      </c>
      <c r="P48" s="6">
        <f t="shared" ca="1" si="10"/>
        <v>87</v>
      </c>
      <c r="R48" s="6">
        <f t="shared" ca="1" si="11"/>
        <v>728853935</v>
      </c>
      <c r="S48" s="3" t="str">
        <f t="shared" ca="1" si="12"/>
        <v>8297516</v>
      </c>
      <c r="W48" s="1" t="str">
        <f t="shared" ca="1" si="13"/>
        <v>2199461348122560000</v>
      </c>
    </row>
    <row r="49" spans="1:23" ht="17.25" x14ac:dyDescent="0.3">
      <c r="A49" s="6">
        <f t="shared" ca="1" si="1"/>
        <v>56</v>
      </c>
      <c r="B49" s="3" t="str">
        <f t="shared" ca="1" si="2"/>
        <v>85639372</v>
      </c>
      <c r="C49" s="3" t="str">
        <f t="shared" ca="1" si="3"/>
        <v>1108491</v>
      </c>
      <c r="D49" s="6">
        <f t="shared" ca="1" si="4"/>
        <v>35</v>
      </c>
      <c r="E49" s="8" t="s">
        <v>6</v>
      </c>
      <c r="F49" s="8" t="str">
        <f t="shared" ca="1" si="5"/>
        <v>3</v>
      </c>
      <c r="G49" s="2" t="str">
        <f t="shared" ca="1" si="6"/>
        <v>00110849138563937200</v>
      </c>
      <c r="H49" s="2" t="str">
        <f t="shared" ca="1" si="0"/>
        <v>5759039025171670768</v>
      </c>
      <c r="M49" s="6">
        <f t="shared" ca="1" si="7"/>
        <v>57</v>
      </c>
      <c r="N49" s="3" t="str">
        <f t="shared" ca="1" si="8"/>
        <v>5903902</v>
      </c>
      <c r="O49" s="3" t="str">
        <f t="shared" ca="1" si="9"/>
        <v>51716707</v>
      </c>
      <c r="P49" s="6">
        <f t="shared" ca="1" si="10"/>
        <v>68</v>
      </c>
      <c r="R49" s="6">
        <f t="shared" ca="1" si="11"/>
        <v>824603167</v>
      </c>
      <c r="S49" s="3" t="str">
        <f t="shared" ca="1" si="12"/>
        <v>0738831</v>
      </c>
      <c r="W49" s="1" t="str">
        <f t="shared" ca="1" si="13"/>
        <v>9612564472385300000</v>
      </c>
    </row>
    <row r="50" spans="1:23" ht="17.25" x14ac:dyDescent="0.3">
      <c r="A50" s="6">
        <f t="shared" ca="1" si="1"/>
        <v>52</v>
      </c>
      <c r="B50" s="3" t="str">
        <f t="shared" ca="1" si="2"/>
        <v>05228647</v>
      </c>
      <c r="C50" s="3" t="str">
        <f t="shared" ca="1" si="3"/>
        <v>7112854</v>
      </c>
      <c r="D50" s="6">
        <f t="shared" ca="1" si="4"/>
        <v>29</v>
      </c>
      <c r="E50" s="8" t="s">
        <v>6</v>
      </c>
      <c r="F50" s="8" t="str">
        <f t="shared" ca="1" si="5"/>
        <v>1</v>
      </c>
      <c r="G50" s="2" t="str">
        <f t="shared" ca="1" si="6"/>
        <v>00711285410522864700</v>
      </c>
      <c r="H50" s="2" t="str">
        <f t="shared" ca="1" si="0"/>
        <v>4671058224005138359</v>
      </c>
      <c r="M50" s="6">
        <f t="shared" ca="1" si="7"/>
        <v>46</v>
      </c>
      <c r="N50" s="3" t="str">
        <f t="shared" ca="1" si="8"/>
        <v>7105822</v>
      </c>
      <c r="O50" s="3" t="str">
        <f t="shared" ca="1" si="9"/>
        <v>40051383</v>
      </c>
      <c r="P50" s="6">
        <f t="shared" ca="1" si="10"/>
        <v>59</v>
      </c>
      <c r="R50" s="6">
        <f t="shared" ca="1" si="11"/>
        <v>675896940</v>
      </c>
      <c r="S50" s="3" t="str">
        <f t="shared" ca="1" si="12"/>
        <v>9389692</v>
      </c>
      <c r="W50" s="1" t="str">
        <f t="shared" ca="1" si="13"/>
        <v>5373854878162300000</v>
      </c>
    </row>
    <row r="51" spans="1:23" ht="17.25" x14ac:dyDescent="0.3">
      <c r="A51" s="6">
        <f t="shared" ca="1" si="1"/>
        <v>50</v>
      </c>
      <c r="B51" s="3" t="str">
        <f t="shared" ca="1" si="2"/>
        <v>67862587</v>
      </c>
      <c r="C51" s="3" t="str">
        <f t="shared" ca="1" si="3"/>
        <v>6181157</v>
      </c>
      <c r="D51" s="6">
        <f t="shared" ca="1" si="4"/>
        <v>70</v>
      </c>
      <c r="E51" s="8" t="s">
        <v>6</v>
      </c>
      <c r="F51" s="8" t="str">
        <f t="shared" ca="1" si="5"/>
        <v>1</v>
      </c>
      <c r="G51" s="2" t="str">
        <f t="shared" ca="1" si="6"/>
        <v>00618115716786258700</v>
      </c>
      <c r="H51" s="2" t="str">
        <f t="shared" ca="1" si="0"/>
        <v>5423304840175692590</v>
      </c>
      <c r="M51" s="6">
        <f t="shared" ca="1" si="7"/>
        <v>54</v>
      </c>
      <c r="N51" s="3" t="str">
        <f t="shared" ca="1" si="8"/>
        <v>2330484</v>
      </c>
      <c r="O51" s="3" t="str">
        <f t="shared" ca="1" si="9"/>
        <v>01756925</v>
      </c>
      <c r="P51" s="6">
        <f t="shared" ca="1" si="10"/>
        <v>90</v>
      </c>
      <c r="R51" s="6">
        <f t="shared" ca="1" si="11"/>
        <v>717819182</v>
      </c>
      <c r="S51" s="3" t="str">
        <f t="shared" ca="1" si="12"/>
        <v>9491905</v>
      </c>
      <c r="W51" s="1" t="str">
        <f t="shared" ca="1" si="13"/>
        <v>5166882737134490000</v>
      </c>
    </row>
    <row r="52" spans="1:23" ht="17.25" x14ac:dyDescent="0.3">
      <c r="A52" s="6">
        <f t="shared" ca="1" si="1"/>
        <v>56</v>
      </c>
      <c r="B52" s="3" t="str">
        <f t="shared" ca="1" si="2"/>
        <v>37826667</v>
      </c>
      <c r="C52" s="3" t="str">
        <f t="shared" ca="1" si="3"/>
        <v>3493168</v>
      </c>
      <c r="D52" s="6">
        <f t="shared" ca="1" si="4"/>
        <v>29</v>
      </c>
      <c r="E52" s="8" t="s">
        <v>6</v>
      </c>
      <c r="F52" s="8" t="str">
        <f t="shared" ca="1" si="5"/>
        <v>2</v>
      </c>
      <c r="G52" s="2" t="str">
        <f t="shared" ca="1" si="6"/>
        <v>00349316823782666700</v>
      </c>
      <c r="H52" s="2" t="str">
        <f t="shared" ca="1" si="0"/>
        <v>5236180099092869714</v>
      </c>
      <c r="M52" s="6">
        <f t="shared" ca="1" si="7"/>
        <v>52</v>
      </c>
      <c r="N52" s="3" t="str">
        <f t="shared" ca="1" si="8"/>
        <v>3618009</v>
      </c>
      <c r="O52" s="3" t="str">
        <f t="shared" ca="1" si="9"/>
        <v>90928697</v>
      </c>
      <c r="P52" s="6">
        <f t="shared" ca="1" si="10"/>
        <v>14</v>
      </c>
      <c r="R52" s="6">
        <f t="shared" ca="1" si="11"/>
        <v>928230687</v>
      </c>
      <c r="S52" s="3" t="str">
        <f t="shared" ca="1" si="12"/>
        <v>6059584</v>
      </c>
      <c r="W52" s="1" t="str">
        <f t="shared" ca="1" si="13"/>
        <v>3176972596484350000</v>
      </c>
    </row>
    <row r="53" spans="1:23" ht="17.25" x14ac:dyDescent="0.3">
      <c r="A53" s="6">
        <f t="shared" ca="1" si="1"/>
        <v>52</v>
      </c>
      <c r="B53" s="3" t="str">
        <f t="shared" ca="1" si="2"/>
        <v>04796469</v>
      </c>
      <c r="C53" s="3" t="str">
        <f t="shared" ca="1" si="3"/>
        <v>4069163</v>
      </c>
      <c r="D53" s="6">
        <f t="shared" ca="1" si="4"/>
        <v>93</v>
      </c>
      <c r="E53" s="8" t="s">
        <v>6</v>
      </c>
      <c r="F53" s="8" t="str">
        <f t="shared" ca="1" si="5"/>
        <v>6</v>
      </c>
      <c r="G53" s="2" t="str">
        <f t="shared" ca="1" si="6"/>
        <v>00406916360479646900</v>
      </c>
      <c r="H53" s="2" t="str">
        <f t="shared" ca="1" si="0"/>
        <v>5093226360367294560</v>
      </c>
      <c r="M53" s="6">
        <f t="shared" ca="1" si="7"/>
        <v>50</v>
      </c>
      <c r="N53" s="3" t="str">
        <f t="shared" ca="1" si="8"/>
        <v>9322636</v>
      </c>
      <c r="O53" s="3" t="str">
        <f t="shared" ca="1" si="9"/>
        <v>03672945</v>
      </c>
      <c r="P53" s="6">
        <f t="shared" ca="1" si="10"/>
        <v>60</v>
      </c>
      <c r="R53" s="6">
        <f t="shared" ca="1" si="11"/>
        <v>683138072</v>
      </c>
      <c r="S53" s="3" t="str">
        <f t="shared" ca="1" si="12"/>
        <v>6428296</v>
      </c>
      <c r="W53" s="1" t="str">
        <f t="shared" ca="1" si="13"/>
        <v>3414404873904590000</v>
      </c>
    </row>
    <row r="54" spans="1:23" ht="17.25" x14ac:dyDescent="0.3">
      <c r="A54" s="6">
        <f t="shared" ca="1" si="1"/>
        <v>51</v>
      </c>
      <c r="B54" s="3" t="str">
        <f t="shared" ca="1" si="2"/>
        <v>63577331</v>
      </c>
      <c r="C54" s="3" t="str">
        <f t="shared" ca="1" si="3"/>
        <v>9621708</v>
      </c>
      <c r="D54" s="6">
        <f t="shared" ca="1" si="4"/>
        <v>38</v>
      </c>
      <c r="E54" s="8" t="s">
        <v>6</v>
      </c>
      <c r="F54" s="8" t="str">
        <f t="shared" ca="1" si="5"/>
        <v>9</v>
      </c>
      <c r="G54" s="2" t="str">
        <f t="shared" ca="1" si="6"/>
        <v>00962170896357733100</v>
      </c>
      <c r="H54" s="2" t="str">
        <f t="shared" ca="1" si="0"/>
        <v>4787704497543511955</v>
      </c>
      <c r="M54" s="6">
        <f t="shared" ca="1" si="7"/>
        <v>47</v>
      </c>
      <c r="N54" s="3" t="str">
        <f t="shared" ca="1" si="8"/>
        <v>8770449</v>
      </c>
      <c r="O54" s="3" t="str">
        <f t="shared" ca="1" si="9"/>
        <v>75435119</v>
      </c>
      <c r="P54" s="6">
        <f t="shared" ca="1" si="10"/>
        <v>55</v>
      </c>
      <c r="R54" s="6">
        <f t="shared" ca="1" si="11"/>
        <v>879523160</v>
      </c>
      <c r="S54" s="3" t="str">
        <f t="shared" ca="1" si="12"/>
        <v>3790342</v>
      </c>
      <c r="W54" s="1" t="str">
        <f t="shared" ca="1" si="13"/>
        <v>2445306791436110000</v>
      </c>
    </row>
    <row r="55" spans="1:23" ht="17.25" x14ac:dyDescent="0.3">
      <c r="A55" s="6">
        <f t="shared" ca="1" si="1"/>
        <v>48</v>
      </c>
      <c r="B55" s="3" t="str">
        <f t="shared" ca="1" si="2"/>
        <v>42808494</v>
      </c>
      <c r="C55" s="3" t="str">
        <f t="shared" ca="1" si="3"/>
        <v>4912267</v>
      </c>
      <c r="D55" s="6">
        <f t="shared" ca="1" si="4"/>
        <v>31</v>
      </c>
      <c r="E55" s="8" t="s">
        <v>6</v>
      </c>
      <c r="F55" s="8" t="str">
        <f t="shared" ca="1" si="5"/>
        <v>6</v>
      </c>
      <c r="G55" s="2" t="str">
        <f t="shared" ca="1" si="6"/>
        <v>00491226764280849400</v>
      </c>
      <c r="H55" s="2" t="str">
        <f t="shared" ca="1" si="0"/>
        <v>4661221256910036279</v>
      </c>
      <c r="M55" s="6">
        <f t="shared" ca="1" si="7"/>
        <v>46</v>
      </c>
      <c r="N55" s="3" t="str">
        <f t="shared" ca="1" si="8"/>
        <v>6122125</v>
      </c>
      <c r="O55" s="3" t="str">
        <f t="shared" ca="1" si="9"/>
        <v>69100362</v>
      </c>
      <c r="P55" s="6">
        <f t="shared" ca="1" si="10"/>
        <v>79</v>
      </c>
      <c r="R55" s="6">
        <f t="shared" ca="1" si="11"/>
        <v>644002155</v>
      </c>
      <c r="S55" s="3" t="str">
        <f t="shared" ca="1" si="12"/>
        <v>9478444</v>
      </c>
      <c r="W55" s="1" t="str">
        <f t="shared" ca="1" si="13"/>
        <v>3270800607970700000</v>
      </c>
    </row>
    <row r="56" spans="1:23" ht="17.25" x14ac:dyDescent="0.3">
      <c r="A56" s="6">
        <f t="shared" ca="1" si="1"/>
        <v>57</v>
      </c>
      <c r="B56" s="3" t="str">
        <f t="shared" ca="1" si="2"/>
        <v>06120838</v>
      </c>
      <c r="C56" s="3" t="str">
        <f t="shared" ca="1" si="3"/>
        <v>6167113</v>
      </c>
      <c r="D56" s="6">
        <f t="shared" ca="1" si="4"/>
        <v>93</v>
      </c>
      <c r="E56" s="8" t="s">
        <v>6</v>
      </c>
      <c r="F56" s="8" t="str">
        <f t="shared" ca="1" si="5"/>
        <v>4</v>
      </c>
      <c r="G56" s="2" t="str">
        <f t="shared" ca="1" si="6"/>
        <v>00616711340612083800</v>
      </c>
      <c r="H56" s="2" t="str">
        <f t="shared" ca="1" si="0"/>
        <v>4728320580525123437</v>
      </c>
      <c r="M56" s="6">
        <f t="shared" ca="1" si="7"/>
        <v>47</v>
      </c>
      <c r="N56" s="3" t="str">
        <f t="shared" ca="1" si="8"/>
        <v>2832058</v>
      </c>
      <c r="O56" s="3" t="str">
        <f t="shared" ca="1" si="9"/>
        <v>05251234</v>
      </c>
      <c r="P56" s="6">
        <f t="shared" ca="1" si="10"/>
        <v>37</v>
      </c>
      <c r="R56" s="6">
        <f t="shared" ca="1" si="11"/>
        <v>544125511</v>
      </c>
      <c r="S56" s="3" t="str">
        <f t="shared" ca="1" si="12"/>
        <v>6426423</v>
      </c>
      <c r="W56" s="1" t="str">
        <f t="shared" ca="1" si="13"/>
        <v>1222981395201400000</v>
      </c>
    </row>
    <row r="57" spans="1:23" ht="17.25" x14ac:dyDescent="0.3">
      <c r="A57" s="6">
        <f t="shared" ca="1" si="1"/>
        <v>47</v>
      </c>
      <c r="B57" s="3" t="str">
        <f t="shared" ca="1" si="2"/>
        <v>17102144</v>
      </c>
      <c r="C57" s="3" t="str">
        <f t="shared" ca="1" si="3"/>
        <v>4659169</v>
      </c>
      <c r="D57" s="6">
        <f t="shared" ca="1" si="4"/>
        <v>28</v>
      </c>
      <c r="E57" s="8" t="s">
        <v>6</v>
      </c>
      <c r="F57" s="8" t="str">
        <f t="shared" ca="1" si="5"/>
        <v>9</v>
      </c>
      <c r="G57" s="2" t="str">
        <f t="shared" ca="1" si="6"/>
        <v>00465916991710214400</v>
      </c>
      <c r="H57" s="2" t="str">
        <f t="shared" ca="1" si="0"/>
        <v>4775166552485358741</v>
      </c>
      <c r="M57" s="6">
        <f t="shared" ca="1" si="7"/>
        <v>47</v>
      </c>
      <c r="N57" s="3" t="str">
        <f t="shared" ca="1" si="8"/>
        <v>7516655</v>
      </c>
      <c r="O57" s="3" t="str">
        <f t="shared" ca="1" si="9"/>
        <v>24853587</v>
      </c>
      <c r="P57" s="6">
        <f t="shared" ca="1" si="10"/>
        <v>41</v>
      </c>
      <c r="R57" s="6">
        <f t="shared" ca="1" si="11"/>
        <v>883844353</v>
      </c>
      <c r="S57" s="3" t="str">
        <f t="shared" ca="1" si="12"/>
        <v>0897079</v>
      </c>
      <c r="W57" s="1" t="str">
        <f t="shared" ca="1" si="13"/>
        <v>7813754860274770000</v>
      </c>
    </row>
    <row r="58" spans="1:23" ht="17.25" x14ac:dyDescent="0.3">
      <c r="A58" s="6">
        <f t="shared" ca="1" si="1"/>
        <v>55</v>
      </c>
      <c r="B58" s="3" t="str">
        <f t="shared" ca="1" si="2"/>
        <v>78087651</v>
      </c>
      <c r="C58" s="3" t="str">
        <f t="shared" ca="1" si="3"/>
        <v>2900658</v>
      </c>
      <c r="D58" s="6">
        <f t="shared" ca="1" si="4"/>
        <v>10</v>
      </c>
      <c r="E58" s="8" t="s">
        <v>6</v>
      </c>
      <c r="F58" s="8" t="str">
        <f t="shared" ca="1" si="5"/>
        <v>6</v>
      </c>
      <c r="G58" s="2" t="str">
        <f t="shared" ca="1" si="6"/>
        <v>00290065867808765100</v>
      </c>
      <c r="H58" s="2" t="str">
        <f t="shared" ca="1" si="0"/>
        <v>5508614439288798926</v>
      </c>
      <c r="M58" s="6">
        <f t="shared" ca="1" si="7"/>
        <v>55</v>
      </c>
      <c r="N58" s="3" t="str">
        <f t="shared" ca="1" si="8"/>
        <v>0861443</v>
      </c>
      <c r="O58" s="3" t="str">
        <f t="shared" ca="1" si="9"/>
        <v>92887989</v>
      </c>
      <c r="P58" s="6">
        <f t="shared" ca="1" si="10"/>
        <v>26</v>
      </c>
      <c r="R58" s="6">
        <f t="shared" ca="1" si="11"/>
        <v>790299621</v>
      </c>
      <c r="S58" s="3" t="str">
        <f t="shared" ca="1" si="12"/>
        <v>1899079</v>
      </c>
      <c r="W58" s="1" t="str">
        <f t="shared" ca="1" si="13"/>
        <v>3262766365744520000</v>
      </c>
    </row>
    <row r="59" spans="1:23" ht="17.25" x14ac:dyDescent="0.3">
      <c r="A59" s="6">
        <f t="shared" ca="1" si="1"/>
        <v>55</v>
      </c>
      <c r="B59" s="3" t="str">
        <f t="shared" ca="1" si="2"/>
        <v>76376717</v>
      </c>
      <c r="C59" s="3" t="str">
        <f t="shared" ca="1" si="3"/>
        <v>2984616</v>
      </c>
      <c r="D59" s="6">
        <f t="shared" ca="1" si="4"/>
        <v>55</v>
      </c>
      <c r="E59" s="8" t="s">
        <v>6</v>
      </c>
      <c r="F59" s="8" t="str">
        <f t="shared" ca="1" si="5"/>
        <v>2</v>
      </c>
      <c r="G59" s="2" t="str">
        <f t="shared" ca="1" si="6"/>
        <v>00298461627637671700</v>
      </c>
      <c r="H59" s="2" t="str">
        <f t="shared" ca="1" si="0"/>
        <v>5118046473058044543</v>
      </c>
      <c r="M59" s="6">
        <f t="shared" ca="1" si="7"/>
        <v>51</v>
      </c>
      <c r="N59" s="3" t="str">
        <f t="shared" ca="1" si="8"/>
        <v>1804647</v>
      </c>
      <c r="O59" s="3" t="str">
        <f t="shared" ca="1" si="9"/>
        <v>30580445</v>
      </c>
      <c r="P59" s="6">
        <f t="shared" ca="1" si="10"/>
        <v>43</v>
      </c>
      <c r="R59" s="6">
        <f t="shared" ca="1" si="11"/>
        <v>922368093</v>
      </c>
      <c r="S59" s="3" t="str">
        <f t="shared" ca="1" si="12"/>
        <v>0712799</v>
      </c>
      <c r="W59" s="1" t="str">
        <f t="shared" ca="1" si="13"/>
        <v>2690029808037180000</v>
      </c>
    </row>
    <row r="60" spans="1:23" ht="17.25" x14ac:dyDescent="0.3">
      <c r="A60" s="6">
        <f t="shared" ca="1" si="1"/>
        <v>55</v>
      </c>
      <c r="B60" s="3" t="str">
        <f t="shared" ca="1" si="2"/>
        <v>30611428</v>
      </c>
      <c r="C60" s="3" t="str">
        <f t="shared" ca="1" si="3"/>
        <v>4232094</v>
      </c>
      <c r="D60" s="6">
        <f t="shared" ca="1" si="4"/>
        <v>19</v>
      </c>
      <c r="E60" s="8" t="s">
        <v>6</v>
      </c>
      <c r="F60" s="8" t="str">
        <f t="shared" ca="1" si="5"/>
        <v>3</v>
      </c>
      <c r="G60" s="2" t="str">
        <f t="shared" ca="1" si="6"/>
        <v>00423209433061142800</v>
      </c>
      <c r="H60" s="2" t="str">
        <f t="shared" ca="1" si="0"/>
        <v>4736226213089802456</v>
      </c>
      <c r="M60" s="6">
        <f t="shared" ca="1" si="7"/>
        <v>47</v>
      </c>
      <c r="N60" s="3" t="str">
        <f t="shared" ca="1" si="8"/>
        <v>3622621</v>
      </c>
      <c r="O60" s="3" t="str">
        <f t="shared" ca="1" si="9"/>
        <v>30898024</v>
      </c>
      <c r="P60" s="6">
        <f t="shared" ca="1" si="10"/>
        <v>56</v>
      </c>
      <c r="R60" s="6">
        <f t="shared" ca="1" si="11"/>
        <v>919816811</v>
      </c>
      <c r="S60" s="3" t="str">
        <f t="shared" ca="1" si="12"/>
        <v>6557884</v>
      </c>
      <c r="W60" s="1" t="str">
        <f t="shared" ca="1" si="13"/>
        <v>572146795101051000</v>
      </c>
    </row>
    <row r="61" spans="1:23" ht="17.25" x14ac:dyDescent="0.3">
      <c r="A61" s="6">
        <f t="shared" ca="1" si="1"/>
        <v>55</v>
      </c>
      <c r="B61" s="3" t="str">
        <f t="shared" ca="1" si="2"/>
        <v>82859385</v>
      </c>
      <c r="C61" s="3" t="str">
        <f t="shared" ca="1" si="3"/>
        <v>3371005</v>
      </c>
      <c r="D61" s="6">
        <f t="shared" ca="1" si="4"/>
        <v>16</v>
      </c>
      <c r="E61" s="8" t="s">
        <v>6</v>
      </c>
      <c r="F61" s="8" t="str">
        <f t="shared" ca="1" si="5"/>
        <v>8</v>
      </c>
      <c r="G61" s="2" t="str">
        <f t="shared" ca="1" si="6"/>
        <v>00337100588285938500</v>
      </c>
      <c r="H61" s="2" t="str">
        <f t="shared" ca="1" si="0"/>
        <v>4619944038659198644</v>
      </c>
      <c r="M61" s="6">
        <f t="shared" ca="1" si="7"/>
        <v>46</v>
      </c>
      <c r="N61" s="3" t="str">
        <f t="shared" ca="1" si="8"/>
        <v>1994403</v>
      </c>
      <c r="O61" s="3" t="str">
        <f t="shared" ca="1" si="9"/>
        <v>86591986</v>
      </c>
      <c r="P61" s="6">
        <f t="shared" ca="1" si="10"/>
        <v>44</v>
      </c>
      <c r="R61" s="6">
        <f t="shared" ca="1" si="11"/>
        <v>948673651</v>
      </c>
      <c r="S61" s="3" t="str">
        <f t="shared" ca="1" si="12"/>
        <v>1778632</v>
      </c>
      <c r="W61" s="1" t="str">
        <f t="shared" ca="1" si="13"/>
        <v>6297426654332070000</v>
      </c>
    </row>
    <row r="62" spans="1:23" ht="17.25" x14ac:dyDescent="0.3">
      <c r="A62" s="6">
        <f t="shared" ca="1" si="1"/>
        <v>56</v>
      </c>
      <c r="B62" s="3" t="str">
        <f t="shared" ca="1" si="2"/>
        <v>99753314</v>
      </c>
      <c r="C62" s="3" t="str">
        <f t="shared" ca="1" si="3"/>
        <v>8976147</v>
      </c>
      <c r="D62" s="6">
        <f t="shared" ca="1" si="4"/>
        <v>54</v>
      </c>
      <c r="E62" s="8" t="s">
        <v>6</v>
      </c>
      <c r="F62" s="8" t="str">
        <f t="shared" ca="1" si="5"/>
        <v>6</v>
      </c>
      <c r="G62" s="2" t="str">
        <f t="shared" ca="1" si="6"/>
        <v>00897614769975331400</v>
      </c>
      <c r="H62" s="2" t="str">
        <f t="shared" ca="1" si="0"/>
        <v>4670134246099894939</v>
      </c>
      <c r="M62" s="6">
        <f t="shared" ca="1" si="7"/>
        <v>46</v>
      </c>
      <c r="N62" s="3" t="str">
        <f t="shared" ca="1" si="8"/>
        <v>7013424</v>
      </c>
      <c r="O62" s="3" t="str">
        <f t="shared" ca="1" si="9"/>
        <v>60998949</v>
      </c>
      <c r="P62" s="6">
        <f t="shared" ca="1" si="10"/>
        <v>39</v>
      </c>
      <c r="R62" s="6">
        <f t="shared" ca="1" si="11"/>
        <v>679657012</v>
      </c>
      <c r="S62" s="3" t="str">
        <f t="shared" ca="1" si="12"/>
        <v>4016464</v>
      </c>
      <c r="W62" s="1" t="str">
        <f t="shared" ca="1" si="13"/>
        <v>1726098497510450000</v>
      </c>
    </row>
    <row r="63" spans="1:23" ht="17.25" x14ac:dyDescent="0.3">
      <c r="A63" s="6">
        <f t="shared" ca="1" si="1"/>
        <v>57</v>
      </c>
      <c r="B63" s="3" t="str">
        <f t="shared" ca="1" si="2"/>
        <v>29781543</v>
      </c>
      <c r="C63" s="3" t="str">
        <f t="shared" ca="1" si="3"/>
        <v>7213613</v>
      </c>
      <c r="D63" s="6">
        <f t="shared" ca="1" si="4"/>
        <v>73</v>
      </c>
      <c r="E63" s="8" t="s">
        <v>6</v>
      </c>
      <c r="F63" s="8" t="str">
        <f t="shared" ca="1" si="5"/>
        <v>6</v>
      </c>
      <c r="G63" s="2" t="str">
        <f t="shared" ca="1" si="6"/>
        <v>00721361362978154300</v>
      </c>
      <c r="H63" s="2" t="str">
        <f t="shared" ca="1" si="0"/>
        <v>5605308828706390548</v>
      </c>
      <c r="M63" s="6">
        <f t="shared" ca="1" si="7"/>
        <v>56</v>
      </c>
      <c r="N63" s="3" t="str">
        <f t="shared" ca="1" si="8"/>
        <v>0530882</v>
      </c>
      <c r="O63" s="3" t="str">
        <f t="shared" ca="1" si="9"/>
        <v>87063905</v>
      </c>
      <c r="P63" s="6">
        <f t="shared" ca="1" si="10"/>
        <v>48</v>
      </c>
      <c r="R63" s="6">
        <f t="shared" ca="1" si="11"/>
        <v>729013870</v>
      </c>
      <c r="S63" s="3" t="str">
        <f t="shared" ca="1" si="12"/>
        <v>3934085</v>
      </c>
      <c r="W63" s="1" t="str">
        <f t="shared" ca="1" si="13"/>
        <v>7585522916881770000</v>
      </c>
    </row>
    <row r="64" spans="1:23" ht="17.25" x14ac:dyDescent="0.3">
      <c r="A64" s="6">
        <f t="shared" ca="1" si="1"/>
        <v>49</v>
      </c>
      <c r="B64" s="3" t="str">
        <f t="shared" ca="1" si="2"/>
        <v>66780295</v>
      </c>
      <c r="C64" s="3" t="str">
        <f t="shared" ca="1" si="3"/>
        <v>6707146</v>
      </c>
      <c r="D64" s="6">
        <f t="shared" ca="1" si="4"/>
        <v>54</v>
      </c>
      <c r="E64" s="8" t="s">
        <v>6</v>
      </c>
      <c r="F64" s="8" t="str">
        <f t="shared" ca="1" si="5"/>
        <v>6</v>
      </c>
      <c r="G64" s="2" t="str">
        <f t="shared" ca="1" si="6"/>
        <v>00670714666678029500</v>
      </c>
      <c r="H64" s="2" t="str">
        <f t="shared" ca="1" si="0"/>
        <v>5008186889440978399</v>
      </c>
      <c r="M64" s="6">
        <f t="shared" ca="1" si="7"/>
        <v>50</v>
      </c>
      <c r="N64" s="3" t="str">
        <f t="shared" ca="1" si="8"/>
        <v>0818688</v>
      </c>
      <c r="O64" s="3" t="str">
        <f t="shared" ca="1" si="9"/>
        <v>94409783</v>
      </c>
      <c r="P64" s="6">
        <f t="shared" ca="1" si="10"/>
        <v>99</v>
      </c>
      <c r="R64" s="6">
        <f t="shared" ca="1" si="11"/>
        <v>594343892</v>
      </c>
      <c r="S64" s="3" t="str">
        <f t="shared" ca="1" si="12"/>
        <v>5656363</v>
      </c>
      <c r="W64" s="1" t="str">
        <f t="shared" ca="1" si="13"/>
        <v>9595880855691710000</v>
      </c>
    </row>
    <row r="65" spans="1:23" ht="17.25" x14ac:dyDescent="0.3">
      <c r="A65" s="6">
        <f t="shared" ca="1" si="1"/>
        <v>56</v>
      </c>
      <c r="B65" s="3" t="str">
        <f t="shared" ca="1" si="2"/>
        <v>66658196</v>
      </c>
      <c r="C65" s="3" t="str">
        <f t="shared" ca="1" si="3"/>
        <v>3913597</v>
      </c>
      <c r="D65" s="6">
        <f t="shared" ca="1" si="4"/>
        <v>41</v>
      </c>
      <c r="E65" s="8" t="s">
        <v>6</v>
      </c>
      <c r="F65" s="8" t="str">
        <f t="shared" ca="1" si="5"/>
        <v>7</v>
      </c>
      <c r="G65" s="2" t="str">
        <f t="shared" ca="1" si="6"/>
        <v>00391359776665819600</v>
      </c>
      <c r="H65" s="2" t="str">
        <f t="shared" ca="1" si="0"/>
        <v>5182873650586910259</v>
      </c>
      <c r="M65" s="6">
        <f t="shared" ca="1" si="7"/>
        <v>51</v>
      </c>
      <c r="N65" s="3" t="str">
        <f t="shared" ca="1" si="8"/>
        <v>8287365</v>
      </c>
      <c r="O65" s="3" t="str">
        <f t="shared" ca="1" si="9"/>
        <v>05869102</v>
      </c>
      <c r="P65" s="6">
        <f t="shared" ca="1" si="10"/>
        <v>59</v>
      </c>
      <c r="R65" s="6">
        <f t="shared" ca="1" si="11"/>
        <v>539984931</v>
      </c>
      <c r="S65" s="3" t="str">
        <f t="shared" ca="1" si="12"/>
        <v>7443827</v>
      </c>
      <c r="W65" s="1" t="str">
        <f t="shared" ca="1" si="13"/>
        <v>6844395729642460000</v>
      </c>
    </row>
    <row r="66" spans="1:23" ht="17.25" x14ac:dyDescent="0.3">
      <c r="A66" s="6">
        <f t="shared" ca="1" si="1"/>
        <v>56</v>
      </c>
      <c r="B66" s="3" t="str">
        <f t="shared" ca="1" si="2"/>
        <v>92729491</v>
      </c>
      <c r="C66" s="3" t="str">
        <f t="shared" ca="1" si="3"/>
        <v>2989649</v>
      </c>
      <c r="D66" s="6">
        <f t="shared" ca="1" si="4"/>
        <v>64</v>
      </c>
      <c r="E66" s="8" t="s">
        <v>6</v>
      </c>
      <c r="F66" s="8" t="str">
        <f t="shared" ca="1" si="5"/>
        <v>4</v>
      </c>
      <c r="G66" s="2" t="str">
        <f t="shared" ca="1" si="6"/>
        <v>00298964949272949100</v>
      </c>
      <c r="H66" s="2" t="str">
        <f t="shared" ref="H66:H129" ca="1" si="14">M66&amp;N66&amp;O66&amp;P66</f>
        <v>5740459614082497378</v>
      </c>
      <c r="M66" s="6">
        <f t="shared" ca="1" si="7"/>
        <v>57</v>
      </c>
      <c r="N66" s="3" t="str">
        <f t="shared" ca="1" si="8"/>
        <v>4045961</v>
      </c>
      <c r="O66" s="3" t="str">
        <f t="shared" ca="1" si="9"/>
        <v>40824973</v>
      </c>
      <c r="P66" s="6">
        <f t="shared" ca="1" si="10"/>
        <v>78</v>
      </c>
      <c r="R66" s="6">
        <f t="shared" ca="1" si="11"/>
        <v>743439024</v>
      </c>
      <c r="S66" s="3" t="str">
        <f t="shared" ca="1" si="12"/>
        <v>7674585</v>
      </c>
      <c r="W66" s="1" t="str">
        <f t="shared" ca="1" si="13"/>
        <v>6281411470533750000</v>
      </c>
    </row>
    <row r="67" spans="1:23" ht="17.25" x14ac:dyDescent="0.3">
      <c r="A67" s="6">
        <f t="shared" ref="A67:A130" ca="1" si="15">RANDBETWEEN(46,57)</f>
        <v>51</v>
      </c>
      <c r="B67" s="3" t="str">
        <f t="shared" ref="B67:B130" ca="1" si="16">RIGHT(RAND()&amp;(RAND()*10-20),8)</f>
        <v>95582281</v>
      </c>
      <c r="C67" s="3" t="str">
        <f t="shared" ref="C67:C130" ca="1" si="17">RIGHT(RAND()&amp;(RAND()*10-20),7)</f>
        <v>3555452</v>
      </c>
      <c r="D67" s="6">
        <f t="shared" ref="D67:D130" ca="1" si="18">RANDBETWEEN(10,99)</f>
        <v>42</v>
      </c>
      <c r="E67" s="8" t="s">
        <v>6</v>
      </c>
      <c r="F67" s="8" t="str">
        <f t="shared" ref="F67:F130" ca="1" si="19">RIGHT(RAND()&amp;(RAND()*10-20),1)</f>
        <v>7</v>
      </c>
      <c r="G67" s="2" t="str">
        <f t="shared" ref="G67:G130" ca="1" si="20">E67&amp;C67&amp;F67&amp;B67&amp;E67</f>
        <v>00355545279558228100</v>
      </c>
      <c r="H67" s="2" t="str">
        <f t="shared" ca="1" si="14"/>
        <v>4876002362772061115</v>
      </c>
      <c r="M67" s="6">
        <f t="shared" ref="M67:M130" ca="1" si="21">RANDBETWEEN(46,57)</f>
        <v>48</v>
      </c>
      <c r="N67" s="3" t="str">
        <f t="shared" ref="N67:N130" ca="1" si="22">RIGHT(RAND()&amp;(RAND()*10-20),7)</f>
        <v>7600236</v>
      </c>
      <c r="O67" s="3" t="str">
        <f t="shared" ref="O67:O130" ca="1" si="23">RIGHT(RAND()&amp;(RAND()*10-20),8)</f>
        <v>27720611</v>
      </c>
      <c r="P67" s="6">
        <f t="shared" ref="P67:P130" ca="1" si="24">RANDBETWEEN(10,99)</f>
        <v>15</v>
      </c>
      <c r="R67" s="6">
        <f t="shared" ref="R67:R130" ca="1" si="25">RANDBETWEEN(536245689,956545102)</f>
        <v>937821230</v>
      </c>
      <c r="S67" s="3" t="str">
        <f t="shared" ref="S67:S130" ca="1" si="26">RIGHT(RAND()&amp;(RAND()*10-20),7)</f>
        <v>3486021</v>
      </c>
      <c r="W67" s="1" t="str">
        <f t="shared" ref="W67:W130" ca="1" si="27">LEFT(RAND()*10000000000000000000,19)</f>
        <v>7049932770789420000</v>
      </c>
    </row>
    <row r="68" spans="1:23" ht="17.25" x14ac:dyDescent="0.3">
      <c r="A68" s="6">
        <f t="shared" ca="1" si="15"/>
        <v>51</v>
      </c>
      <c r="B68" s="3" t="str">
        <f t="shared" ca="1" si="16"/>
        <v>87730777</v>
      </c>
      <c r="C68" s="3" t="str">
        <f t="shared" ca="1" si="17"/>
        <v>1239976</v>
      </c>
      <c r="D68" s="6">
        <f t="shared" ca="1" si="18"/>
        <v>84</v>
      </c>
      <c r="E68" s="8" t="s">
        <v>6</v>
      </c>
      <c r="F68" s="8" t="str">
        <f t="shared" ca="1" si="19"/>
        <v>8</v>
      </c>
      <c r="G68" s="2" t="str">
        <f t="shared" ca="1" si="20"/>
        <v>00123997688773077700</v>
      </c>
      <c r="H68" s="2" t="str">
        <f t="shared" ca="1" si="14"/>
        <v>4694335937712566685</v>
      </c>
      <c r="M68" s="6">
        <f t="shared" ca="1" si="21"/>
        <v>46</v>
      </c>
      <c r="N68" s="3" t="str">
        <f t="shared" ca="1" si="22"/>
        <v>9433593</v>
      </c>
      <c r="O68" s="3" t="str">
        <f t="shared" ca="1" si="23"/>
        <v>77125666</v>
      </c>
      <c r="P68" s="6">
        <f t="shared" ca="1" si="24"/>
        <v>85</v>
      </c>
      <c r="R68" s="6">
        <f t="shared" ca="1" si="25"/>
        <v>687131625</v>
      </c>
      <c r="S68" s="3" t="str">
        <f t="shared" ca="1" si="26"/>
        <v>0887518</v>
      </c>
      <c r="W68" s="1" t="str">
        <f t="shared" ca="1" si="27"/>
        <v>6564363598531760000</v>
      </c>
    </row>
    <row r="69" spans="1:23" ht="17.25" x14ac:dyDescent="0.3">
      <c r="A69" s="6">
        <f t="shared" ca="1" si="15"/>
        <v>54</v>
      </c>
      <c r="B69" s="3" t="str">
        <f t="shared" ca="1" si="16"/>
        <v>87731384</v>
      </c>
      <c r="C69" s="3" t="str">
        <f t="shared" ca="1" si="17"/>
        <v>6333797</v>
      </c>
      <c r="D69" s="6">
        <f t="shared" ca="1" si="18"/>
        <v>13</v>
      </c>
      <c r="E69" s="8" t="s">
        <v>6</v>
      </c>
      <c r="F69" s="8" t="str">
        <f t="shared" ca="1" si="19"/>
        <v>2</v>
      </c>
      <c r="G69" s="2" t="str">
        <f t="shared" ca="1" si="20"/>
        <v>00633379728773138400</v>
      </c>
      <c r="H69" s="2" t="str">
        <f t="shared" ca="1" si="14"/>
        <v>5241979365913925337</v>
      </c>
      <c r="M69" s="6">
        <f t="shared" ca="1" si="21"/>
        <v>52</v>
      </c>
      <c r="N69" s="3" t="str">
        <f t="shared" ca="1" si="22"/>
        <v>4197936</v>
      </c>
      <c r="O69" s="3" t="str">
        <f t="shared" ca="1" si="23"/>
        <v>59139253</v>
      </c>
      <c r="P69" s="6">
        <f t="shared" ca="1" si="24"/>
        <v>37</v>
      </c>
      <c r="R69" s="6">
        <f t="shared" ca="1" si="25"/>
        <v>924058690</v>
      </c>
      <c r="S69" s="3" t="str">
        <f t="shared" ca="1" si="26"/>
        <v>0122545</v>
      </c>
      <c r="W69" s="1" t="str">
        <f t="shared" ca="1" si="27"/>
        <v>5759892583153180000</v>
      </c>
    </row>
    <row r="70" spans="1:23" ht="17.25" x14ac:dyDescent="0.3">
      <c r="A70" s="6">
        <f t="shared" ca="1" si="15"/>
        <v>56</v>
      </c>
      <c r="B70" s="3" t="str">
        <f t="shared" ca="1" si="16"/>
        <v>98728681</v>
      </c>
      <c r="C70" s="3" t="str">
        <f t="shared" ca="1" si="17"/>
        <v>9954505</v>
      </c>
      <c r="D70" s="6">
        <f t="shared" ca="1" si="18"/>
        <v>41</v>
      </c>
      <c r="E70" s="8" t="s">
        <v>6</v>
      </c>
      <c r="F70" s="8" t="str">
        <f t="shared" ca="1" si="19"/>
        <v>6</v>
      </c>
      <c r="G70" s="2" t="str">
        <f t="shared" ca="1" si="20"/>
        <v>00995450569872868100</v>
      </c>
      <c r="H70" s="2" t="str">
        <f t="shared" ca="1" si="14"/>
        <v>5195052564188821959</v>
      </c>
      <c r="M70" s="6">
        <f t="shared" ca="1" si="21"/>
        <v>51</v>
      </c>
      <c r="N70" s="3" t="str">
        <f t="shared" ca="1" si="22"/>
        <v>9505256</v>
      </c>
      <c r="O70" s="3" t="str">
        <f t="shared" ca="1" si="23"/>
        <v>41888219</v>
      </c>
      <c r="P70" s="6">
        <f t="shared" ca="1" si="24"/>
        <v>59</v>
      </c>
      <c r="R70" s="6">
        <f t="shared" ca="1" si="25"/>
        <v>844523910</v>
      </c>
      <c r="S70" s="3" t="str">
        <f t="shared" ca="1" si="26"/>
        <v>2723511</v>
      </c>
      <c r="W70" s="1" t="str">
        <f t="shared" ca="1" si="27"/>
        <v>3099635374182070000</v>
      </c>
    </row>
    <row r="71" spans="1:23" ht="17.25" x14ac:dyDescent="0.3">
      <c r="A71" s="6">
        <f t="shared" ca="1" si="15"/>
        <v>52</v>
      </c>
      <c r="B71" s="3" t="str">
        <f t="shared" ca="1" si="16"/>
        <v>27133476</v>
      </c>
      <c r="C71" s="3" t="str">
        <f t="shared" ca="1" si="17"/>
        <v>8145439</v>
      </c>
      <c r="D71" s="6">
        <f t="shared" ca="1" si="18"/>
        <v>69</v>
      </c>
      <c r="E71" s="8" t="s">
        <v>6</v>
      </c>
      <c r="F71" s="8" t="str">
        <f t="shared" ca="1" si="19"/>
        <v>2</v>
      </c>
      <c r="G71" s="2" t="str">
        <f t="shared" ca="1" si="20"/>
        <v>00814543922713347600</v>
      </c>
      <c r="H71" s="2" t="str">
        <f t="shared" ca="1" si="14"/>
        <v>5424009549825321532</v>
      </c>
      <c r="M71" s="6">
        <f t="shared" ca="1" si="21"/>
        <v>54</v>
      </c>
      <c r="N71" s="3" t="str">
        <f t="shared" ca="1" si="22"/>
        <v>2400954</v>
      </c>
      <c r="O71" s="3" t="str">
        <f t="shared" ca="1" si="23"/>
        <v>98253215</v>
      </c>
      <c r="P71" s="6">
        <f t="shared" ca="1" si="24"/>
        <v>32</v>
      </c>
      <c r="R71" s="6">
        <f t="shared" ca="1" si="25"/>
        <v>630819807</v>
      </c>
      <c r="S71" s="3" t="str">
        <f t="shared" ca="1" si="26"/>
        <v>4804025</v>
      </c>
      <c r="W71" s="1" t="str">
        <f t="shared" ca="1" si="27"/>
        <v>6160721109979130000</v>
      </c>
    </row>
    <row r="72" spans="1:23" ht="17.25" x14ac:dyDescent="0.3">
      <c r="A72" s="6">
        <f t="shared" ca="1" si="15"/>
        <v>53</v>
      </c>
      <c r="B72" s="3" t="str">
        <f t="shared" ca="1" si="16"/>
        <v>41431208</v>
      </c>
      <c r="C72" s="3" t="str">
        <f t="shared" ca="1" si="17"/>
        <v>5323523</v>
      </c>
      <c r="D72" s="6">
        <f t="shared" ca="1" si="18"/>
        <v>49</v>
      </c>
      <c r="E72" s="8" t="s">
        <v>6</v>
      </c>
      <c r="F72" s="8" t="str">
        <f t="shared" ca="1" si="19"/>
        <v>3</v>
      </c>
      <c r="G72" s="2" t="str">
        <f t="shared" ca="1" si="20"/>
        <v>00532352334143120800</v>
      </c>
      <c r="H72" s="2" t="str">
        <f t="shared" ca="1" si="14"/>
        <v>5742624622593213161</v>
      </c>
      <c r="M72" s="6">
        <f t="shared" ca="1" si="21"/>
        <v>57</v>
      </c>
      <c r="N72" s="3" t="str">
        <f t="shared" ca="1" si="22"/>
        <v>4262462</v>
      </c>
      <c r="O72" s="3" t="str">
        <f t="shared" ca="1" si="23"/>
        <v>25932131</v>
      </c>
      <c r="P72" s="6">
        <f t="shared" ca="1" si="24"/>
        <v>61</v>
      </c>
      <c r="R72" s="6">
        <f t="shared" ca="1" si="25"/>
        <v>861495769</v>
      </c>
      <c r="S72" s="3" t="str">
        <f t="shared" ca="1" si="26"/>
        <v>5893845</v>
      </c>
      <c r="W72" s="1" t="str">
        <f t="shared" ca="1" si="27"/>
        <v>1894937320342160000</v>
      </c>
    </row>
    <row r="73" spans="1:23" ht="17.25" x14ac:dyDescent="0.3">
      <c r="A73" s="6">
        <f t="shared" ca="1" si="15"/>
        <v>55</v>
      </c>
      <c r="B73" s="3" t="str">
        <f t="shared" ca="1" si="16"/>
        <v>12955903</v>
      </c>
      <c r="C73" s="3" t="str">
        <f t="shared" ca="1" si="17"/>
        <v>3138595</v>
      </c>
      <c r="D73" s="6">
        <f t="shared" ca="1" si="18"/>
        <v>87</v>
      </c>
      <c r="E73" s="8" t="s">
        <v>6</v>
      </c>
      <c r="F73" s="8" t="str">
        <f t="shared" ca="1" si="19"/>
        <v>3</v>
      </c>
      <c r="G73" s="2" t="str">
        <f t="shared" ca="1" si="20"/>
        <v>00313859531295590300</v>
      </c>
      <c r="H73" s="2" t="str">
        <f t="shared" ca="1" si="14"/>
        <v>4736484018454250642</v>
      </c>
      <c r="J73" s="2" t="s">
        <v>10</v>
      </c>
      <c r="K73" s="2" t="s">
        <v>11</v>
      </c>
      <c r="L73" s="2" t="s">
        <v>12</v>
      </c>
      <c r="M73" s="6">
        <f t="shared" ca="1" si="21"/>
        <v>47</v>
      </c>
      <c r="N73" s="3" t="str">
        <f t="shared" ca="1" si="22"/>
        <v>3648401</v>
      </c>
      <c r="O73" s="3" t="str">
        <f t="shared" ca="1" si="23"/>
        <v>84542506</v>
      </c>
      <c r="P73" s="6">
        <f t="shared" ca="1" si="24"/>
        <v>42</v>
      </c>
      <c r="R73" s="6">
        <f t="shared" ca="1" si="25"/>
        <v>929530453</v>
      </c>
      <c r="S73" s="3" t="str">
        <f t="shared" ca="1" si="26"/>
        <v>3799378</v>
      </c>
      <c r="W73" s="1" t="str">
        <f t="shared" ca="1" si="27"/>
        <v>3244125636255110000</v>
      </c>
    </row>
    <row r="74" spans="1:23" ht="17.25" x14ac:dyDescent="0.3">
      <c r="A74" s="6">
        <f t="shared" ca="1" si="15"/>
        <v>55</v>
      </c>
      <c r="B74" s="3" t="str">
        <f t="shared" ca="1" si="16"/>
        <v>87604006</v>
      </c>
      <c r="C74" s="3" t="str">
        <f t="shared" ca="1" si="17"/>
        <v>0886161</v>
      </c>
      <c r="D74" s="6">
        <f t="shared" ca="1" si="18"/>
        <v>90</v>
      </c>
      <c r="E74" s="8" t="s">
        <v>6</v>
      </c>
      <c r="F74" s="8" t="str">
        <f t="shared" ca="1" si="19"/>
        <v>7</v>
      </c>
      <c r="G74" s="2" t="str">
        <f t="shared" ca="1" si="20"/>
        <v>00088616178760400600</v>
      </c>
      <c r="H74" s="2" t="str">
        <f t="shared" ca="1" si="14"/>
        <v>4906992812062965120</v>
      </c>
      <c r="J74" s="2" t="s">
        <v>13</v>
      </c>
      <c r="K74" s="2" t="s">
        <v>14</v>
      </c>
      <c r="L74" s="2" t="s">
        <v>12</v>
      </c>
      <c r="M74" s="6">
        <f t="shared" ca="1" si="21"/>
        <v>49</v>
      </c>
      <c r="N74" s="3" t="str">
        <f t="shared" ca="1" si="22"/>
        <v>0699281</v>
      </c>
      <c r="O74" s="3" t="str">
        <f t="shared" ca="1" si="23"/>
        <v>20629651</v>
      </c>
      <c r="P74" s="6">
        <f t="shared" ca="1" si="24"/>
        <v>20</v>
      </c>
      <c r="R74" s="6">
        <f t="shared" ca="1" si="25"/>
        <v>949620239</v>
      </c>
      <c r="S74" s="3" t="str">
        <f t="shared" ca="1" si="26"/>
        <v>3959655</v>
      </c>
      <c r="W74" s="1" t="str">
        <f t="shared" ca="1" si="27"/>
        <v>6051172406533800000</v>
      </c>
    </row>
    <row r="75" spans="1:23" ht="17.25" x14ac:dyDescent="0.3">
      <c r="A75" s="6">
        <f t="shared" ca="1" si="15"/>
        <v>46</v>
      </c>
      <c r="B75" s="3" t="str">
        <f t="shared" ca="1" si="16"/>
        <v>42562349</v>
      </c>
      <c r="C75" s="3" t="str">
        <f t="shared" ca="1" si="17"/>
        <v>5298561</v>
      </c>
      <c r="D75" s="6">
        <f t="shared" ca="1" si="18"/>
        <v>40</v>
      </c>
      <c r="E75" s="8" t="s">
        <v>6</v>
      </c>
      <c r="F75" s="8" t="str">
        <f t="shared" ca="1" si="19"/>
        <v>1</v>
      </c>
      <c r="G75" s="2" t="str">
        <f t="shared" ca="1" si="20"/>
        <v>00529856114256234900</v>
      </c>
      <c r="H75" s="2" t="str">
        <f t="shared" ca="1" si="14"/>
        <v>5496729418499637924</v>
      </c>
      <c r="J75" s="2" t="s">
        <v>15</v>
      </c>
      <c r="K75" s="2" t="s">
        <v>16</v>
      </c>
      <c r="L75" s="2" t="s">
        <v>12</v>
      </c>
      <c r="M75" s="6">
        <f t="shared" ca="1" si="21"/>
        <v>54</v>
      </c>
      <c r="N75" s="3" t="str">
        <f t="shared" ca="1" si="22"/>
        <v>9672941</v>
      </c>
      <c r="O75" s="3" t="str">
        <f t="shared" ca="1" si="23"/>
        <v>84996379</v>
      </c>
      <c r="P75" s="6">
        <f t="shared" ca="1" si="24"/>
        <v>24</v>
      </c>
      <c r="R75" s="6">
        <f t="shared" ca="1" si="25"/>
        <v>705126968</v>
      </c>
      <c r="S75" s="3" t="str">
        <f t="shared" ca="1" si="26"/>
        <v>9073795</v>
      </c>
      <c r="W75" s="1" t="str">
        <f t="shared" ca="1" si="27"/>
        <v>178946778349239000</v>
      </c>
    </row>
    <row r="76" spans="1:23" ht="17.25" x14ac:dyDescent="0.3">
      <c r="A76" s="6">
        <f t="shared" ca="1" si="15"/>
        <v>54</v>
      </c>
      <c r="B76" s="3" t="str">
        <f t="shared" ca="1" si="16"/>
        <v>35041811</v>
      </c>
      <c r="C76" s="3" t="str">
        <f t="shared" ca="1" si="17"/>
        <v>2849533</v>
      </c>
      <c r="D76" s="6">
        <f t="shared" ca="1" si="18"/>
        <v>79</v>
      </c>
      <c r="E76" s="8" t="s">
        <v>6</v>
      </c>
      <c r="F76" s="8" t="str">
        <f t="shared" ca="1" si="19"/>
        <v>5</v>
      </c>
      <c r="G76" s="2" t="str">
        <f t="shared" ca="1" si="20"/>
        <v>00284953353504181100</v>
      </c>
      <c r="H76" s="2" t="str">
        <f t="shared" ca="1" si="14"/>
        <v>5276646314169665416</v>
      </c>
      <c r="J76" s="2" t="s">
        <v>18</v>
      </c>
      <c r="K76" s="2" t="s">
        <v>17</v>
      </c>
      <c r="L76" s="2" t="s">
        <v>12</v>
      </c>
      <c r="M76" s="6">
        <f t="shared" ca="1" si="21"/>
        <v>52</v>
      </c>
      <c r="N76" s="3" t="str">
        <f t="shared" ca="1" si="22"/>
        <v>7664631</v>
      </c>
      <c r="O76" s="3" t="str">
        <f t="shared" ca="1" si="23"/>
        <v>41696654</v>
      </c>
      <c r="P76" s="6">
        <f t="shared" ca="1" si="24"/>
        <v>16</v>
      </c>
      <c r="R76" s="6">
        <f t="shared" ca="1" si="25"/>
        <v>650562213</v>
      </c>
      <c r="S76" s="3" t="str">
        <f t="shared" ca="1" si="26"/>
        <v>1541141</v>
      </c>
      <c r="W76" s="1" t="str">
        <f t="shared" ca="1" si="27"/>
        <v>8338942746675460000</v>
      </c>
    </row>
    <row r="77" spans="1:23" ht="17.25" x14ac:dyDescent="0.3">
      <c r="A77" s="6">
        <f t="shared" ca="1" si="15"/>
        <v>47</v>
      </c>
      <c r="B77" s="3" t="str">
        <f t="shared" ca="1" si="16"/>
        <v>37443705</v>
      </c>
      <c r="C77" s="3" t="str">
        <f t="shared" ca="1" si="17"/>
        <v>8483226</v>
      </c>
      <c r="D77" s="6">
        <f t="shared" ca="1" si="18"/>
        <v>91</v>
      </c>
      <c r="E77" s="8" t="s">
        <v>6</v>
      </c>
      <c r="F77" s="8" t="str">
        <f t="shared" ca="1" si="19"/>
        <v>3</v>
      </c>
      <c r="G77" s="2" t="str">
        <f t="shared" ca="1" si="20"/>
        <v>00848322633744370500</v>
      </c>
      <c r="H77" s="2" t="str">
        <f t="shared" ca="1" si="14"/>
        <v>5692956017426957674</v>
      </c>
      <c r="J77" s="2" t="s">
        <v>19</v>
      </c>
      <c r="K77" s="2" t="s">
        <v>20</v>
      </c>
      <c r="L77" s="2" t="s">
        <v>12</v>
      </c>
      <c r="M77" s="6">
        <f t="shared" ca="1" si="21"/>
        <v>56</v>
      </c>
      <c r="N77" s="3" t="str">
        <f t="shared" ca="1" si="22"/>
        <v>9295601</v>
      </c>
      <c r="O77" s="3" t="str">
        <f t="shared" ca="1" si="23"/>
        <v>74269576</v>
      </c>
      <c r="P77" s="6">
        <f t="shared" ca="1" si="24"/>
        <v>74</v>
      </c>
      <c r="R77" s="6">
        <f t="shared" ca="1" si="25"/>
        <v>881424774</v>
      </c>
      <c r="S77" s="3" t="str">
        <f t="shared" ca="1" si="26"/>
        <v>0283722</v>
      </c>
      <c r="W77" s="1" t="str">
        <f t="shared" ca="1" si="27"/>
        <v>976475876283522000</v>
      </c>
    </row>
    <row r="78" spans="1:23" ht="17.25" x14ac:dyDescent="0.3">
      <c r="A78" s="6">
        <f t="shared" ca="1" si="15"/>
        <v>51</v>
      </c>
      <c r="B78" s="3" t="str">
        <f t="shared" ca="1" si="16"/>
        <v>98832661</v>
      </c>
      <c r="C78" s="3" t="str">
        <f t="shared" ca="1" si="17"/>
        <v>7662236</v>
      </c>
      <c r="D78" s="6">
        <f t="shared" ca="1" si="18"/>
        <v>58</v>
      </c>
      <c r="E78" s="8" t="s">
        <v>6</v>
      </c>
      <c r="F78" s="8" t="str">
        <f t="shared" ca="1" si="19"/>
        <v>4</v>
      </c>
      <c r="G78" s="2" t="str">
        <f t="shared" ca="1" si="20"/>
        <v>00766223649883266100</v>
      </c>
      <c r="H78" s="2" t="str">
        <f t="shared" ca="1" si="14"/>
        <v>4878746581751739220</v>
      </c>
      <c r="M78" s="6">
        <f t="shared" ca="1" si="21"/>
        <v>48</v>
      </c>
      <c r="N78" s="3" t="str">
        <f t="shared" ca="1" si="22"/>
        <v>7874658</v>
      </c>
      <c r="O78" s="3" t="str">
        <f t="shared" ca="1" si="23"/>
        <v>17517392</v>
      </c>
      <c r="P78" s="6">
        <f t="shared" ca="1" si="24"/>
        <v>20</v>
      </c>
      <c r="R78" s="6">
        <f t="shared" ca="1" si="25"/>
        <v>819088522</v>
      </c>
      <c r="S78" s="3" t="str">
        <f t="shared" ca="1" si="26"/>
        <v>5742088</v>
      </c>
      <c r="W78" s="1" t="str">
        <f t="shared" ca="1" si="27"/>
        <v>7985630249476240000</v>
      </c>
    </row>
    <row r="79" spans="1:23" ht="17.25" x14ac:dyDescent="0.3">
      <c r="A79" s="6">
        <f t="shared" ca="1" si="15"/>
        <v>50</v>
      </c>
      <c r="B79" s="3" t="str">
        <f t="shared" ca="1" si="16"/>
        <v>81595012</v>
      </c>
      <c r="C79" s="3" t="str">
        <f t="shared" ca="1" si="17"/>
        <v>3838001</v>
      </c>
      <c r="D79" s="6">
        <f t="shared" ca="1" si="18"/>
        <v>16</v>
      </c>
      <c r="E79" s="8" t="s">
        <v>6</v>
      </c>
      <c r="F79" s="8" t="str">
        <f t="shared" ca="1" si="19"/>
        <v>1</v>
      </c>
      <c r="G79" s="2" t="str">
        <f t="shared" ca="1" si="20"/>
        <v>00383800118159501200</v>
      </c>
      <c r="H79" s="2" t="str">
        <f t="shared" ca="1" si="14"/>
        <v>5446483468497884291</v>
      </c>
      <c r="M79" s="6">
        <f t="shared" ca="1" si="21"/>
        <v>54</v>
      </c>
      <c r="N79" s="3" t="str">
        <f t="shared" ca="1" si="22"/>
        <v>4648346</v>
      </c>
      <c r="O79" s="3" t="str">
        <f t="shared" ca="1" si="23"/>
        <v>84978842</v>
      </c>
      <c r="P79" s="6">
        <f t="shared" ca="1" si="24"/>
        <v>91</v>
      </c>
      <c r="R79" s="6">
        <f t="shared" ca="1" si="25"/>
        <v>941314262</v>
      </c>
      <c r="S79" s="3" t="str">
        <f t="shared" ca="1" si="26"/>
        <v>0706844</v>
      </c>
      <c r="W79" s="1" t="str">
        <f t="shared" ca="1" si="27"/>
        <v>5002266954191390000</v>
      </c>
    </row>
    <row r="80" spans="1:23" ht="17.25" x14ac:dyDescent="0.3">
      <c r="A80" s="6">
        <f t="shared" ca="1" si="15"/>
        <v>56</v>
      </c>
      <c r="B80" s="3" t="str">
        <f t="shared" ca="1" si="16"/>
        <v>44371281</v>
      </c>
      <c r="C80" s="3" t="str">
        <f t="shared" ca="1" si="17"/>
        <v>8907071</v>
      </c>
      <c r="D80" s="6">
        <f t="shared" ca="1" si="18"/>
        <v>85</v>
      </c>
      <c r="E80" s="8" t="s">
        <v>6</v>
      </c>
      <c r="F80" s="8" t="str">
        <f t="shared" ca="1" si="19"/>
        <v>5</v>
      </c>
      <c r="G80" s="2" t="str">
        <f t="shared" ca="1" si="20"/>
        <v>00890707154437128100</v>
      </c>
      <c r="H80" s="2" t="str">
        <f t="shared" ca="1" si="14"/>
        <v>5680100339343204799</v>
      </c>
      <c r="M80" s="6">
        <f t="shared" ca="1" si="21"/>
        <v>56</v>
      </c>
      <c r="N80" s="3" t="str">
        <f t="shared" ca="1" si="22"/>
        <v>8010033</v>
      </c>
      <c r="O80" s="3" t="str">
        <f t="shared" ca="1" si="23"/>
        <v>93432047</v>
      </c>
      <c r="P80" s="6">
        <f t="shared" ca="1" si="24"/>
        <v>99</v>
      </c>
      <c r="R80" s="6">
        <f t="shared" ca="1" si="25"/>
        <v>659270883</v>
      </c>
      <c r="S80" s="3" t="str">
        <f t="shared" ca="1" si="26"/>
        <v>7498301</v>
      </c>
      <c r="W80" s="1" t="str">
        <f t="shared" ca="1" si="27"/>
        <v>7079447234100090000</v>
      </c>
    </row>
    <row r="81" spans="1:23" ht="17.25" x14ac:dyDescent="0.3">
      <c r="A81" s="6">
        <f t="shared" ca="1" si="15"/>
        <v>46</v>
      </c>
      <c r="B81" s="3" t="str">
        <f t="shared" ca="1" si="16"/>
        <v>16274121</v>
      </c>
      <c r="C81" s="3" t="str">
        <f t="shared" ca="1" si="17"/>
        <v>3366345</v>
      </c>
      <c r="D81" s="6">
        <f t="shared" ca="1" si="18"/>
        <v>26</v>
      </c>
      <c r="E81" s="8" t="s">
        <v>6</v>
      </c>
      <c r="F81" s="8" t="str">
        <f t="shared" ca="1" si="19"/>
        <v>3</v>
      </c>
      <c r="G81" s="2" t="str">
        <f t="shared" ca="1" si="20"/>
        <v>00336634531627412100</v>
      </c>
      <c r="H81" s="2" t="str">
        <f t="shared" ca="1" si="14"/>
        <v>5304076952617431876</v>
      </c>
      <c r="M81" s="6">
        <f t="shared" ca="1" si="21"/>
        <v>53</v>
      </c>
      <c r="N81" s="3" t="str">
        <f t="shared" ca="1" si="22"/>
        <v>0407695</v>
      </c>
      <c r="O81" s="3" t="str">
        <f t="shared" ca="1" si="23"/>
        <v>26174318</v>
      </c>
      <c r="P81" s="6">
        <f t="shared" ca="1" si="24"/>
        <v>76</v>
      </c>
      <c r="R81" s="6">
        <f t="shared" ca="1" si="25"/>
        <v>688135678</v>
      </c>
      <c r="S81" s="3" t="str">
        <f t="shared" ca="1" si="26"/>
        <v>6807678</v>
      </c>
      <c r="W81" s="1" t="str">
        <f t="shared" ca="1" si="27"/>
        <v>9185684288847950000</v>
      </c>
    </row>
    <row r="82" spans="1:23" ht="17.25" x14ac:dyDescent="0.3">
      <c r="A82" s="6">
        <f t="shared" ca="1" si="15"/>
        <v>49</v>
      </c>
      <c r="B82" s="3" t="str">
        <f t="shared" ca="1" si="16"/>
        <v>09825123</v>
      </c>
      <c r="C82" s="3" t="str">
        <f t="shared" ca="1" si="17"/>
        <v>3750853</v>
      </c>
      <c r="D82" s="6">
        <f t="shared" ca="1" si="18"/>
        <v>21</v>
      </c>
      <c r="E82" s="8" t="s">
        <v>6</v>
      </c>
      <c r="F82" s="8" t="str">
        <f t="shared" ca="1" si="19"/>
        <v>6</v>
      </c>
      <c r="G82" s="2" t="str">
        <f t="shared" ca="1" si="20"/>
        <v>00375085360982512300</v>
      </c>
      <c r="H82" s="2" t="str">
        <f t="shared" ca="1" si="14"/>
        <v>5295686392598063534</v>
      </c>
      <c r="M82" s="6">
        <f t="shared" ca="1" si="21"/>
        <v>52</v>
      </c>
      <c r="N82" s="3" t="str">
        <f t="shared" ca="1" si="22"/>
        <v>9568639</v>
      </c>
      <c r="O82" s="3" t="str">
        <f t="shared" ca="1" si="23"/>
        <v>25980635</v>
      </c>
      <c r="P82" s="6">
        <f t="shared" ca="1" si="24"/>
        <v>34</v>
      </c>
      <c r="R82" s="6">
        <f t="shared" ca="1" si="25"/>
        <v>566344611</v>
      </c>
      <c r="S82" s="3" t="str">
        <f t="shared" ca="1" si="26"/>
        <v>8075482</v>
      </c>
      <c r="W82" s="1" t="str">
        <f t="shared" ca="1" si="27"/>
        <v>8154707179568770000</v>
      </c>
    </row>
    <row r="83" spans="1:23" ht="17.25" x14ac:dyDescent="0.3">
      <c r="A83" s="6">
        <f t="shared" ca="1" si="15"/>
        <v>56</v>
      </c>
      <c r="B83" s="3" t="str">
        <f t="shared" ca="1" si="16"/>
        <v>79955703</v>
      </c>
      <c r="C83" s="3" t="str">
        <f t="shared" ca="1" si="17"/>
        <v>9438997</v>
      </c>
      <c r="D83" s="6">
        <f t="shared" ca="1" si="18"/>
        <v>80</v>
      </c>
      <c r="E83" s="8" t="s">
        <v>6</v>
      </c>
      <c r="F83" s="8" t="str">
        <f t="shared" ca="1" si="19"/>
        <v>6</v>
      </c>
      <c r="G83" s="2" t="str">
        <f t="shared" ca="1" si="20"/>
        <v>00943899767995570300</v>
      </c>
      <c r="H83" s="2" t="str">
        <f t="shared" ca="1" si="14"/>
        <v>5653677071846101514</v>
      </c>
      <c r="M83" s="6">
        <f t="shared" ca="1" si="21"/>
        <v>56</v>
      </c>
      <c r="N83" s="3" t="str">
        <f t="shared" ca="1" si="22"/>
        <v>5367707</v>
      </c>
      <c r="O83" s="3" t="str">
        <f t="shared" ca="1" si="23"/>
        <v>18461015</v>
      </c>
      <c r="P83" s="6">
        <f t="shared" ca="1" si="24"/>
        <v>14</v>
      </c>
      <c r="R83" s="6">
        <f t="shared" ca="1" si="25"/>
        <v>585420959</v>
      </c>
      <c r="S83" s="3" t="str">
        <f t="shared" ca="1" si="26"/>
        <v>4495612</v>
      </c>
      <c r="W83" s="1" t="str">
        <f t="shared" ca="1" si="27"/>
        <v>5644948769546480000</v>
      </c>
    </row>
    <row r="84" spans="1:23" ht="17.25" x14ac:dyDescent="0.3">
      <c r="A84" s="6">
        <f t="shared" ca="1" si="15"/>
        <v>55</v>
      </c>
      <c r="B84" s="3" t="str">
        <f t="shared" ca="1" si="16"/>
        <v>76721496</v>
      </c>
      <c r="C84" s="3" t="str">
        <f t="shared" ca="1" si="17"/>
        <v>9760447</v>
      </c>
      <c r="D84" s="6">
        <f t="shared" ca="1" si="18"/>
        <v>52</v>
      </c>
      <c r="E84" s="8" t="s">
        <v>6</v>
      </c>
      <c r="F84" s="8" t="str">
        <f t="shared" ca="1" si="19"/>
        <v>9</v>
      </c>
      <c r="G84" s="2" t="str">
        <f t="shared" ca="1" si="20"/>
        <v>00976044797672149600</v>
      </c>
      <c r="H84" s="2" t="str">
        <f t="shared" ca="1" si="14"/>
        <v>5556678228793069917</v>
      </c>
      <c r="M84" s="6">
        <f t="shared" ca="1" si="21"/>
        <v>55</v>
      </c>
      <c r="N84" s="3" t="str">
        <f t="shared" ca="1" si="22"/>
        <v>5667822</v>
      </c>
      <c r="O84" s="3" t="str">
        <f t="shared" ca="1" si="23"/>
        <v>87930699</v>
      </c>
      <c r="P84" s="6">
        <f t="shared" ca="1" si="24"/>
        <v>17</v>
      </c>
      <c r="R84" s="6">
        <f t="shared" ca="1" si="25"/>
        <v>913896002</v>
      </c>
      <c r="S84" s="3" t="str">
        <f t="shared" ca="1" si="26"/>
        <v>3984917</v>
      </c>
      <c r="W84" s="1" t="str">
        <f t="shared" ca="1" si="27"/>
        <v>1120522079718840000</v>
      </c>
    </row>
    <row r="85" spans="1:23" ht="17.25" x14ac:dyDescent="0.3">
      <c r="A85" s="6">
        <f t="shared" ca="1" si="15"/>
        <v>54</v>
      </c>
      <c r="B85" s="3" t="str">
        <f t="shared" ca="1" si="16"/>
        <v>15991976</v>
      </c>
      <c r="C85" s="3" t="str">
        <f t="shared" ca="1" si="17"/>
        <v>6403979</v>
      </c>
      <c r="D85" s="6">
        <f t="shared" ca="1" si="18"/>
        <v>53</v>
      </c>
      <c r="E85" s="8" t="s">
        <v>6</v>
      </c>
      <c r="F85" s="8" t="str">
        <f t="shared" ca="1" si="19"/>
        <v>2</v>
      </c>
      <c r="G85" s="2" t="str">
        <f t="shared" ca="1" si="20"/>
        <v>00640397921599197600</v>
      </c>
      <c r="H85" s="2" t="str">
        <f t="shared" ca="1" si="14"/>
        <v>5601850237454214115</v>
      </c>
      <c r="M85" s="6">
        <f t="shared" ca="1" si="21"/>
        <v>56</v>
      </c>
      <c r="N85" s="3" t="str">
        <f t="shared" ca="1" si="22"/>
        <v>0185023</v>
      </c>
      <c r="O85" s="3" t="str">
        <f t="shared" ca="1" si="23"/>
        <v>74542141</v>
      </c>
      <c r="P85" s="6">
        <f t="shared" ca="1" si="24"/>
        <v>15</v>
      </c>
      <c r="R85" s="6">
        <f t="shared" ca="1" si="25"/>
        <v>638317900</v>
      </c>
      <c r="S85" s="3" t="str">
        <f t="shared" ca="1" si="26"/>
        <v>6062803</v>
      </c>
      <c r="W85" s="1" t="str">
        <f t="shared" ca="1" si="27"/>
        <v>9946455337671400000</v>
      </c>
    </row>
    <row r="86" spans="1:23" ht="17.25" x14ac:dyDescent="0.3">
      <c r="A86" s="6">
        <f t="shared" ca="1" si="15"/>
        <v>56</v>
      </c>
      <c r="B86" s="3" t="str">
        <f t="shared" ca="1" si="16"/>
        <v>71035313</v>
      </c>
      <c r="C86" s="3" t="str">
        <f t="shared" ca="1" si="17"/>
        <v>1615775</v>
      </c>
      <c r="D86" s="6">
        <f t="shared" ca="1" si="18"/>
        <v>83</v>
      </c>
      <c r="E86" s="8" t="s">
        <v>6</v>
      </c>
      <c r="F86" s="8" t="str">
        <f t="shared" ca="1" si="19"/>
        <v>8</v>
      </c>
      <c r="G86" s="2" t="str">
        <f t="shared" ca="1" si="20"/>
        <v>00161577587103531300</v>
      </c>
      <c r="H86" s="2" t="str">
        <f t="shared" ca="1" si="14"/>
        <v>4706972816096574722</v>
      </c>
      <c r="M86" s="6">
        <f t="shared" ca="1" si="21"/>
        <v>47</v>
      </c>
      <c r="N86" s="3" t="str">
        <f t="shared" ca="1" si="22"/>
        <v>0697281</v>
      </c>
      <c r="O86" s="3" t="str">
        <f t="shared" ca="1" si="23"/>
        <v>60965747</v>
      </c>
      <c r="P86" s="6">
        <f t="shared" ca="1" si="24"/>
        <v>22</v>
      </c>
      <c r="R86" s="6">
        <f t="shared" ca="1" si="25"/>
        <v>705939170</v>
      </c>
      <c r="S86" s="3" t="str">
        <f t="shared" ca="1" si="26"/>
        <v>4972577</v>
      </c>
      <c r="W86" s="1" t="str">
        <f t="shared" ca="1" si="27"/>
        <v>2552848504055760000</v>
      </c>
    </row>
    <row r="87" spans="1:23" ht="17.25" x14ac:dyDescent="0.3">
      <c r="A87" s="6">
        <f t="shared" ca="1" si="15"/>
        <v>51</v>
      </c>
      <c r="B87" s="3" t="str">
        <f t="shared" ca="1" si="16"/>
        <v>15323522</v>
      </c>
      <c r="C87" s="3" t="str">
        <f t="shared" ca="1" si="17"/>
        <v>8143637</v>
      </c>
      <c r="D87" s="6">
        <f t="shared" ca="1" si="18"/>
        <v>77</v>
      </c>
      <c r="E87" s="8" t="s">
        <v>6</v>
      </c>
      <c r="F87" s="8" t="str">
        <f t="shared" ca="1" si="19"/>
        <v>3</v>
      </c>
      <c r="G87" s="2" t="str">
        <f t="shared" ca="1" si="20"/>
        <v>00814363731532352200</v>
      </c>
      <c r="H87" s="2" t="str">
        <f t="shared" ca="1" si="14"/>
        <v>5277464917053462171</v>
      </c>
      <c r="M87" s="6">
        <f t="shared" ca="1" si="21"/>
        <v>52</v>
      </c>
      <c r="N87" s="3" t="str">
        <f t="shared" ca="1" si="22"/>
        <v>7746491</v>
      </c>
      <c r="O87" s="3" t="str">
        <f t="shared" ca="1" si="23"/>
        <v>70534621</v>
      </c>
      <c r="P87" s="6">
        <f t="shared" ca="1" si="24"/>
        <v>71</v>
      </c>
      <c r="R87" s="6">
        <f t="shared" ca="1" si="25"/>
        <v>948172069</v>
      </c>
      <c r="S87" s="3" t="str">
        <f t="shared" ca="1" si="26"/>
        <v>5801148</v>
      </c>
      <c r="W87" s="1" t="str">
        <f t="shared" ca="1" si="27"/>
        <v>2331278043489950000</v>
      </c>
    </row>
    <row r="88" spans="1:23" ht="17.25" x14ac:dyDescent="0.3">
      <c r="A88" s="6">
        <f t="shared" ca="1" si="15"/>
        <v>51</v>
      </c>
      <c r="B88" s="3" t="str">
        <f t="shared" ca="1" si="16"/>
        <v>24216292</v>
      </c>
      <c r="C88" s="3" t="str">
        <f t="shared" ca="1" si="17"/>
        <v>4509319</v>
      </c>
      <c r="D88" s="6">
        <f t="shared" ca="1" si="18"/>
        <v>95</v>
      </c>
      <c r="E88" s="8" t="s">
        <v>6</v>
      </c>
      <c r="F88" s="8" t="str">
        <f t="shared" ca="1" si="19"/>
        <v>5</v>
      </c>
      <c r="G88" s="2" t="str">
        <f t="shared" ca="1" si="20"/>
        <v>00450931952421629200</v>
      </c>
      <c r="H88" s="2" t="str">
        <f t="shared" ca="1" si="14"/>
        <v>5222575516172164266</v>
      </c>
      <c r="M88" s="6">
        <f t="shared" ca="1" si="21"/>
        <v>52</v>
      </c>
      <c r="N88" s="3" t="str">
        <f t="shared" ca="1" si="22"/>
        <v>2257551</v>
      </c>
      <c r="O88" s="3" t="str">
        <f t="shared" ca="1" si="23"/>
        <v>61721642</v>
      </c>
      <c r="P88" s="6">
        <f t="shared" ca="1" si="24"/>
        <v>66</v>
      </c>
      <c r="R88" s="6">
        <f t="shared" ca="1" si="25"/>
        <v>674794440</v>
      </c>
      <c r="S88" s="3" t="str">
        <f t="shared" ca="1" si="26"/>
        <v>1969716</v>
      </c>
      <c r="W88" s="1" t="str">
        <f t="shared" ca="1" si="27"/>
        <v>8540356581584680000</v>
      </c>
    </row>
    <row r="89" spans="1:23" ht="17.25" x14ac:dyDescent="0.3">
      <c r="A89" s="6">
        <f t="shared" ca="1" si="15"/>
        <v>55</v>
      </c>
      <c r="B89" s="3" t="str">
        <f t="shared" ca="1" si="16"/>
        <v>90098373</v>
      </c>
      <c r="C89" s="3" t="str">
        <f t="shared" ca="1" si="17"/>
        <v>6210936</v>
      </c>
      <c r="D89" s="6">
        <f t="shared" ca="1" si="18"/>
        <v>56</v>
      </c>
      <c r="E89" s="8" t="s">
        <v>6</v>
      </c>
      <c r="F89" s="8" t="str">
        <f t="shared" ca="1" si="19"/>
        <v>8</v>
      </c>
      <c r="G89" s="2" t="str">
        <f t="shared" ca="1" si="20"/>
        <v>00621093689009837300</v>
      </c>
      <c r="H89" s="2" t="str">
        <f t="shared" ca="1" si="14"/>
        <v>4768064310935073925</v>
      </c>
      <c r="M89" s="6">
        <f t="shared" ca="1" si="21"/>
        <v>47</v>
      </c>
      <c r="N89" s="3" t="str">
        <f t="shared" ca="1" si="22"/>
        <v>6806431</v>
      </c>
      <c r="O89" s="3" t="str">
        <f t="shared" ca="1" si="23"/>
        <v>09350739</v>
      </c>
      <c r="P89" s="6">
        <f t="shared" ca="1" si="24"/>
        <v>25</v>
      </c>
      <c r="R89" s="6">
        <f t="shared" ca="1" si="25"/>
        <v>675539888</v>
      </c>
      <c r="S89" s="3" t="str">
        <f t="shared" ca="1" si="26"/>
        <v>1588078</v>
      </c>
      <c r="W89" s="1" t="str">
        <f t="shared" ca="1" si="27"/>
        <v>7822719197087340000</v>
      </c>
    </row>
    <row r="90" spans="1:23" ht="17.25" x14ac:dyDescent="0.3">
      <c r="A90" s="6">
        <f t="shared" ca="1" si="15"/>
        <v>54</v>
      </c>
      <c r="B90" s="3" t="str">
        <f t="shared" ca="1" si="16"/>
        <v>93976143</v>
      </c>
      <c r="C90" s="3" t="str">
        <f t="shared" ca="1" si="17"/>
        <v>3385719</v>
      </c>
      <c r="D90" s="6">
        <f t="shared" ca="1" si="18"/>
        <v>54</v>
      </c>
      <c r="E90" s="8" t="s">
        <v>6</v>
      </c>
      <c r="F90" s="8" t="str">
        <f t="shared" ca="1" si="19"/>
        <v>7</v>
      </c>
      <c r="G90" s="2" t="str">
        <f t="shared" ca="1" si="20"/>
        <v>00338571979397614300</v>
      </c>
      <c r="H90" s="2" t="str">
        <f t="shared" ca="1" si="14"/>
        <v>5404998624553136516</v>
      </c>
      <c r="M90" s="6">
        <f t="shared" ca="1" si="21"/>
        <v>54</v>
      </c>
      <c r="N90" s="3" t="str">
        <f t="shared" ca="1" si="22"/>
        <v>0499862</v>
      </c>
      <c r="O90" s="3" t="str">
        <f t="shared" ca="1" si="23"/>
        <v>45531365</v>
      </c>
      <c r="P90" s="6">
        <f t="shared" ca="1" si="24"/>
        <v>16</v>
      </c>
      <c r="R90" s="6">
        <f t="shared" ca="1" si="25"/>
        <v>549626207</v>
      </c>
      <c r="S90" s="3" t="str">
        <f t="shared" ca="1" si="26"/>
        <v>2238632</v>
      </c>
      <c r="W90" s="1" t="str">
        <f t="shared" ca="1" si="27"/>
        <v>116632297481991000</v>
      </c>
    </row>
    <row r="91" spans="1:23" ht="17.25" x14ac:dyDescent="0.3">
      <c r="A91" s="6">
        <f t="shared" ca="1" si="15"/>
        <v>52</v>
      </c>
      <c r="B91" s="3" t="str">
        <f t="shared" ca="1" si="16"/>
        <v>00406598</v>
      </c>
      <c r="C91" s="3" t="str">
        <f t="shared" ca="1" si="17"/>
        <v>5991757</v>
      </c>
      <c r="D91" s="6">
        <f t="shared" ca="1" si="18"/>
        <v>27</v>
      </c>
      <c r="E91" s="8" t="s">
        <v>6</v>
      </c>
      <c r="F91" s="8" t="str">
        <f t="shared" ca="1" si="19"/>
        <v>1</v>
      </c>
      <c r="G91" s="2" t="str">
        <f t="shared" ca="1" si="20"/>
        <v>00599175710040659800</v>
      </c>
      <c r="H91" s="2" t="str">
        <f t="shared" ca="1" si="14"/>
        <v>5721733555136811587</v>
      </c>
      <c r="M91" s="6">
        <f t="shared" ca="1" si="21"/>
        <v>57</v>
      </c>
      <c r="N91" s="3" t="str">
        <f t="shared" ca="1" si="22"/>
        <v>2173355</v>
      </c>
      <c r="O91" s="3" t="str">
        <f t="shared" ca="1" si="23"/>
        <v>51368115</v>
      </c>
      <c r="P91" s="6">
        <f t="shared" ca="1" si="24"/>
        <v>87</v>
      </c>
      <c r="R91" s="6">
        <f t="shared" ca="1" si="25"/>
        <v>739764159</v>
      </c>
      <c r="S91" s="3" t="str">
        <f t="shared" ca="1" si="26"/>
        <v>5998107</v>
      </c>
      <c r="W91" s="1" t="str">
        <f t="shared" ca="1" si="27"/>
        <v>5477931264247170000</v>
      </c>
    </row>
    <row r="92" spans="1:23" ht="17.25" x14ac:dyDescent="0.3">
      <c r="A92" s="6">
        <f t="shared" ca="1" si="15"/>
        <v>48</v>
      </c>
      <c r="B92" s="3" t="str">
        <f t="shared" ca="1" si="16"/>
        <v>11511438</v>
      </c>
      <c r="C92" s="3" t="str">
        <f t="shared" ca="1" si="17"/>
        <v>7453969</v>
      </c>
      <c r="D92" s="6">
        <f t="shared" ca="1" si="18"/>
        <v>90</v>
      </c>
      <c r="E92" s="8" t="s">
        <v>6</v>
      </c>
      <c r="F92" s="8" t="str">
        <f t="shared" ca="1" si="19"/>
        <v>3</v>
      </c>
      <c r="G92" s="2" t="str">
        <f t="shared" ca="1" si="20"/>
        <v>00745396931151143800</v>
      </c>
      <c r="H92" s="2" t="str">
        <f t="shared" ca="1" si="14"/>
        <v>5359431569029063578</v>
      </c>
      <c r="M92" s="6">
        <f t="shared" ca="1" si="21"/>
        <v>53</v>
      </c>
      <c r="N92" s="3" t="str">
        <f t="shared" ca="1" si="22"/>
        <v>5943156</v>
      </c>
      <c r="O92" s="3" t="str">
        <f t="shared" ca="1" si="23"/>
        <v>90290635</v>
      </c>
      <c r="P92" s="6">
        <f t="shared" ca="1" si="24"/>
        <v>78</v>
      </c>
      <c r="R92" s="6">
        <f t="shared" ca="1" si="25"/>
        <v>671145802</v>
      </c>
      <c r="S92" s="3" t="str">
        <f t="shared" ca="1" si="26"/>
        <v>9595668</v>
      </c>
      <c r="W92" s="1" t="str">
        <f t="shared" ca="1" si="27"/>
        <v>4487870918500950000</v>
      </c>
    </row>
    <row r="93" spans="1:23" ht="17.25" x14ac:dyDescent="0.3">
      <c r="A93" s="6">
        <f t="shared" ca="1" si="15"/>
        <v>51</v>
      </c>
      <c r="B93" s="3" t="str">
        <f t="shared" ca="1" si="16"/>
        <v>70179673</v>
      </c>
      <c r="C93" s="3" t="str">
        <f t="shared" ca="1" si="17"/>
        <v>9385432</v>
      </c>
      <c r="D93" s="6">
        <f t="shared" ca="1" si="18"/>
        <v>26</v>
      </c>
      <c r="E93" s="8" t="s">
        <v>6</v>
      </c>
      <c r="F93" s="8" t="str">
        <f t="shared" ca="1" si="19"/>
        <v>4</v>
      </c>
      <c r="G93" s="2" t="str">
        <f t="shared" ca="1" si="20"/>
        <v>00938543247017967300</v>
      </c>
      <c r="H93" s="2" t="str">
        <f t="shared" ca="1" si="14"/>
        <v>5525531936326322240</v>
      </c>
      <c r="M93" s="6">
        <f t="shared" ca="1" si="21"/>
        <v>55</v>
      </c>
      <c r="N93" s="3" t="str">
        <f t="shared" ca="1" si="22"/>
        <v>2553193</v>
      </c>
      <c r="O93" s="3" t="str">
        <f t="shared" ca="1" si="23"/>
        <v>63263222</v>
      </c>
      <c r="P93" s="6">
        <f t="shared" ca="1" si="24"/>
        <v>40</v>
      </c>
      <c r="R93" s="6">
        <f t="shared" ca="1" si="25"/>
        <v>588539741</v>
      </c>
      <c r="S93" s="3" t="str">
        <f t="shared" ca="1" si="26"/>
        <v>9346525</v>
      </c>
      <c r="W93" s="1" t="str">
        <f t="shared" ca="1" si="27"/>
        <v>7565069224872090000</v>
      </c>
    </row>
    <row r="94" spans="1:23" ht="17.25" x14ac:dyDescent="0.3">
      <c r="A94" s="6">
        <f t="shared" ca="1" si="15"/>
        <v>52</v>
      </c>
      <c r="B94" s="3" t="str">
        <f t="shared" ca="1" si="16"/>
        <v>36421798</v>
      </c>
      <c r="C94" s="3" t="str">
        <f t="shared" ca="1" si="17"/>
        <v>0915998</v>
      </c>
      <c r="D94" s="6">
        <f t="shared" ca="1" si="18"/>
        <v>84</v>
      </c>
      <c r="E94" s="8" t="s">
        <v>6</v>
      </c>
      <c r="F94" s="8" t="str">
        <f t="shared" ca="1" si="19"/>
        <v>7</v>
      </c>
      <c r="G94" s="2" t="str">
        <f t="shared" ca="1" si="20"/>
        <v>00091599873642179800</v>
      </c>
      <c r="H94" s="2" t="str">
        <f t="shared" ca="1" si="14"/>
        <v>4928432715316067623</v>
      </c>
      <c r="M94" s="6">
        <f t="shared" ca="1" si="21"/>
        <v>49</v>
      </c>
      <c r="N94" s="3" t="str">
        <f t="shared" ca="1" si="22"/>
        <v>2843271</v>
      </c>
      <c r="O94" s="3" t="str">
        <f t="shared" ca="1" si="23"/>
        <v>53160676</v>
      </c>
      <c r="P94" s="6">
        <f t="shared" ca="1" si="24"/>
        <v>23</v>
      </c>
      <c r="R94" s="6">
        <f t="shared" ca="1" si="25"/>
        <v>866938895</v>
      </c>
      <c r="S94" s="3" t="str">
        <f t="shared" ca="1" si="26"/>
        <v>6227216</v>
      </c>
      <c r="W94" s="1" t="str">
        <f t="shared" ca="1" si="27"/>
        <v>527808818407468000</v>
      </c>
    </row>
    <row r="95" spans="1:23" ht="17.25" x14ac:dyDescent="0.3">
      <c r="A95" s="6">
        <f t="shared" ca="1" si="15"/>
        <v>53</v>
      </c>
      <c r="B95" s="3" t="str">
        <f t="shared" ca="1" si="16"/>
        <v>69744149</v>
      </c>
      <c r="C95" s="3" t="str">
        <f t="shared" ca="1" si="17"/>
        <v>0276993</v>
      </c>
      <c r="D95" s="6">
        <f t="shared" ca="1" si="18"/>
        <v>18</v>
      </c>
      <c r="E95" s="8" t="s">
        <v>6</v>
      </c>
      <c r="F95" s="8" t="str">
        <f t="shared" ca="1" si="19"/>
        <v>1</v>
      </c>
      <c r="G95" s="2" t="str">
        <f t="shared" ca="1" si="20"/>
        <v>00027699316974414900</v>
      </c>
      <c r="H95" s="2" t="str">
        <f t="shared" ca="1" si="14"/>
        <v>5104110515155617939</v>
      </c>
      <c r="M95" s="6">
        <f t="shared" ca="1" si="21"/>
        <v>51</v>
      </c>
      <c r="N95" s="3" t="str">
        <f t="shared" ca="1" si="22"/>
        <v>0411051</v>
      </c>
      <c r="O95" s="3" t="str">
        <f t="shared" ca="1" si="23"/>
        <v>51556179</v>
      </c>
      <c r="P95" s="6">
        <f t="shared" ca="1" si="24"/>
        <v>39</v>
      </c>
      <c r="R95" s="6">
        <f t="shared" ca="1" si="25"/>
        <v>953871783</v>
      </c>
      <c r="S95" s="3" t="str">
        <f t="shared" ca="1" si="26"/>
        <v>8562777</v>
      </c>
      <c r="W95" s="1" t="str">
        <f t="shared" ca="1" si="27"/>
        <v>8383352014413170000</v>
      </c>
    </row>
    <row r="96" spans="1:23" ht="17.25" x14ac:dyDescent="0.3">
      <c r="A96" s="6">
        <f t="shared" ca="1" si="15"/>
        <v>54</v>
      </c>
      <c r="B96" s="3" t="str">
        <f t="shared" ca="1" si="16"/>
        <v>47922337</v>
      </c>
      <c r="C96" s="3" t="str">
        <f t="shared" ca="1" si="17"/>
        <v>6493262</v>
      </c>
      <c r="D96" s="6">
        <f t="shared" ca="1" si="18"/>
        <v>94</v>
      </c>
      <c r="E96" s="8" t="s">
        <v>6</v>
      </c>
      <c r="F96" s="8" t="str">
        <f t="shared" ca="1" si="19"/>
        <v>7</v>
      </c>
      <c r="G96" s="2" t="str">
        <f t="shared" ca="1" si="20"/>
        <v>00649326274792233700</v>
      </c>
      <c r="H96" s="2" t="str">
        <f t="shared" ca="1" si="14"/>
        <v>5684488938318415541</v>
      </c>
      <c r="M96" s="6">
        <f t="shared" ca="1" si="21"/>
        <v>56</v>
      </c>
      <c r="N96" s="3" t="str">
        <f t="shared" ca="1" si="22"/>
        <v>8448893</v>
      </c>
      <c r="O96" s="3" t="str">
        <f t="shared" ca="1" si="23"/>
        <v>83184155</v>
      </c>
      <c r="P96" s="6">
        <f t="shared" ca="1" si="24"/>
        <v>41</v>
      </c>
      <c r="R96" s="6">
        <f t="shared" ca="1" si="25"/>
        <v>780809845</v>
      </c>
      <c r="S96" s="3" t="str">
        <f t="shared" ca="1" si="26"/>
        <v>2623971</v>
      </c>
      <c r="W96" s="1" t="str">
        <f t="shared" ca="1" si="27"/>
        <v>7260098210844850000</v>
      </c>
    </row>
    <row r="97" spans="1:23" ht="17.25" x14ac:dyDescent="0.3">
      <c r="A97" s="6">
        <f t="shared" ca="1" si="15"/>
        <v>46</v>
      </c>
      <c r="B97" s="3" t="str">
        <f t="shared" ca="1" si="16"/>
        <v>13457604</v>
      </c>
      <c r="C97" s="3" t="str">
        <f t="shared" ca="1" si="17"/>
        <v>7190853</v>
      </c>
      <c r="D97" s="6">
        <f t="shared" ca="1" si="18"/>
        <v>77</v>
      </c>
      <c r="E97" s="8" t="s">
        <v>6</v>
      </c>
      <c r="F97" s="8" t="str">
        <f t="shared" ca="1" si="19"/>
        <v>1</v>
      </c>
      <c r="G97" s="2" t="str">
        <f t="shared" ca="1" si="20"/>
        <v>00719085311345760400</v>
      </c>
      <c r="H97" s="2" t="str">
        <f t="shared" ca="1" si="14"/>
        <v>4664242615903397561</v>
      </c>
      <c r="M97" s="6">
        <f t="shared" ca="1" si="21"/>
        <v>46</v>
      </c>
      <c r="N97" s="3" t="str">
        <f t="shared" ca="1" si="22"/>
        <v>6424261</v>
      </c>
      <c r="O97" s="3" t="str">
        <f t="shared" ca="1" si="23"/>
        <v>59033975</v>
      </c>
      <c r="P97" s="6">
        <f t="shared" ca="1" si="24"/>
        <v>61</v>
      </c>
      <c r="R97" s="6">
        <f t="shared" ca="1" si="25"/>
        <v>805475398</v>
      </c>
      <c r="S97" s="3" t="str">
        <f t="shared" ca="1" si="26"/>
        <v>4397457</v>
      </c>
      <c r="W97" s="1" t="str">
        <f t="shared" ca="1" si="27"/>
        <v>884715956242096000</v>
      </c>
    </row>
    <row r="98" spans="1:23" ht="17.25" x14ac:dyDescent="0.3">
      <c r="A98" s="6">
        <f t="shared" ca="1" si="15"/>
        <v>53</v>
      </c>
      <c r="B98" s="3" t="str">
        <f t="shared" ca="1" si="16"/>
        <v>05666438</v>
      </c>
      <c r="C98" s="3" t="str">
        <f t="shared" ca="1" si="17"/>
        <v>4919086</v>
      </c>
      <c r="D98" s="6">
        <f t="shared" ca="1" si="18"/>
        <v>24</v>
      </c>
      <c r="E98" s="8" t="s">
        <v>6</v>
      </c>
      <c r="F98" s="8" t="str">
        <f t="shared" ca="1" si="19"/>
        <v>3</v>
      </c>
      <c r="G98" s="2" t="str">
        <f t="shared" ca="1" si="20"/>
        <v>00491908630566643800</v>
      </c>
      <c r="H98" s="2" t="str">
        <f t="shared" ca="1" si="14"/>
        <v>5520187494984718890</v>
      </c>
      <c r="M98" s="6">
        <f t="shared" ca="1" si="21"/>
        <v>55</v>
      </c>
      <c r="N98" s="3" t="str">
        <f t="shared" ca="1" si="22"/>
        <v>2018749</v>
      </c>
      <c r="O98" s="3" t="str">
        <f t="shared" ca="1" si="23"/>
        <v>49847188</v>
      </c>
      <c r="P98" s="6">
        <f t="shared" ca="1" si="24"/>
        <v>90</v>
      </c>
      <c r="R98" s="6">
        <f t="shared" ca="1" si="25"/>
        <v>773231978</v>
      </c>
      <c r="S98" s="3" t="str">
        <f t="shared" ca="1" si="26"/>
        <v>3369103</v>
      </c>
      <c r="W98" s="1" t="str">
        <f t="shared" ca="1" si="27"/>
        <v>3051560298206730000</v>
      </c>
    </row>
    <row r="99" spans="1:23" ht="17.25" x14ac:dyDescent="0.3">
      <c r="A99" s="6">
        <f t="shared" ca="1" si="15"/>
        <v>52</v>
      </c>
      <c r="B99" s="3" t="str">
        <f t="shared" ca="1" si="16"/>
        <v>81625788</v>
      </c>
      <c r="C99" s="3" t="str">
        <f t="shared" ca="1" si="17"/>
        <v>9447648</v>
      </c>
      <c r="D99" s="6">
        <f t="shared" ca="1" si="18"/>
        <v>20</v>
      </c>
      <c r="E99" s="8" t="s">
        <v>6</v>
      </c>
      <c r="F99" s="8" t="str">
        <f t="shared" ca="1" si="19"/>
        <v>8</v>
      </c>
      <c r="G99" s="2" t="str">
        <f t="shared" ca="1" si="20"/>
        <v>00944764888162578800</v>
      </c>
      <c r="H99" s="2" t="str">
        <f t="shared" ca="1" si="14"/>
        <v>5565133996417987553</v>
      </c>
      <c r="M99" s="6">
        <f t="shared" ca="1" si="21"/>
        <v>55</v>
      </c>
      <c r="N99" s="3" t="str">
        <f t="shared" ca="1" si="22"/>
        <v>6513399</v>
      </c>
      <c r="O99" s="3" t="str">
        <f t="shared" ca="1" si="23"/>
        <v>64179875</v>
      </c>
      <c r="P99" s="6">
        <f t="shared" ca="1" si="24"/>
        <v>53</v>
      </c>
      <c r="R99" s="6">
        <f t="shared" ca="1" si="25"/>
        <v>748555906</v>
      </c>
      <c r="S99" s="3" t="str">
        <f t="shared" ca="1" si="26"/>
        <v>9417616</v>
      </c>
      <c r="W99" s="1" t="str">
        <f t="shared" ca="1" si="27"/>
        <v>9470200477808210000</v>
      </c>
    </row>
    <row r="100" spans="1:23" ht="17.25" x14ac:dyDescent="0.3">
      <c r="A100" s="6">
        <f t="shared" ca="1" si="15"/>
        <v>46</v>
      </c>
      <c r="B100" s="3" t="str">
        <f t="shared" ca="1" si="16"/>
        <v>36020883</v>
      </c>
      <c r="C100" s="3" t="str">
        <f t="shared" ca="1" si="17"/>
        <v>1403927</v>
      </c>
      <c r="D100" s="6">
        <f t="shared" ca="1" si="18"/>
        <v>63</v>
      </c>
      <c r="E100" s="8" t="s">
        <v>6</v>
      </c>
      <c r="F100" s="8" t="str">
        <f t="shared" ca="1" si="19"/>
        <v>4</v>
      </c>
      <c r="G100" s="2" t="str">
        <f t="shared" ca="1" si="20"/>
        <v>00140392743602088300</v>
      </c>
      <c r="H100" s="2" t="str">
        <f t="shared" ca="1" si="14"/>
        <v>5680002614724583312</v>
      </c>
      <c r="M100" s="6">
        <f t="shared" ca="1" si="21"/>
        <v>56</v>
      </c>
      <c r="N100" s="3" t="str">
        <f t="shared" ca="1" si="22"/>
        <v>8000261</v>
      </c>
      <c r="O100" s="3" t="str">
        <f t="shared" ca="1" si="23"/>
        <v>47245833</v>
      </c>
      <c r="P100" s="6">
        <f t="shared" ca="1" si="24"/>
        <v>12</v>
      </c>
      <c r="R100" s="6">
        <f t="shared" ca="1" si="25"/>
        <v>704765898</v>
      </c>
      <c r="S100" s="3" t="str">
        <f t="shared" ca="1" si="26"/>
        <v>2294484</v>
      </c>
      <c r="W100" s="1" t="str">
        <f t="shared" ca="1" si="27"/>
        <v>9427496711079910000</v>
      </c>
    </row>
    <row r="101" spans="1:23" ht="17.25" x14ac:dyDescent="0.3">
      <c r="A101" s="6">
        <f t="shared" ca="1" si="15"/>
        <v>57</v>
      </c>
      <c r="B101" s="3" t="str">
        <f t="shared" ca="1" si="16"/>
        <v>82403021</v>
      </c>
      <c r="C101" s="3" t="str">
        <f t="shared" ca="1" si="17"/>
        <v>0129445</v>
      </c>
      <c r="D101" s="6">
        <f t="shared" ca="1" si="18"/>
        <v>92</v>
      </c>
      <c r="E101" s="8" t="s">
        <v>6</v>
      </c>
      <c r="F101" s="8" t="str">
        <f t="shared" ca="1" si="19"/>
        <v>9</v>
      </c>
      <c r="G101" s="2" t="str">
        <f t="shared" ca="1" si="20"/>
        <v>00012944598240302100</v>
      </c>
      <c r="H101" s="2" t="str">
        <f t="shared" ca="1" si="14"/>
        <v>5547041584625506466</v>
      </c>
      <c r="M101" s="6">
        <f t="shared" ca="1" si="21"/>
        <v>55</v>
      </c>
      <c r="N101" s="3" t="str">
        <f t="shared" ca="1" si="22"/>
        <v>4704158</v>
      </c>
      <c r="O101" s="3" t="str">
        <f t="shared" ca="1" si="23"/>
        <v>46255064</v>
      </c>
      <c r="P101" s="6">
        <f t="shared" ca="1" si="24"/>
        <v>66</v>
      </c>
      <c r="R101" s="6">
        <f t="shared" ca="1" si="25"/>
        <v>811579218</v>
      </c>
      <c r="S101" s="3" t="str">
        <f t="shared" ca="1" si="26"/>
        <v>7289161</v>
      </c>
      <c r="W101" s="1" t="str">
        <f t="shared" ca="1" si="27"/>
        <v>8817045382642170000</v>
      </c>
    </row>
    <row r="102" spans="1:23" ht="17.25" x14ac:dyDescent="0.3">
      <c r="A102" s="6">
        <f t="shared" ca="1" si="15"/>
        <v>54</v>
      </c>
      <c r="B102" s="3" t="str">
        <f t="shared" ca="1" si="16"/>
        <v>75354779</v>
      </c>
      <c r="C102" s="3" t="str">
        <f t="shared" ca="1" si="17"/>
        <v>4687034</v>
      </c>
      <c r="D102" s="6">
        <f t="shared" ca="1" si="18"/>
        <v>12</v>
      </c>
      <c r="E102" s="8" t="s">
        <v>6</v>
      </c>
      <c r="F102" s="8" t="str">
        <f t="shared" ca="1" si="19"/>
        <v>3</v>
      </c>
      <c r="G102" s="2" t="str">
        <f t="shared" ca="1" si="20"/>
        <v>00468703437535477900</v>
      </c>
      <c r="H102" s="2" t="str">
        <f t="shared" ca="1" si="14"/>
        <v>5385475398289925868</v>
      </c>
      <c r="M102" s="6">
        <f t="shared" ca="1" si="21"/>
        <v>53</v>
      </c>
      <c r="N102" s="3" t="str">
        <f t="shared" ca="1" si="22"/>
        <v>8547539</v>
      </c>
      <c r="O102" s="3" t="str">
        <f t="shared" ca="1" si="23"/>
        <v>82899258</v>
      </c>
      <c r="P102" s="6">
        <f t="shared" ca="1" si="24"/>
        <v>68</v>
      </c>
      <c r="R102" s="6">
        <f t="shared" ca="1" si="25"/>
        <v>879518427</v>
      </c>
      <c r="S102" s="3" t="str">
        <f t="shared" ca="1" si="26"/>
        <v>2112596</v>
      </c>
      <c r="W102" s="1" t="str">
        <f t="shared" ca="1" si="27"/>
        <v>5907690863746680000</v>
      </c>
    </row>
    <row r="103" spans="1:23" ht="17.25" x14ac:dyDescent="0.3">
      <c r="A103" s="6">
        <f t="shared" ca="1" si="15"/>
        <v>48</v>
      </c>
      <c r="B103" s="3" t="str">
        <f t="shared" ca="1" si="16"/>
        <v>36688311</v>
      </c>
      <c r="C103" s="3" t="str">
        <f t="shared" ca="1" si="17"/>
        <v>7517534</v>
      </c>
      <c r="D103" s="6">
        <f t="shared" ca="1" si="18"/>
        <v>46</v>
      </c>
      <c r="E103" s="8" t="s">
        <v>6</v>
      </c>
      <c r="F103" s="8" t="str">
        <f t="shared" ca="1" si="19"/>
        <v>2</v>
      </c>
      <c r="G103" s="2" t="str">
        <f t="shared" ca="1" si="20"/>
        <v>00751753423668831100</v>
      </c>
      <c r="H103" s="2" t="str">
        <f t="shared" ca="1" si="14"/>
        <v>5233032436110030758</v>
      </c>
      <c r="M103" s="6">
        <f t="shared" ca="1" si="21"/>
        <v>52</v>
      </c>
      <c r="N103" s="3" t="str">
        <f t="shared" ca="1" si="22"/>
        <v>3303243</v>
      </c>
      <c r="O103" s="3" t="str">
        <f t="shared" ca="1" si="23"/>
        <v>61100307</v>
      </c>
      <c r="P103" s="6">
        <f t="shared" ca="1" si="24"/>
        <v>58</v>
      </c>
      <c r="R103" s="6">
        <f t="shared" ca="1" si="25"/>
        <v>605111406</v>
      </c>
      <c r="S103" s="3" t="str">
        <f t="shared" ca="1" si="26"/>
        <v>0328525</v>
      </c>
      <c r="W103" s="1" t="str">
        <f t="shared" ca="1" si="27"/>
        <v>4360394080730740000</v>
      </c>
    </row>
    <row r="104" spans="1:23" ht="17.25" x14ac:dyDescent="0.3">
      <c r="A104" s="6">
        <f t="shared" ca="1" si="15"/>
        <v>54</v>
      </c>
      <c r="B104" s="3" t="str">
        <f t="shared" ca="1" si="16"/>
        <v>60767939</v>
      </c>
      <c r="C104" s="3" t="str">
        <f t="shared" ca="1" si="17"/>
        <v>0593373</v>
      </c>
      <c r="D104" s="6">
        <f t="shared" ca="1" si="18"/>
        <v>84</v>
      </c>
      <c r="E104" s="8" t="s">
        <v>6</v>
      </c>
      <c r="F104" s="8" t="str">
        <f t="shared" ca="1" si="19"/>
        <v>9</v>
      </c>
      <c r="G104" s="2" t="str">
        <f t="shared" ca="1" si="20"/>
        <v>00059337396076793900</v>
      </c>
      <c r="H104" s="2" t="str">
        <f t="shared" ca="1" si="14"/>
        <v>5396700414178506347</v>
      </c>
      <c r="M104" s="6">
        <f t="shared" ca="1" si="21"/>
        <v>53</v>
      </c>
      <c r="N104" s="3" t="str">
        <f t="shared" ca="1" si="22"/>
        <v>9670041</v>
      </c>
      <c r="O104" s="3" t="str">
        <f t="shared" ca="1" si="23"/>
        <v>41785063</v>
      </c>
      <c r="P104" s="6">
        <f t="shared" ca="1" si="24"/>
        <v>47</v>
      </c>
      <c r="R104" s="6">
        <f t="shared" ca="1" si="25"/>
        <v>874692992</v>
      </c>
      <c r="S104" s="3" t="str">
        <f t="shared" ca="1" si="26"/>
        <v>8064038</v>
      </c>
      <c r="W104" s="1" t="str">
        <f t="shared" ca="1" si="27"/>
        <v>2733594877043120000</v>
      </c>
    </row>
    <row r="105" spans="1:23" ht="17.25" x14ac:dyDescent="0.3">
      <c r="A105" s="6">
        <f t="shared" ca="1" si="15"/>
        <v>54</v>
      </c>
      <c r="B105" s="3" t="str">
        <f t="shared" ca="1" si="16"/>
        <v>41730284</v>
      </c>
      <c r="C105" s="3" t="str">
        <f t="shared" ca="1" si="17"/>
        <v>5901557</v>
      </c>
      <c r="D105" s="6">
        <f t="shared" ca="1" si="18"/>
        <v>59</v>
      </c>
      <c r="E105" s="8" t="s">
        <v>6</v>
      </c>
      <c r="F105" s="8" t="str">
        <f t="shared" ca="1" si="19"/>
        <v>5</v>
      </c>
      <c r="G105" s="2" t="str">
        <f t="shared" ca="1" si="20"/>
        <v>00590155754173028400</v>
      </c>
      <c r="H105" s="2" t="str">
        <f t="shared" ca="1" si="14"/>
        <v>5112840747877177617</v>
      </c>
      <c r="M105" s="6">
        <f t="shared" ca="1" si="21"/>
        <v>51</v>
      </c>
      <c r="N105" s="3" t="str">
        <f t="shared" ca="1" si="22"/>
        <v>1284074</v>
      </c>
      <c r="O105" s="3" t="str">
        <f t="shared" ca="1" si="23"/>
        <v>78771776</v>
      </c>
      <c r="P105" s="6">
        <f t="shared" ca="1" si="24"/>
        <v>17</v>
      </c>
      <c r="R105" s="6">
        <f t="shared" ca="1" si="25"/>
        <v>664628143</v>
      </c>
      <c r="S105" s="3" t="str">
        <f t="shared" ca="1" si="26"/>
        <v>4040503</v>
      </c>
      <c r="W105" s="1" t="str">
        <f t="shared" ca="1" si="27"/>
        <v>4841709613164770000</v>
      </c>
    </row>
    <row r="106" spans="1:23" ht="17.25" x14ac:dyDescent="0.3">
      <c r="A106" s="6">
        <f t="shared" ca="1" si="15"/>
        <v>50</v>
      </c>
      <c r="B106" s="3" t="str">
        <f t="shared" ca="1" si="16"/>
        <v>91023885</v>
      </c>
      <c r="C106" s="3" t="str">
        <f t="shared" ca="1" si="17"/>
        <v>5574957</v>
      </c>
      <c r="D106" s="6">
        <f t="shared" ca="1" si="18"/>
        <v>54</v>
      </c>
      <c r="E106" s="8" t="s">
        <v>6</v>
      </c>
      <c r="F106" s="8" t="str">
        <f t="shared" ca="1" si="19"/>
        <v>2</v>
      </c>
      <c r="G106" s="2" t="str">
        <f t="shared" ca="1" si="20"/>
        <v>00557495729102388500</v>
      </c>
      <c r="H106" s="2" t="str">
        <f t="shared" ca="1" si="14"/>
        <v>5764875149899419484</v>
      </c>
      <c r="M106" s="6">
        <f t="shared" ca="1" si="21"/>
        <v>57</v>
      </c>
      <c r="N106" s="3" t="str">
        <f t="shared" ca="1" si="22"/>
        <v>6487514</v>
      </c>
      <c r="O106" s="3" t="str">
        <f t="shared" ca="1" si="23"/>
        <v>98994194</v>
      </c>
      <c r="P106" s="6">
        <f t="shared" ca="1" si="24"/>
        <v>84</v>
      </c>
      <c r="R106" s="6">
        <f t="shared" ca="1" si="25"/>
        <v>630169665</v>
      </c>
      <c r="S106" s="3" t="str">
        <f t="shared" ca="1" si="26"/>
        <v>3353281</v>
      </c>
      <c r="W106" s="1" t="str">
        <f t="shared" ca="1" si="27"/>
        <v>7026258276125830000</v>
      </c>
    </row>
    <row r="107" spans="1:23" ht="17.25" x14ac:dyDescent="0.3">
      <c r="A107" s="6">
        <f t="shared" ca="1" si="15"/>
        <v>51</v>
      </c>
      <c r="B107" s="3" t="str">
        <f t="shared" ca="1" si="16"/>
        <v>93303707</v>
      </c>
      <c r="C107" s="3" t="str">
        <f t="shared" ca="1" si="17"/>
        <v>8996041</v>
      </c>
      <c r="D107" s="6">
        <f t="shared" ca="1" si="18"/>
        <v>64</v>
      </c>
      <c r="E107" s="8" t="s">
        <v>6</v>
      </c>
      <c r="F107" s="8" t="str">
        <f t="shared" ca="1" si="19"/>
        <v>8</v>
      </c>
      <c r="G107" s="2" t="str">
        <f t="shared" ca="1" si="20"/>
        <v>00899604189330370700</v>
      </c>
      <c r="H107" s="2" t="str">
        <f t="shared" ca="1" si="14"/>
        <v>5091886655853625857</v>
      </c>
      <c r="M107" s="6">
        <f t="shared" ca="1" si="21"/>
        <v>50</v>
      </c>
      <c r="N107" s="3" t="str">
        <f t="shared" ca="1" si="22"/>
        <v>9188665</v>
      </c>
      <c r="O107" s="3" t="str">
        <f t="shared" ca="1" si="23"/>
        <v>58536258</v>
      </c>
      <c r="P107" s="6">
        <f t="shared" ca="1" si="24"/>
        <v>57</v>
      </c>
      <c r="R107" s="6">
        <f t="shared" ca="1" si="25"/>
        <v>740924934</v>
      </c>
      <c r="S107" s="3" t="str">
        <f t="shared" ca="1" si="26"/>
        <v>9459481</v>
      </c>
      <c r="W107" s="1" t="str">
        <f t="shared" ca="1" si="27"/>
        <v>4468858212880780000</v>
      </c>
    </row>
    <row r="108" spans="1:23" ht="17.25" x14ac:dyDescent="0.3">
      <c r="A108" s="6">
        <f t="shared" ca="1" si="15"/>
        <v>56</v>
      </c>
      <c r="B108" s="3" t="str">
        <f t="shared" ca="1" si="16"/>
        <v>08350996</v>
      </c>
      <c r="C108" s="3" t="str">
        <f t="shared" ca="1" si="17"/>
        <v>7809997</v>
      </c>
      <c r="D108" s="6">
        <f t="shared" ca="1" si="18"/>
        <v>57</v>
      </c>
      <c r="E108" s="8" t="s">
        <v>6</v>
      </c>
      <c r="F108" s="8" t="str">
        <f t="shared" ca="1" si="19"/>
        <v>9</v>
      </c>
      <c r="G108" s="2" t="str">
        <f t="shared" ca="1" si="20"/>
        <v>00780999790835099600</v>
      </c>
      <c r="H108" s="2" t="str">
        <f t="shared" ca="1" si="14"/>
        <v>5633163811889607467</v>
      </c>
      <c r="M108" s="6">
        <f t="shared" ca="1" si="21"/>
        <v>56</v>
      </c>
      <c r="N108" s="3" t="str">
        <f t="shared" ca="1" si="22"/>
        <v>3316381</v>
      </c>
      <c r="O108" s="3" t="str">
        <f t="shared" ca="1" si="23"/>
        <v>18896074</v>
      </c>
      <c r="P108" s="6">
        <f t="shared" ca="1" si="24"/>
        <v>67</v>
      </c>
      <c r="R108" s="6">
        <f t="shared" ca="1" si="25"/>
        <v>751335306</v>
      </c>
      <c r="S108" s="3" t="str">
        <f t="shared" ca="1" si="26"/>
        <v>4412646</v>
      </c>
      <c r="W108" s="1" t="str">
        <f t="shared" ca="1" si="27"/>
        <v>1572619044177330000</v>
      </c>
    </row>
    <row r="109" spans="1:23" ht="17.25" x14ac:dyDescent="0.3">
      <c r="A109" s="6">
        <f t="shared" ca="1" si="15"/>
        <v>52</v>
      </c>
      <c r="B109" s="3" t="str">
        <f t="shared" ca="1" si="16"/>
        <v>70617612</v>
      </c>
      <c r="C109" s="3" t="str">
        <f t="shared" ca="1" si="17"/>
        <v>6065158</v>
      </c>
      <c r="D109" s="6">
        <f t="shared" ca="1" si="18"/>
        <v>95</v>
      </c>
      <c r="E109" s="8" t="s">
        <v>6</v>
      </c>
      <c r="F109" s="8" t="str">
        <f t="shared" ca="1" si="19"/>
        <v>2</v>
      </c>
      <c r="G109" s="2" t="str">
        <f t="shared" ca="1" si="20"/>
        <v>00606515827061761200</v>
      </c>
      <c r="H109" s="2" t="str">
        <f t="shared" ca="1" si="14"/>
        <v>5045643243955234918</v>
      </c>
      <c r="M109" s="6">
        <f t="shared" ca="1" si="21"/>
        <v>50</v>
      </c>
      <c r="N109" s="3" t="str">
        <f t="shared" ca="1" si="22"/>
        <v>4564324</v>
      </c>
      <c r="O109" s="3" t="str">
        <f t="shared" ca="1" si="23"/>
        <v>39552349</v>
      </c>
      <c r="P109" s="6">
        <f t="shared" ca="1" si="24"/>
        <v>18</v>
      </c>
      <c r="R109" s="6">
        <f t="shared" ca="1" si="25"/>
        <v>793783067</v>
      </c>
      <c r="S109" s="3" t="str">
        <f t="shared" ca="1" si="26"/>
        <v>8031101</v>
      </c>
      <c r="W109" s="1" t="str">
        <f t="shared" ca="1" si="27"/>
        <v>3040093283761170000</v>
      </c>
    </row>
    <row r="110" spans="1:23" ht="17.25" x14ac:dyDescent="0.3">
      <c r="A110" s="6">
        <f t="shared" ca="1" si="15"/>
        <v>57</v>
      </c>
      <c r="B110" s="3" t="str">
        <f t="shared" ca="1" si="16"/>
        <v>83496067</v>
      </c>
      <c r="C110" s="3" t="str">
        <f t="shared" ca="1" si="17"/>
        <v>4219691</v>
      </c>
      <c r="D110" s="6">
        <f t="shared" ca="1" si="18"/>
        <v>62</v>
      </c>
      <c r="E110" s="8" t="s">
        <v>6</v>
      </c>
      <c r="F110" s="8" t="str">
        <f t="shared" ca="1" si="19"/>
        <v>9</v>
      </c>
      <c r="G110" s="2" t="str">
        <f t="shared" ca="1" si="20"/>
        <v>00421969198349606700</v>
      </c>
      <c r="H110" s="2" t="str">
        <f t="shared" ca="1" si="14"/>
        <v>5179459117813370122</v>
      </c>
      <c r="M110" s="6">
        <f t="shared" ca="1" si="21"/>
        <v>51</v>
      </c>
      <c r="N110" s="3" t="str">
        <f t="shared" ca="1" si="22"/>
        <v>7945911</v>
      </c>
      <c r="O110" s="3" t="str">
        <f t="shared" ca="1" si="23"/>
        <v>78133701</v>
      </c>
      <c r="P110" s="6">
        <f t="shared" ca="1" si="24"/>
        <v>22</v>
      </c>
      <c r="R110" s="6">
        <f t="shared" ca="1" si="25"/>
        <v>891963901</v>
      </c>
      <c r="S110" s="3" t="str">
        <f t="shared" ca="1" si="26"/>
        <v>0058946</v>
      </c>
      <c r="W110" s="1" t="str">
        <f t="shared" ca="1" si="27"/>
        <v>6018300307184490000</v>
      </c>
    </row>
    <row r="111" spans="1:23" ht="17.25" x14ac:dyDescent="0.3">
      <c r="A111" s="6">
        <f t="shared" ca="1" si="15"/>
        <v>49</v>
      </c>
      <c r="B111" s="3" t="str">
        <f t="shared" ca="1" si="16"/>
        <v>08596922</v>
      </c>
      <c r="C111" s="3" t="str">
        <f t="shared" ca="1" si="17"/>
        <v>5997655</v>
      </c>
      <c r="D111" s="6">
        <f t="shared" ca="1" si="18"/>
        <v>54</v>
      </c>
      <c r="E111" s="8" t="s">
        <v>6</v>
      </c>
      <c r="F111" s="8" t="str">
        <f t="shared" ca="1" si="19"/>
        <v>2</v>
      </c>
      <c r="G111" s="2" t="str">
        <f t="shared" ca="1" si="20"/>
        <v>00599765520859692200</v>
      </c>
      <c r="H111" s="2" t="str">
        <f t="shared" ca="1" si="14"/>
        <v>5330855890083922486</v>
      </c>
      <c r="M111" s="6">
        <f t="shared" ca="1" si="21"/>
        <v>53</v>
      </c>
      <c r="N111" s="3" t="str">
        <f t="shared" ca="1" si="22"/>
        <v>3085589</v>
      </c>
      <c r="O111" s="3" t="str">
        <f t="shared" ca="1" si="23"/>
        <v>00839224</v>
      </c>
      <c r="P111" s="6">
        <f t="shared" ca="1" si="24"/>
        <v>86</v>
      </c>
      <c r="R111" s="6">
        <f t="shared" ca="1" si="25"/>
        <v>846758548</v>
      </c>
      <c r="S111" s="3" t="str">
        <f t="shared" ca="1" si="26"/>
        <v>8994988</v>
      </c>
      <c r="W111" s="1" t="str">
        <f t="shared" ca="1" si="27"/>
        <v>1733341615149890000</v>
      </c>
    </row>
    <row r="112" spans="1:23" ht="17.25" x14ac:dyDescent="0.3">
      <c r="A112" s="6">
        <f t="shared" ca="1" si="15"/>
        <v>55</v>
      </c>
      <c r="B112" s="3" t="str">
        <f t="shared" ca="1" si="16"/>
        <v>13210814</v>
      </c>
      <c r="C112" s="3" t="str">
        <f t="shared" ca="1" si="17"/>
        <v>0049112</v>
      </c>
      <c r="D112" s="6">
        <f t="shared" ca="1" si="18"/>
        <v>58</v>
      </c>
      <c r="E112" s="8" t="s">
        <v>6</v>
      </c>
      <c r="F112" s="8" t="str">
        <f t="shared" ca="1" si="19"/>
        <v>7</v>
      </c>
      <c r="G112" s="2" t="str">
        <f t="shared" ca="1" si="20"/>
        <v>00004911271321081400</v>
      </c>
      <c r="H112" s="2" t="str">
        <f t="shared" ca="1" si="14"/>
        <v>5528752921217623621</v>
      </c>
      <c r="M112" s="6">
        <f t="shared" ca="1" si="21"/>
        <v>55</v>
      </c>
      <c r="N112" s="3" t="str">
        <f t="shared" ca="1" si="22"/>
        <v>2875292</v>
      </c>
      <c r="O112" s="3" t="str">
        <f t="shared" ca="1" si="23"/>
        <v>12176236</v>
      </c>
      <c r="P112" s="6">
        <f t="shared" ca="1" si="24"/>
        <v>21</v>
      </c>
      <c r="R112" s="6">
        <f t="shared" ca="1" si="25"/>
        <v>655547011</v>
      </c>
      <c r="S112" s="3" t="str">
        <f t="shared" ca="1" si="26"/>
        <v>3249266</v>
      </c>
      <c r="W112" s="1" t="str">
        <f t="shared" ca="1" si="27"/>
        <v>1450981227028260000</v>
      </c>
    </row>
    <row r="113" spans="1:23" ht="17.25" x14ac:dyDescent="0.3">
      <c r="A113" s="6">
        <f t="shared" ca="1" si="15"/>
        <v>57</v>
      </c>
      <c r="B113" s="3" t="str">
        <f t="shared" ca="1" si="16"/>
        <v>68137069</v>
      </c>
      <c r="C113" s="3" t="str">
        <f t="shared" ca="1" si="17"/>
        <v>4709351</v>
      </c>
      <c r="D113" s="6">
        <f t="shared" ca="1" si="18"/>
        <v>79</v>
      </c>
      <c r="E113" s="8" t="s">
        <v>6</v>
      </c>
      <c r="F113" s="8" t="str">
        <f t="shared" ca="1" si="19"/>
        <v>3</v>
      </c>
      <c r="G113" s="2" t="str">
        <f t="shared" ca="1" si="20"/>
        <v>00470935136813706900</v>
      </c>
      <c r="H113" s="2" t="str">
        <f t="shared" ca="1" si="14"/>
        <v>5141437367692623547</v>
      </c>
      <c r="M113" s="6">
        <f t="shared" ca="1" si="21"/>
        <v>51</v>
      </c>
      <c r="N113" s="3" t="str">
        <f t="shared" ca="1" si="22"/>
        <v>4143736</v>
      </c>
      <c r="O113" s="3" t="str">
        <f t="shared" ca="1" si="23"/>
        <v>76926235</v>
      </c>
      <c r="P113" s="6">
        <f t="shared" ca="1" si="24"/>
        <v>47</v>
      </c>
      <c r="R113" s="6">
        <f t="shared" ca="1" si="25"/>
        <v>547824862</v>
      </c>
      <c r="S113" s="3" t="str">
        <f t="shared" ca="1" si="26"/>
        <v>3744066</v>
      </c>
      <c r="W113" s="1" t="str">
        <f t="shared" ca="1" si="27"/>
        <v>1479614913319330000</v>
      </c>
    </row>
    <row r="114" spans="1:23" ht="17.25" x14ac:dyDescent="0.3">
      <c r="A114" s="6">
        <f t="shared" ca="1" si="15"/>
        <v>56</v>
      </c>
      <c r="B114" s="3" t="str">
        <f t="shared" ca="1" si="16"/>
        <v>62326608</v>
      </c>
      <c r="C114" s="3" t="str">
        <f t="shared" ca="1" si="17"/>
        <v>4403078</v>
      </c>
      <c r="D114" s="6">
        <f t="shared" ca="1" si="18"/>
        <v>82</v>
      </c>
      <c r="E114" s="8" t="s">
        <v>6</v>
      </c>
      <c r="F114" s="8" t="str">
        <f t="shared" ca="1" si="19"/>
        <v>3</v>
      </c>
      <c r="G114" s="2" t="str">
        <f t="shared" ca="1" si="20"/>
        <v>00440307836232660800</v>
      </c>
      <c r="H114" s="2" t="str">
        <f t="shared" ca="1" si="14"/>
        <v>5700491046992829283</v>
      </c>
      <c r="M114" s="6">
        <f t="shared" ca="1" si="21"/>
        <v>57</v>
      </c>
      <c r="N114" s="3" t="str">
        <f t="shared" ca="1" si="22"/>
        <v>0049104</v>
      </c>
      <c r="O114" s="3" t="str">
        <f t="shared" ca="1" si="23"/>
        <v>69928292</v>
      </c>
      <c r="P114" s="6">
        <f t="shared" ca="1" si="24"/>
        <v>83</v>
      </c>
      <c r="R114" s="6">
        <f t="shared" ca="1" si="25"/>
        <v>662744576</v>
      </c>
      <c r="S114" s="3" t="str">
        <f t="shared" ca="1" si="26"/>
        <v>6386792</v>
      </c>
      <c r="W114" s="1" t="str">
        <f t="shared" ca="1" si="27"/>
        <v>9110278031081610000</v>
      </c>
    </row>
    <row r="115" spans="1:23" ht="17.25" x14ac:dyDescent="0.3">
      <c r="A115" s="6">
        <f t="shared" ca="1" si="15"/>
        <v>49</v>
      </c>
      <c r="B115" s="3" t="str">
        <f t="shared" ca="1" si="16"/>
        <v>85122955</v>
      </c>
      <c r="C115" s="3" t="str">
        <f t="shared" ca="1" si="17"/>
        <v>1013435</v>
      </c>
      <c r="D115" s="6">
        <f t="shared" ca="1" si="18"/>
        <v>81</v>
      </c>
      <c r="E115" s="8" t="s">
        <v>6</v>
      </c>
      <c r="F115" s="8" t="str">
        <f t="shared" ca="1" si="19"/>
        <v>6</v>
      </c>
      <c r="G115" s="2" t="str">
        <f t="shared" ca="1" si="20"/>
        <v>00101343568512295500</v>
      </c>
      <c r="H115" s="2" t="str">
        <f t="shared" ca="1" si="14"/>
        <v>5291055248815135746</v>
      </c>
      <c r="J115" s="2" t="s">
        <v>21</v>
      </c>
      <c r="M115" s="6">
        <f t="shared" ca="1" si="21"/>
        <v>52</v>
      </c>
      <c r="N115" s="3" t="str">
        <f t="shared" ca="1" si="22"/>
        <v>9105524</v>
      </c>
      <c r="O115" s="3" t="str">
        <f t="shared" ca="1" si="23"/>
        <v>88151357</v>
      </c>
      <c r="P115" s="6">
        <f t="shared" ca="1" si="24"/>
        <v>46</v>
      </c>
      <c r="R115" s="6">
        <f t="shared" ca="1" si="25"/>
        <v>548312514</v>
      </c>
      <c r="S115" s="3" t="str">
        <f t="shared" ca="1" si="26"/>
        <v>0529956</v>
      </c>
      <c r="W115" s="1" t="str">
        <f t="shared" ca="1" si="27"/>
        <v>4646393389416280000</v>
      </c>
    </row>
    <row r="116" spans="1:23" ht="17.25" x14ac:dyDescent="0.3">
      <c r="A116" s="6">
        <f t="shared" ca="1" si="15"/>
        <v>56</v>
      </c>
      <c r="B116" s="3" t="str">
        <f t="shared" ca="1" si="16"/>
        <v>56249062</v>
      </c>
      <c r="C116" s="3" t="str">
        <f t="shared" ca="1" si="17"/>
        <v>4006497</v>
      </c>
      <c r="D116" s="6">
        <f t="shared" ca="1" si="18"/>
        <v>27</v>
      </c>
      <c r="E116" s="8" t="s">
        <v>6</v>
      </c>
      <c r="F116" s="8" t="str">
        <f t="shared" ca="1" si="19"/>
        <v>6</v>
      </c>
      <c r="G116" s="2" t="str">
        <f t="shared" ca="1" si="20"/>
        <v>00400649765624906200</v>
      </c>
      <c r="H116" s="2" t="str">
        <f t="shared" ca="1" si="14"/>
        <v>5000605911973330985</v>
      </c>
      <c r="J116" s="2" t="s">
        <v>22</v>
      </c>
      <c r="M116" s="6">
        <f t="shared" ca="1" si="21"/>
        <v>50</v>
      </c>
      <c r="N116" s="3" t="str">
        <f t="shared" ca="1" si="22"/>
        <v>0060591</v>
      </c>
      <c r="O116" s="3" t="str">
        <f t="shared" ca="1" si="23"/>
        <v>19733309</v>
      </c>
      <c r="P116" s="6">
        <f t="shared" ca="1" si="24"/>
        <v>85</v>
      </c>
      <c r="R116" s="6">
        <f t="shared" ca="1" si="25"/>
        <v>955741947</v>
      </c>
      <c r="S116" s="3" t="str">
        <f t="shared" ca="1" si="26"/>
        <v>3200089</v>
      </c>
      <c r="W116" s="1" t="str">
        <f t="shared" ca="1" si="27"/>
        <v>3489488946236880000</v>
      </c>
    </row>
    <row r="117" spans="1:23" ht="17.25" x14ac:dyDescent="0.3">
      <c r="A117" s="6">
        <f t="shared" ca="1" si="15"/>
        <v>50</v>
      </c>
      <c r="B117" s="3" t="str">
        <f t="shared" ca="1" si="16"/>
        <v>58124981</v>
      </c>
      <c r="C117" s="3" t="str">
        <f t="shared" ca="1" si="17"/>
        <v>8106064</v>
      </c>
      <c r="D117" s="6">
        <f t="shared" ca="1" si="18"/>
        <v>48</v>
      </c>
      <c r="E117" s="8" t="s">
        <v>6</v>
      </c>
      <c r="F117" s="8" t="str">
        <f t="shared" ca="1" si="19"/>
        <v>9</v>
      </c>
      <c r="G117" s="2" t="str">
        <f t="shared" ca="1" si="20"/>
        <v>00810606495812498100</v>
      </c>
      <c r="H117" s="2" t="str">
        <f t="shared" ca="1" si="14"/>
        <v>4853821615314651559</v>
      </c>
      <c r="J117" s="2" t="s">
        <v>23</v>
      </c>
      <c r="M117" s="6">
        <f t="shared" ca="1" si="21"/>
        <v>48</v>
      </c>
      <c r="N117" s="3" t="str">
        <f t="shared" ca="1" si="22"/>
        <v>5382161</v>
      </c>
      <c r="O117" s="3" t="str">
        <f t="shared" ca="1" si="23"/>
        <v>53146515</v>
      </c>
      <c r="P117" s="6">
        <f t="shared" ca="1" si="24"/>
        <v>59</v>
      </c>
      <c r="R117" s="6">
        <f t="shared" ca="1" si="25"/>
        <v>875558976</v>
      </c>
      <c r="S117" s="3" t="str">
        <f t="shared" ca="1" si="26"/>
        <v>9366347</v>
      </c>
      <c r="W117" s="1" t="str">
        <f t="shared" ca="1" si="27"/>
        <v>7150479263682000000</v>
      </c>
    </row>
    <row r="118" spans="1:23" ht="17.25" x14ac:dyDescent="0.3">
      <c r="A118" s="6">
        <f t="shared" ca="1" si="15"/>
        <v>46</v>
      </c>
      <c r="B118" s="3" t="str">
        <f t="shared" ca="1" si="16"/>
        <v>75614743</v>
      </c>
      <c r="C118" s="3" t="str">
        <f t="shared" ca="1" si="17"/>
        <v>7620692</v>
      </c>
      <c r="D118" s="6">
        <f t="shared" ca="1" si="18"/>
        <v>28</v>
      </c>
      <c r="E118" s="8" t="s">
        <v>6</v>
      </c>
      <c r="F118" s="8" t="str">
        <f t="shared" ca="1" si="19"/>
        <v>6</v>
      </c>
      <c r="G118" s="2" t="str">
        <f t="shared" ca="1" si="20"/>
        <v>00762069267561474300</v>
      </c>
      <c r="H118" s="2" t="str">
        <f t="shared" ca="1" si="14"/>
        <v>4730821663844066649</v>
      </c>
      <c r="J118" s="2" t="s">
        <v>24</v>
      </c>
      <c r="M118" s="6">
        <f t="shared" ca="1" si="21"/>
        <v>47</v>
      </c>
      <c r="N118" s="3" t="str">
        <f t="shared" ca="1" si="22"/>
        <v>3082166</v>
      </c>
      <c r="O118" s="3" t="str">
        <f t="shared" ca="1" si="23"/>
        <v>38440666</v>
      </c>
      <c r="P118" s="6">
        <f t="shared" ca="1" si="24"/>
        <v>49</v>
      </c>
      <c r="R118" s="6">
        <f t="shared" ca="1" si="25"/>
        <v>572219846</v>
      </c>
      <c r="S118" s="3" t="str">
        <f t="shared" ca="1" si="26"/>
        <v>3430865</v>
      </c>
      <c r="W118" s="1" t="str">
        <f t="shared" ca="1" si="27"/>
        <v>2640766007217690000</v>
      </c>
    </row>
    <row r="119" spans="1:23" ht="17.25" x14ac:dyDescent="0.3">
      <c r="A119" s="6">
        <f t="shared" ca="1" si="15"/>
        <v>47</v>
      </c>
      <c r="B119" s="3" t="str">
        <f t="shared" ca="1" si="16"/>
        <v>54500544</v>
      </c>
      <c r="C119" s="3" t="str">
        <f t="shared" ca="1" si="17"/>
        <v>0446604</v>
      </c>
      <c r="D119" s="6">
        <f t="shared" ca="1" si="18"/>
        <v>99</v>
      </c>
      <c r="E119" s="8" t="s">
        <v>6</v>
      </c>
      <c r="F119" s="8" t="str">
        <f t="shared" ca="1" si="19"/>
        <v>6</v>
      </c>
      <c r="G119" s="2" t="str">
        <f t="shared" ca="1" si="20"/>
        <v>00044660465450054400</v>
      </c>
      <c r="H119" s="2" t="str">
        <f t="shared" ca="1" si="14"/>
        <v>5704611690430720453</v>
      </c>
      <c r="J119" s="2" t="s">
        <v>25</v>
      </c>
      <c r="M119" s="6">
        <f t="shared" ca="1" si="21"/>
        <v>57</v>
      </c>
      <c r="N119" s="3" t="str">
        <f t="shared" ca="1" si="22"/>
        <v>0461169</v>
      </c>
      <c r="O119" s="3" t="str">
        <f t="shared" ca="1" si="23"/>
        <v>04307204</v>
      </c>
      <c r="P119" s="6">
        <f t="shared" ca="1" si="24"/>
        <v>53</v>
      </c>
      <c r="R119" s="6">
        <f t="shared" ca="1" si="25"/>
        <v>904918702</v>
      </c>
      <c r="S119" s="3" t="str">
        <f t="shared" ca="1" si="26"/>
        <v>5243585</v>
      </c>
      <c r="W119" s="1" t="str">
        <f t="shared" ca="1" si="27"/>
        <v>4136996475307990000</v>
      </c>
    </row>
    <row r="120" spans="1:23" ht="17.25" x14ac:dyDescent="0.3">
      <c r="A120" s="6">
        <f t="shared" ca="1" si="15"/>
        <v>56</v>
      </c>
      <c r="B120" s="3" t="str">
        <f t="shared" ca="1" si="16"/>
        <v>16566856</v>
      </c>
      <c r="C120" s="3" t="str">
        <f t="shared" ca="1" si="17"/>
        <v>1576319</v>
      </c>
      <c r="D120" s="6">
        <f t="shared" ca="1" si="18"/>
        <v>57</v>
      </c>
      <c r="E120" s="8" t="s">
        <v>6</v>
      </c>
      <c r="F120" s="8" t="str">
        <f t="shared" ca="1" si="19"/>
        <v>7</v>
      </c>
      <c r="G120" s="2" t="str">
        <f t="shared" ca="1" si="20"/>
        <v>00157631971656685600</v>
      </c>
      <c r="H120" s="2" t="str">
        <f t="shared" ca="1" si="14"/>
        <v>5786411767830168451</v>
      </c>
      <c r="J120" s="2" t="s">
        <v>26</v>
      </c>
      <c r="M120" s="6">
        <f t="shared" ca="1" si="21"/>
        <v>57</v>
      </c>
      <c r="N120" s="3" t="str">
        <f t="shared" ca="1" si="22"/>
        <v>8641176</v>
      </c>
      <c r="O120" s="3" t="str">
        <f t="shared" ca="1" si="23"/>
        <v>78301684</v>
      </c>
      <c r="P120" s="6">
        <f t="shared" ca="1" si="24"/>
        <v>51</v>
      </c>
      <c r="R120" s="6">
        <f t="shared" ca="1" si="25"/>
        <v>910401581</v>
      </c>
      <c r="S120" s="3" t="str">
        <f t="shared" ca="1" si="26"/>
        <v>8115036</v>
      </c>
      <c r="W120" s="1" t="str">
        <f t="shared" ca="1" si="27"/>
        <v>888183374087576000</v>
      </c>
    </row>
    <row r="121" spans="1:23" ht="17.25" x14ac:dyDescent="0.3">
      <c r="A121" s="6">
        <f t="shared" ca="1" si="15"/>
        <v>49</v>
      </c>
      <c r="B121" s="3" t="str">
        <f t="shared" ca="1" si="16"/>
        <v>41337758</v>
      </c>
      <c r="C121" s="3" t="str">
        <f t="shared" ca="1" si="17"/>
        <v>7738694</v>
      </c>
      <c r="D121" s="6">
        <f t="shared" ca="1" si="18"/>
        <v>32</v>
      </c>
      <c r="E121" s="8" t="s">
        <v>6</v>
      </c>
      <c r="F121" s="8" t="str">
        <f t="shared" ca="1" si="19"/>
        <v>1</v>
      </c>
      <c r="G121" s="2" t="str">
        <f t="shared" ca="1" si="20"/>
        <v>00773869414133775800</v>
      </c>
      <c r="H121" s="2" t="str">
        <f t="shared" ca="1" si="14"/>
        <v>4784678149164716445</v>
      </c>
      <c r="M121" s="6">
        <f t="shared" ca="1" si="21"/>
        <v>47</v>
      </c>
      <c r="N121" s="3" t="str">
        <f t="shared" ca="1" si="22"/>
        <v>8467814</v>
      </c>
      <c r="O121" s="3" t="str">
        <f t="shared" ca="1" si="23"/>
        <v>91647164</v>
      </c>
      <c r="P121" s="6">
        <f t="shared" ca="1" si="24"/>
        <v>45</v>
      </c>
      <c r="R121" s="6">
        <f t="shared" ca="1" si="25"/>
        <v>696066354</v>
      </c>
      <c r="S121" s="3" t="str">
        <f t="shared" ca="1" si="26"/>
        <v>3860427</v>
      </c>
      <c r="W121" s="1" t="str">
        <f t="shared" ca="1" si="27"/>
        <v>7035385435926110000</v>
      </c>
    </row>
    <row r="122" spans="1:23" ht="17.25" x14ac:dyDescent="0.3">
      <c r="A122" s="6">
        <f t="shared" ca="1" si="15"/>
        <v>48</v>
      </c>
      <c r="B122" s="3" t="str">
        <f t="shared" ca="1" si="16"/>
        <v>07930626</v>
      </c>
      <c r="C122" s="3" t="str">
        <f t="shared" ca="1" si="17"/>
        <v>1662115</v>
      </c>
      <c r="D122" s="6">
        <f t="shared" ca="1" si="18"/>
        <v>91</v>
      </c>
      <c r="E122" s="8" t="s">
        <v>6</v>
      </c>
      <c r="F122" s="8" t="str">
        <f t="shared" ca="1" si="19"/>
        <v>8</v>
      </c>
      <c r="G122" s="2" t="str">
        <f t="shared" ca="1" si="20"/>
        <v>00166211580793062600</v>
      </c>
      <c r="H122" s="2" t="str">
        <f t="shared" ca="1" si="14"/>
        <v>5190324630006803610</v>
      </c>
      <c r="M122" s="6">
        <f t="shared" ca="1" si="21"/>
        <v>51</v>
      </c>
      <c r="N122" s="3" t="str">
        <f t="shared" ca="1" si="22"/>
        <v>9032463</v>
      </c>
      <c r="O122" s="3" t="str">
        <f t="shared" ca="1" si="23"/>
        <v>00068036</v>
      </c>
      <c r="P122" s="6">
        <f t="shared" ca="1" si="24"/>
        <v>10</v>
      </c>
      <c r="R122" s="6">
        <f t="shared" ca="1" si="25"/>
        <v>890756605</v>
      </c>
      <c r="S122" s="3" t="str">
        <f t="shared" ca="1" si="26"/>
        <v>2844647</v>
      </c>
      <c r="W122" s="1" t="str">
        <f t="shared" ca="1" si="27"/>
        <v>3402972569569390000</v>
      </c>
    </row>
    <row r="123" spans="1:23" ht="17.25" x14ac:dyDescent="0.3">
      <c r="A123" s="6">
        <f t="shared" ca="1" si="15"/>
        <v>46</v>
      </c>
      <c r="B123" s="3" t="str">
        <f t="shared" ca="1" si="16"/>
        <v>49675546</v>
      </c>
      <c r="C123" s="3" t="str">
        <f t="shared" ca="1" si="17"/>
        <v>3180492</v>
      </c>
      <c r="D123" s="6">
        <f t="shared" ca="1" si="18"/>
        <v>82</v>
      </c>
      <c r="E123" s="8" t="s">
        <v>6</v>
      </c>
      <c r="F123" s="8" t="str">
        <f t="shared" ca="1" si="19"/>
        <v>3</v>
      </c>
      <c r="G123" s="2" t="str">
        <f t="shared" ca="1" si="20"/>
        <v>00318049234967554600</v>
      </c>
      <c r="H123" s="2" t="str">
        <f t="shared" ca="1" si="14"/>
        <v>5663286191596910631</v>
      </c>
      <c r="M123" s="6">
        <f t="shared" ca="1" si="21"/>
        <v>56</v>
      </c>
      <c r="N123" s="3" t="str">
        <f t="shared" ca="1" si="22"/>
        <v>6328619</v>
      </c>
      <c r="O123" s="3" t="str">
        <f t="shared" ca="1" si="23"/>
        <v>15969106</v>
      </c>
      <c r="P123" s="6">
        <f t="shared" ca="1" si="24"/>
        <v>31</v>
      </c>
      <c r="R123" s="6">
        <f t="shared" ca="1" si="25"/>
        <v>750446804</v>
      </c>
      <c r="S123" s="3" t="str">
        <f t="shared" ca="1" si="26"/>
        <v>0711865</v>
      </c>
      <c r="W123" s="1" t="str">
        <f t="shared" ca="1" si="27"/>
        <v>3977961145075570000</v>
      </c>
    </row>
    <row r="124" spans="1:23" ht="17.25" x14ac:dyDescent="0.3">
      <c r="A124" s="6">
        <f t="shared" ca="1" si="15"/>
        <v>52</v>
      </c>
      <c r="B124" s="3" t="str">
        <f t="shared" ca="1" si="16"/>
        <v>17065931</v>
      </c>
      <c r="C124" s="3" t="str">
        <f t="shared" ca="1" si="17"/>
        <v>7119774</v>
      </c>
      <c r="D124" s="6">
        <f t="shared" ca="1" si="18"/>
        <v>58</v>
      </c>
      <c r="E124" s="8" t="s">
        <v>6</v>
      </c>
      <c r="F124" s="8" t="str">
        <f t="shared" ca="1" si="19"/>
        <v>5</v>
      </c>
      <c r="G124" s="2" t="str">
        <f t="shared" ca="1" si="20"/>
        <v>00711977451706593100</v>
      </c>
      <c r="H124" s="2" t="str">
        <f t="shared" ca="1" si="14"/>
        <v>4990257291438480538</v>
      </c>
      <c r="M124" s="6">
        <f t="shared" ca="1" si="21"/>
        <v>49</v>
      </c>
      <c r="N124" s="3" t="str">
        <f t="shared" ca="1" si="22"/>
        <v>9025729</v>
      </c>
      <c r="O124" s="3" t="str">
        <f t="shared" ca="1" si="23"/>
        <v>14384805</v>
      </c>
      <c r="P124" s="6">
        <f t="shared" ca="1" si="24"/>
        <v>38</v>
      </c>
      <c r="R124" s="6">
        <f t="shared" ca="1" si="25"/>
        <v>802479763</v>
      </c>
      <c r="S124" s="3" t="str">
        <f t="shared" ca="1" si="26"/>
        <v>8612413</v>
      </c>
      <c r="W124" s="1" t="str">
        <f t="shared" ca="1" si="27"/>
        <v>9719911251054630000</v>
      </c>
    </row>
    <row r="125" spans="1:23" ht="17.25" x14ac:dyDescent="0.3">
      <c r="A125" s="6">
        <f t="shared" ca="1" si="15"/>
        <v>52</v>
      </c>
      <c r="B125" s="3" t="str">
        <f t="shared" ca="1" si="16"/>
        <v>48890037</v>
      </c>
      <c r="C125" s="3" t="str">
        <f t="shared" ca="1" si="17"/>
        <v>6925526</v>
      </c>
      <c r="D125" s="6">
        <f t="shared" ca="1" si="18"/>
        <v>48</v>
      </c>
      <c r="E125" s="8" t="s">
        <v>6</v>
      </c>
      <c r="F125" s="8" t="str">
        <f t="shared" ca="1" si="19"/>
        <v>6</v>
      </c>
      <c r="G125" s="2" t="str">
        <f t="shared" ca="1" si="20"/>
        <v>00692552664889003700</v>
      </c>
      <c r="H125" s="2" t="str">
        <f t="shared" ca="1" si="14"/>
        <v>5703919987963178471</v>
      </c>
      <c r="M125" s="6">
        <f t="shared" ca="1" si="21"/>
        <v>57</v>
      </c>
      <c r="N125" s="3" t="str">
        <f t="shared" ca="1" si="22"/>
        <v>0391998</v>
      </c>
      <c r="O125" s="3" t="str">
        <f t="shared" ca="1" si="23"/>
        <v>79631784</v>
      </c>
      <c r="P125" s="6">
        <f t="shared" ca="1" si="24"/>
        <v>71</v>
      </c>
      <c r="R125" s="6">
        <f t="shared" ca="1" si="25"/>
        <v>862238572</v>
      </c>
      <c r="S125" s="3" t="str">
        <f t="shared" ca="1" si="26"/>
        <v>9900581</v>
      </c>
      <c r="W125" s="1" t="str">
        <f t="shared" ca="1" si="27"/>
        <v>2346826053554100000</v>
      </c>
    </row>
    <row r="126" spans="1:23" ht="17.25" x14ac:dyDescent="0.3">
      <c r="A126" s="6">
        <f t="shared" ca="1" si="15"/>
        <v>50</v>
      </c>
      <c r="B126" s="3" t="str">
        <f t="shared" ca="1" si="16"/>
        <v>51851109</v>
      </c>
      <c r="C126" s="3" t="str">
        <f t="shared" ca="1" si="17"/>
        <v>6687281</v>
      </c>
      <c r="D126" s="6">
        <f t="shared" ca="1" si="18"/>
        <v>29</v>
      </c>
      <c r="E126" s="8" t="s">
        <v>6</v>
      </c>
      <c r="F126" s="8" t="str">
        <f t="shared" ca="1" si="19"/>
        <v>5</v>
      </c>
      <c r="G126" s="2" t="str">
        <f t="shared" ca="1" si="20"/>
        <v>00668728155185110900</v>
      </c>
      <c r="H126" s="2" t="str">
        <f t="shared" ca="1" si="14"/>
        <v>5669241818953802429</v>
      </c>
      <c r="M126" s="6">
        <f t="shared" ca="1" si="21"/>
        <v>56</v>
      </c>
      <c r="N126" s="3" t="str">
        <f t="shared" ca="1" si="22"/>
        <v>6924181</v>
      </c>
      <c r="O126" s="3" t="str">
        <f t="shared" ca="1" si="23"/>
        <v>89538024</v>
      </c>
      <c r="P126" s="6">
        <f t="shared" ca="1" si="24"/>
        <v>29</v>
      </c>
      <c r="R126" s="6">
        <f t="shared" ca="1" si="25"/>
        <v>643486938</v>
      </c>
      <c r="S126" s="3" t="str">
        <f t="shared" ca="1" si="26"/>
        <v>7518959</v>
      </c>
      <c r="W126" s="1" t="str">
        <f t="shared" ca="1" si="27"/>
        <v>8310674329214540000</v>
      </c>
    </row>
    <row r="127" spans="1:23" ht="17.25" x14ac:dyDescent="0.3">
      <c r="A127" s="6">
        <f t="shared" ca="1" si="15"/>
        <v>56</v>
      </c>
      <c r="B127" s="3" t="str">
        <f t="shared" ca="1" si="16"/>
        <v>81617299</v>
      </c>
      <c r="C127" s="3" t="str">
        <f t="shared" ca="1" si="17"/>
        <v>6850265</v>
      </c>
      <c r="D127" s="6">
        <f t="shared" ca="1" si="18"/>
        <v>72</v>
      </c>
      <c r="E127" s="8" t="s">
        <v>6</v>
      </c>
      <c r="F127" s="8" t="str">
        <f t="shared" ca="1" si="19"/>
        <v>6</v>
      </c>
      <c r="G127" s="2" t="str">
        <f t="shared" ca="1" si="20"/>
        <v>00685026568161729900</v>
      </c>
      <c r="H127" s="2" t="str">
        <f t="shared" ca="1" si="14"/>
        <v>4777816963323750865</v>
      </c>
      <c r="M127" s="6">
        <f t="shared" ca="1" si="21"/>
        <v>47</v>
      </c>
      <c r="N127" s="3" t="str">
        <f t="shared" ca="1" si="22"/>
        <v>7781696</v>
      </c>
      <c r="O127" s="3" t="str">
        <f t="shared" ca="1" si="23"/>
        <v>33237508</v>
      </c>
      <c r="P127" s="6">
        <f t="shared" ca="1" si="24"/>
        <v>65</v>
      </c>
      <c r="R127" s="6">
        <f t="shared" ca="1" si="25"/>
        <v>836892982</v>
      </c>
      <c r="S127" s="3" t="str">
        <f t="shared" ca="1" si="26"/>
        <v>8078767</v>
      </c>
      <c r="W127" s="1" t="str">
        <f t="shared" ca="1" si="27"/>
        <v>3090947966261550000</v>
      </c>
    </row>
    <row r="128" spans="1:23" ht="17.25" x14ac:dyDescent="0.3">
      <c r="A128" s="6">
        <f t="shared" ca="1" si="15"/>
        <v>55</v>
      </c>
      <c r="B128" s="3" t="str">
        <f t="shared" ca="1" si="16"/>
        <v>24214542</v>
      </c>
      <c r="C128" s="3" t="str">
        <f t="shared" ca="1" si="17"/>
        <v>1219186</v>
      </c>
      <c r="D128" s="6">
        <f t="shared" ca="1" si="18"/>
        <v>47</v>
      </c>
      <c r="E128" s="8" t="s">
        <v>6</v>
      </c>
      <c r="F128" s="8" t="str">
        <f t="shared" ca="1" si="19"/>
        <v>5</v>
      </c>
      <c r="G128" s="2" t="str">
        <f t="shared" ca="1" si="20"/>
        <v>00121918652421454200</v>
      </c>
      <c r="H128" s="2" t="str">
        <f t="shared" ca="1" si="14"/>
        <v>5460969082849753629</v>
      </c>
      <c r="M128" s="6">
        <f t="shared" ca="1" si="21"/>
        <v>54</v>
      </c>
      <c r="N128" s="3" t="str">
        <f t="shared" ca="1" si="22"/>
        <v>6096908</v>
      </c>
      <c r="O128" s="3" t="str">
        <f t="shared" ca="1" si="23"/>
        <v>28497536</v>
      </c>
      <c r="P128" s="6">
        <f t="shared" ca="1" si="24"/>
        <v>29</v>
      </c>
      <c r="R128" s="6">
        <f t="shared" ca="1" si="25"/>
        <v>922428858</v>
      </c>
      <c r="S128" s="3" t="str">
        <f t="shared" ca="1" si="26"/>
        <v>2984322</v>
      </c>
      <c r="W128" s="1" t="str">
        <f t="shared" ca="1" si="27"/>
        <v>7287583353529200000</v>
      </c>
    </row>
    <row r="129" spans="1:23" ht="17.25" x14ac:dyDescent="0.3">
      <c r="A129" s="6">
        <f t="shared" ca="1" si="15"/>
        <v>52</v>
      </c>
      <c r="B129" s="3" t="str">
        <f t="shared" ca="1" si="16"/>
        <v>34247908</v>
      </c>
      <c r="C129" s="3" t="str">
        <f t="shared" ca="1" si="17"/>
        <v>3571216</v>
      </c>
      <c r="D129" s="6">
        <f t="shared" ca="1" si="18"/>
        <v>87</v>
      </c>
      <c r="E129" s="8" t="s">
        <v>6</v>
      </c>
      <c r="F129" s="8" t="str">
        <f t="shared" ca="1" si="19"/>
        <v>4</v>
      </c>
      <c r="G129" s="2" t="str">
        <f t="shared" ca="1" si="20"/>
        <v>00357121643424790800</v>
      </c>
      <c r="H129" s="2" t="str">
        <f t="shared" ca="1" si="14"/>
        <v>5586831934832705659</v>
      </c>
      <c r="M129" s="6">
        <f t="shared" ca="1" si="21"/>
        <v>55</v>
      </c>
      <c r="N129" s="3" t="str">
        <f t="shared" ca="1" si="22"/>
        <v>8683193</v>
      </c>
      <c r="O129" s="3" t="str">
        <f t="shared" ca="1" si="23"/>
        <v>48327056</v>
      </c>
      <c r="P129" s="6">
        <f t="shared" ca="1" si="24"/>
        <v>59</v>
      </c>
      <c r="R129" s="6">
        <f t="shared" ca="1" si="25"/>
        <v>550705424</v>
      </c>
      <c r="S129" s="3" t="str">
        <f t="shared" ca="1" si="26"/>
        <v>4236082</v>
      </c>
      <c r="W129" s="1" t="str">
        <f t="shared" ca="1" si="27"/>
        <v>1712978072497330000</v>
      </c>
    </row>
    <row r="130" spans="1:23" ht="17.25" x14ac:dyDescent="0.3">
      <c r="A130" s="6">
        <f t="shared" ca="1" si="15"/>
        <v>54</v>
      </c>
      <c r="B130" s="3" t="str">
        <f t="shared" ca="1" si="16"/>
        <v>99769097</v>
      </c>
      <c r="C130" s="3" t="str">
        <f t="shared" ca="1" si="17"/>
        <v>4083981</v>
      </c>
      <c r="D130" s="6">
        <f t="shared" ca="1" si="18"/>
        <v>57</v>
      </c>
      <c r="E130" s="8" t="s">
        <v>6</v>
      </c>
      <c r="F130" s="8" t="str">
        <f t="shared" ca="1" si="19"/>
        <v>1</v>
      </c>
      <c r="G130" s="2" t="str">
        <f t="shared" ca="1" si="20"/>
        <v>00408398119976909700</v>
      </c>
      <c r="H130" s="2" t="str">
        <f t="shared" ref="H130:H193" ca="1" si="28">M130&amp;N130&amp;O130&amp;P130</f>
        <v>4798939856327659990</v>
      </c>
      <c r="M130" s="6">
        <f t="shared" ca="1" si="21"/>
        <v>47</v>
      </c>
      <c r="N130" s="3" t="str">
        <f t="shared" ca="1" si="22"/>
        <v>9893985</v>
      </c>
      <c r="O130" s="3" t="str">
        <f t="shared" ca="1" si="23"/>
        <v>63276599</v>
      </c>
      <c r="P130" s="6">
        <f t="shared" ca="1" si="24"/>
        <v>90</v>
      </c>
      <c r="R130" s="6">
        <f t="shared" ca="1" si="25"/>
        <v>867946568</v>
      </c>
      <c r="S130" s="3" t="str">
        <f t="shared" ca="1" si="26"/>
        <v>0400636</v>
      </c>
      <c r="W130" s="1" t="str">
        <f t="shared" ca="1" si="27"/>
        <v>6226174740807750000</v>
      </c>
    </row>
    <row r="131" spans="1:23" ht="17.25" x14ac:dyDescent="0.3">
      <c r="A131" s="6">
        <f t="shared" ref="A131:A194" ca="1" si="29">RANDBETWEEN(46,57)</f>
        <v>54</v>
      </c>
      <c r="B131" s="3" t="str">
        <f t="shared" ref="B131:B194" ca="1" si="30">RIGHT(RAND()&amp;(RAND()*10-20),8)</f>
        <v>69774871</v>
      </c>
      <c r="C131" s="3" t="str">
        <f t="shared" ref="C131:C194" ca="1" si="31">RIGHT(RAND()&amp;(RAND()*10-20),7)</f>
        <v>4703258</v>
      </c>
      <c r="D131" s="6">
        <f t="shared" ref="D131:D194" ca="1" si="32">RANDBETWEEN(10,99)</f>
        <v>42</v>
      </c>
      <c r="E131" s="8" t="s">
        <v>6</v>
      </c>
      <c r="F131" s="8" t="str">
        <f t="shared" ref="F131:F194" ca="1" si="33">RIGHT(RAND()&amp;(RAND()*10-20),1)</f>
        <v>2</v>
      </c>
      <c r="G131" s="2" t="str">
        <f t="shared" ref="G131:G194" ca="1" si="34">E131&amp;C131&amp;F131&amp;B131&amp;E131</f>
        <v>00470325826977487100</v>
      </c>
      <c r="H131" s="2" t="str">
        <f t="shared" ca="1" si="28"/>
        <v>5179665732916357321</v>
      </c>
      <c r="M131" s="6">
        <f t="shared" ref="M131:M194" ca="1" si="35">RANDBETWEEN(46,57)</f>
        <v>51</v>
      </c>
      <c r="N131" s="3" t="str">
        <f t="shared" ref="N131:N194" ca="1" si="36">RIGHT(RAND()&amp;(RAND()*10-20),7)</f>
        <v>7966573</v>
      </c>
      <c r="O131" s="3" t="str">
        <f t="shared" ref="O131:O194" ca="1" si="37">RIGHT(RAND()&amp;(RAND()*10-20),8)</f>
        <v>29163573</v>
      </c>
      <c r="P131" s="6">
        <f t="shared" ref="P131:P194" ca="1" si="38">RANDBETWEEN(10,99)</f>
        <v>21</v>
      </c>
      <c r="R131" s="6">
        <f t="shared" ref="R131:R194" ca="1" si="39">RANDBETWEEN(536245689,956545102)</f>
        <v>949112863</v>
      </c>
      <c r="S131" s="3" t="str">
        <f t="shared" ref="S131:S194" ca="1" si="40">RIGHT(RAND()&amp;(RAND()*10-20),7)</f>
        <v>1932421</v>
      </c>
      <c r="W131" s="1" t="str">
        <f t="shared" ref="W131:W194" ca="1" si="41">LEFT(RAND()*10000000000000000000,19)</f>
        <v>2432064496515800000</v>
      </c>
    </row>
    <row r="132" spans="1:23" ht="17.25" x14ac:dyDescent="0.3">
      <c r="A132" s="6">
        <f t="shared" ca="1" si="29"/>
        <v>47</v>
      </c>
      <c r="B132" s="3" t="str">
        <f t="shared" ca="1" si="30"/>
        <v>42868692</v>
      </c>
      <c r="C132" s="3" t="str">
        <f t="shared" ca="1" si="31"/>
        <v>7258989</v>
      </c>
      <c r="D132" s="6">
        <f t="shared" ca="1" si="32"/>
        <v>41</v>
      </c>
      <c r="E132" s="8" t="s">
        <v>6</v>
      </c>
      <c r="F132" s="8" t="str">
        <f t="shared" ca="1" si="33"/>
        <v>1</v>
      </c>
      <c r="G132" s="2" t="str">
        <f t="shared" ca="1" si="34"/>
        <v>00725898914286869200</v>
      </c>
      <c r="H132" s="2" t="str">
        <f t="shared" ca="1" si="28"/>
        <v>5298061476586974993</v>
      </c>
      <c r="M132" s="6">
        <f t="shared" ca="1" si="35"/>
        <v>52</v>
      </c>
      <c r="N132" s="3" t="str">
        <f t="shared" ca="1" si="36"/>
        <v>9806147</v>
      </c>
      <c r="O132" s="3" t="str">
        <f t="shared" ca="1" si="37"/>
        <v>65869749</v>
      </c>
      <c r="P132" s="6">
        <f t="shared" ca="1" si="38"/>
        <v>93</v>
      </c>
      <c r="R132" s="6">
        <f t="shared" ca="1" si="39"/>
        <v>596219858</v>
      </c>
      <c r="S132" s="3" t="str">
        <f t="shared" ca="1" si="40"/>
        <v>3498928</v>
      </c>
      <c r="W132" s="1" t="str">
        <f t="shared" ca="1" si="41"/>
        <v>6434919566966170000</v>
      </c>
    </row>
    <row r="133" spans="1:23" ht="17.25" x14ac:dyDescent="0.3">
      <c r="A133" s="6">
        <f t="shared" ca="1" si="29"/>
        <v>46</v>
      </c>
      <c r="B133" s="3" t="str">
        <f t="shared" ca="1" si="30"/>
        <v>82208146</v>
      </c>
      <c r="C133" s="3" t="str">
        <f t="shared" ca="1" si="31"/>
        <v>5848916</v>
      </c>
      <c r="D133" s="6">
        <f t="shared" ca="1" si="32"/>
        <v>18</v>
      </c>
      <c r="E133" s="8" t="s">
        <v>6</v>
      </c>
      <c r="F133" s="8" t="str">
        <f t="shared" ca="1" si="33"/>
        <v>9</v>
      </c>
      <c r="G133" s="2" t="str">
        <f t="shared" ca="1" si="34"/>
        <v>00584891698220814600</v>
      </c>
      <c r="H133" s="2" t="str">
        <f t="shared" ca="1" si="28"/>
        <v>4981523228351106946</v>
      </c>
      <c r="M133" s="6">
        <f t="shared" ca="1" si="35"/>
        <v>49</v>
      </c>
      <c r="N133" s="3" t="str">
        <f t="shared" ca="1" si="36"/>
        <v>8152322</v>
      </c>
      <c r="O133" s="3" t="str">
        <f t="shared" ca="1" si="37"/>
        <v>83511069</v>
      </c>
      <c r="P133" s="6">
        <f t="shared" ca="1" si="38"/>
        <v>46</v>
      </c>
      <c r="R133" s="6">
        <f t="shared" ca="1" si="39"/>
        <v>766212303</v>
      </c>
      <c r="S133" s="3" t="str">
        <f t="shared" ca="1" si="40"/>
        <v>1397798</v>
      </c>
      <c r="W133" s="1" t="str">
        <f t="shared" ca="1" si="41"/>
        <v>9580710136513690000</v>
      </c>
    </row>
    <row r="134" spans="1:23" ht="17.25" x14ac:dyDescent="0.3">
      <c r="A134" s="6">
        <f t="shared" ca="1" si="29"/>
        <v>56</v>
      </c>
      <c r="B134" s="3" t="str">
        <f t="shared" ca="1" si="30"/>
        <v>99956515</v>
      </c>
      <c r="C134" s="3" t="str">
        <f t="shared" ca="1" si="31"/>
        <v>0764692</v>
      </c>
      <c r="D134" s="6">
        <f t="shared" ca="1" si="32"/>
        <v>54</v>
      </c>
      <c r="E134" s="8" t="s">
        <v>6</v>
      </c>
      <c r="F134" s="8" t="str">
        <f t="shared" ca="1" si="33"/>
        <v>9</v>
      </c>
      <c r="G134" s="2" t="str">
        <f t="shared" ca="1" si="34"/>
        <v>00076469299995651500</v>
      </c>
      <c r="H134" s="2" t="str">
        <f t="shared" ca="1" si="28"/>
        <v>4972636837568712976</v>
      </c>
      <c r="M134" s="6">
        <f t="shared" ca="1" si="35"/>
        <v>49</v>
      </c>
      <c r="N134" s="3" t="str">
        <f t="shared" ca="1" si="36"/>
        <v>7263683</v>
      </c>
      <c r="O134" s="3" t="str">
        <f t="shared" ca="1" si="37"/>
        <v>75687129</v>
      </c>
      <c r="P134" s="6">
        <f t="shared" ca="1" si="38"/>
        <v>76</v>
      </c>
      <c r="R134" s="6">
        <f t="shared" ca="1" si="39"/>
        <v>943338700</v>
      </c>
      <c r="S134" s="3" t="str">
        <f t="shared" ca="1" si="40"/>
        <v>7022658</v>
      </c>
      <c r="W134" s="1" t="str">
        <f t="shared" ca="1" si="41"/>
        <v>6595079280334790000</v>
      </c>
    </row>
    <row r="135" spans="1:23" ht="17.25" x14ac:dyDescent="0.3">
      <c r="A135" s="6">
        <f t="shared" ca="1" si="29"/>
        <v>57</v>
      </c>
      <c r="B135" s="3" t="str">
        <f t="shared" ca="1" si="30"/>
        <v>74137619</v>
      </c>
      <c r="C135" s="3" t="str">
        <f t="shared" ca="1" si="31"/>
        <v>3577143</v>
      </c>
      <c r="D135" s="6">
        <f t="shared" ca="1" si="32"/>
        <v>77</v>
      </c>
      <c r="E135" s="8" t="s">
        <v>6</v>
      </c>
      <c r="F135" s="8" t="str">
        <f t="shared" ca="1" si="33"/>
        <v>1</v>
      </c>
      <c r="G135" s="2" t="str">
        <f t="shared" ca="1" si="34"/>
        <v>00357714317413761900</v>
      </c>
      <c r="H135" s="2" t="str">
        <f t="shared" ca="1" si="28"/>
        <v>5402947895722231576</v>
      </c>
      <c r="M135" s="6">
        <f t="shared" ca="1" si="35"/>
        <v>54</v>
      </c>
      <c r="N135" s="3" t="str">
        <f t="shared" ca="1" si="36"/>
        <v>0294789</v>
      </c>
      <c r="O135" s="3" t="str">
        <f t="shared" ca="1" si="37"/>
        <v>57222315</v>
      </c>
      <c r="P135" s="6">
        <f t="shared" ca="1" si="38"/>
        <v>76</v>
      </c>
      <c r="R135" s="6">
        <f t="shared" ca="1" si="39"/>
        <v>573016732</v>
      </c>
      <c r="S135" s="3" t="str">
        <f t="shared" ca="1" si="40"/>
        <v>0077856</v>
      </c>
      <c r="W135" s="1" t="str">
        <f t="shared" ca="1" si="41"/>
        <v>3115877166968260000</v>
      </c>
    </row>
    <row r="136" spans="1:23" ht="17.25" x14ac:dyDescent="0.3">
      <c r="A136" s="6">
        <f t="shared" ca="1" si="29"/>
        <v>53</v>
      </c>
      <c r="B136" s="3" t="str">
        <f t="shared" ca="1" si="30"/>
        <v>19212409</v>
      </c>
      <c r="C136" s="3" t="str">
        <f t="shared" ca="1" si="31"/>
        <v>6916446</v>
      </c>
      <c r="D136" s="6">
        <f t="shared" ca="1" si="32"/>
        <v>37</v>
      </c>
      <c r="E136" s="8" t="s">
        <v>6</v>
      </c>
      <c r="F136" s="8" t="str">
        <f t="shared" ca="1" si="33"/>
        <v>5</v>
      </c>
      <c r="G136" s="2" t="str">
        <f t="shared" ca="1" si="34"/>
        <v>00691644651921240900</v>
      </c>
      <c r="H136" s="2" t="str">
        <f t="shared" ca="1" si="28"/>
        <v>4611086282031535156</v>
      </c>
      <c r="M136" s="6">
        <f t="shared" ca="1" si="35"/>
        <v>46</v>
      </c>
      <c r="N136" s="3" t="str">
        <f t="shared" ca="1" si="36"/>
        <v>1108628</v>
      </c>
      <c r="O136" s="3" t="str">
        <f t="shared" ca="1" si="37"/>
        <v>20315351</v>
      </c>
      <c r="P136" s="6">
        <f t="shared" ca="1" si="38"/>
        <v>56</v>
      </c>
      <c r="R136" s="6">
        <f t="shared" ca="1" si="39"/>
        <v>892962739</v>
      </c>
      <c r="S136" s="3" t="str">
        <f t="shared" ca="1" si="40"/>
        <v>8976938</v>
      </c>
      <c r="W136" s="1" t="str">
        <f t="shared" ca="1" si="41"/>
        <v>3981334805814870000</v>
      </c>
    </row>
    <row r="137" spans="1:23" ht="17.25" x14ac:dyDescent="0.3">
      <c r="A137" s="6">
        <f t="shared" ca="1" si="29"/>
        <v>46</v>
      </c>
      <c r="B137" s="3" t="str">
        <f t="shared" ca="1" si="30"/>
        <v>13169355</v>
      </c>
      <c r="C137" s="3" t="str">
        <f t="shared" ca="1" si="31"/>
        <v>0672642</v>
      </c>
      <c r="D137" s="6">
        <f t="shared" ca="1" si="32"/>
        <v>14</v>
      </c>
      <c r="E137" s="8" t="s">
        <v>6</v>
      </c>
      <c r="F137" s="8" t="str">
        <f t="shared" ca="1" si="33"/>
        <v>1</v>
      </c>
      <c r="G137" s="2" t="str">
        <f t="shared" ca="1" si="34"/>
        <v>00067264211316935500</v>
      </c>
      <c r="H137" s="2" t="str">
        <f t="shared" ca="1" si="28"/>
        <v>5171798577348397256</v>
      </c>
      <c r="M137" s="6">
        <f t="shared" ca="1" si="35"/>
        <v>51</v>
      </c>
      <c r="N137" s="3" t="str">
        <f t="shared" ca="1" si="36"/>
        <v>7179857</v>
      </c>
      <c r="O137" s="3" t="str">
        <f t="shared" ca="1" si="37"/>
        <v>73483972</v>
      </c>
      <c r="P137" s="6">
        <f t="shared" ca="1" si="38"/>
        <v>56</v>
      </c>
      <c r="R137" s="6">
        <f t="shared" ca="1" si="39"/>
        <v>691508272</v>
      </c>
      <c r="S137" s="3" t="str">
        <f t="shared" ca="1" si="40"/>
        <v>8809178</v>
      </c>
      <c r="W137" s="1" t="str">
        <f t="shared" ca="1" si="41"/>
        <v>4629867559900250000</v>
      </c>
    </row>
    <row r="138" spans="1:23" ht="17.25" x14ac:dyDescent="0.3">
      <c r="A138" s="6">
        <f t="shared" ca="1" si="29"/>
        <v>50</v>
      </c>
      <c r="B138" s="3" t="str">
        <f t="shared" ca="1" si="30"/>
        <v>74636202</v>
      </c>
      <c r="C138" s="3" t="str">
        <f t="shared" ca="1" si="31"/>
        <v>7295399</v>
      </c>
      <c r="D138" s="6">
        <f t="shared" ca="1" si="32"/>
        <v>38</v>
      </c>
      <c r="E138" s="8" t="s">
        <v>6</v>
      </c>
      <c r="F138" s="8" t="str">
        <f t="shared" ca="1" si="33"/>
        <v>5</v>
      </c>
      <c r="G138" s="2" t="str">
        <f t="shared" ca="1" si="34"/>
        <v>00729539957463620200</v>
      </c>
      <c r="H138" s="2" t="str">
        <f t="shared" ca="1" si="28"/>
        <v>5576203550468920117</v>
      </c>
      <c r="M138" s="6">
        <f t="shared" ca="1" si="35"/>
        <v>55</v>
      </c>
      <c r="N138" s="3" t="str">
        <f t="shared" ca="1" si="36"/>
        <v>7620355</v>
      </c>
      <c r="O138" s="3" t="str">
        <f t="shared" ca="1" si="37"/>
        <v>04689201</v>
      </c>
      <c r="P138" s="6">
        <f t="shared" ca="1" si="38"/>
        <v>17</v>
      </c>
      <c r="R138" s="6">
        <f t="shared" ca="1" si="39"/>
        <v>845459131</v>
      </c>
      <c r="S138" s="3" t="str">
        <f t="shared" ca="1" si="40"/>
        <v>0810384</v>
      </c>
      <c r="W138" s="1" t="str">
        <f t="shared" ca="1" si="41"/>
        <v>4701858739696030000</v>
      </c>
    </row>
    <row r="139" spans="1:23" ht="17.25" x14ac:dyDescent="0.3">
      <c r="A139" s="6">
        <f t="shared" ca="1" si="29"/>
        <v>50</v>
      </c>
      <c r="B139" s="3" t="str">
        <f t="shared" ca="1" si="30"/>
        <v>02447951</v>
      </c>
      <c r="C139" s="3" t="str">
        <f t="shared" ca="1" si="31"/>
        <v>5590499</v>
      </c>
      <c r="D139" s="6">
        <f t="shared" ca="1" si="32"/>
        <v>26</v>
      </c>
      <c r="E139" s="8" t="s">
        <v>6</v>
      </c>
      <c r="F139" s="8" t="str">
        <f t="shared" ca="1" si="33"/>
        <v>7</v>
      </c>
      <c r="G139" s="2" t="str">
        <f t="shared" ca="1" si="34"/>
        <v>00559049970244795100</v>
      </c>
      <c r="H139" s="2" t="str">
        <f t="shared" ca="1" si="28"/>
        <v>5111977772409198383</v>
      </c>
      <c r="M139" s="6">
        <f t="shared" ca="1" si="35"/>
        <v>51</v>
      </c>
      <c r="N139" s="3" t="str">
        <f t="shared" ca="1" si="36"/>
        <v>1197777</v>
      </c>
      <c r="O139" s="3" t="str">
        <f t="shared" ca="1" si="37"/>
        <v>24091983</v>
      </c>
      <c r="P139" s="6">
        <f t="shared" ca="1" si="38"/>
        <v>83</v>
      </c>
      <c r="R139" s="6">
        <f t="shared" ca="1" si="39"/>
        <v>613709614</v>
      </c>
      <c r="S139" s="3" t="str">
        <f t="shared" ca="1" si="40"/>
        <v>5569772</v>
      </c>
      <c r="W139" s="1" t="str">
        <f t="shared" ca="1" si="41"/>
        <v>8370881411479520000</v>
      </c>
    </row>
    <row r="140" spans="1:23" ht="17.25" x14ac:dyDescent="0.3">
      <c r="A140" s="6">
        <f t="shared" ca="1" si="29"/>
        <v>49</v>
      </c>
      <c r="B140" s="3" t="str">
        <f t="shared" ca="1" si="30"/>
        <v>81942347</v>
      </c>
      <c r="C140" s="3" t="str">
        <f t="shared" ca="1" si="31"/>
        <v>9272008</v>
      </c>
      <c r="D140" s="6">
        <f t="shared" ca="1" si="32"/>
        <v>13</v>
      </c>
      <c r="E140" s="8" t="s">
        <v>6</v>
      </c>
      <c r="F140" s="8" t="str">
        <f t="shared" ca="1" si="33"/>
        <v>2</v>
      </c>
      <c r="G140" s="2" t="str">
        <f t="shared" ca="1" si="34"/>
        <v>00927200828194234700</v>
      </c>
      <c r="H140" s="2" t="str">
        <f t="shared" ca="1" si="28"/>
        <v>4828385294286130456</v>
      </c>
      <c r="M140" s="6">
        <f t="shared" ca="1" si="35"/>
        <v>48</v>
      </c>
      <c r="N140" s="3" t="str">
        <f t="shared" ca="1" si="36"/>
        <v>2838529</v>
      </c>
      <c r="O140" s="3" t="str">
        <f t="shared" ca="1" si="37"/>
        <v>42861304</v>
      </c>
      <c r="P140" s="6">
        <f t="shared" ca="1" si="38"/>
        <v>56</v>
      </c>
      <c r="R140" s="6">
        <f t="shared" ca="1" si="39"/>
        <v>779906294</v>
      </c>
      <c r="S140" s="3" t="str">
        <f t="shared" ca="1" si="40"/>
        <v>1606837</v>
      </c>
      <c r="W140" s="1" t="str">
        <f t="shared" ca="1" si="41"/>
        <v>2652173325350380000</v>
      </c>
    </row>
    <row r="141" spans="1:23" ht="17.25" x14ac:dyDescent="0.3">
      <c r="A141" s="6">
        <f t="shared" ca="1" si="29"/>
        <v>55</v>
      </c>
      <c r="B141" s="3" t="str">
        <f t="shared" ca="1" si="30"/>
        <v>80746155</v>
      </c>
      <c r="C141" s="3" t="str">
        <f t="shared" ca="1" si="31"/>
        <v>5416013</v>
      </c>
      <c r="D141" s="6">
        <f t="shared" ca="1" si="32"/>
        <v>35</v>
      </c>
      <c r="E141" s="8" t="s">
        <v>6</v>
      </c>
      <c r="F141" s="8" t="str">
        <f t="shared" ca="1" si="33"/>
        <v>5</v>
      </c>
      <c r="G141" s="2" t="str">
        <f t="shared" ca="1" si="34"/>
        <v>00541601358074615500</v>
      </c>
      <c r="H141" s="2" t="str">
        <f t="shared" ca="1" si="28"/>
        <v>4988535373131241253</v>
      </c>
      <c r="M141" s="6">
        <f t="shared" ca="1" si="35"/>
        <v>49</v>
      </c>
      <c r="N141" s="3" t="str">
        <f t="shared" ca="1" si="36"/>
        <v>8853537</v>
      </c>
      <c r="O141" s="3" t="str">
        <f t="shared" ca="1" si="37"/>
        <v>31312412</v>
      </c>
      <c r="P141" s="6">
        <f t="shared" ca="1" si="38"/>
        <v>53</v>
      </c>
      <c r="R141" s="6">
        <f t="shared" ca="1" si="39"/>
        <v>639352067</v>
      </c>
      <c r="S141" s="3" t="str">
        <f t="shared" ca="1" si="40"/>
        <v>6505604</v>
      </c>
      <c r="W141" s="1" t="str">
        <f t="shared" ca="1" si="41"/>
        <v>767322141592216000</v>
      </c>
    </row>
    <row r="142" spans="1:23" ht="17.25" x14ac:dyDescent="0.3">
      <c r="A142" s="6">
        <f t="shared" ca="1" si="29"/>
        <v>51</v>
      </c>
      <c r="B142" s="3" t="str">
        <f t="shared" ca="1" si="30"/>
        <v>85417836</v>
      </c>
      <c r="C142" s="3" t="str">
        <f t="shared" ca="1" si="31"/>
        <v>8720709</v>
      </c>
      <c r="D142" s="6">
        <f t="shared" ca="1" si="32"/>
        <v>29</v>
      </c>
      <c r="E142" s="8" t="s">
        <v>6</v>
      </c>
      <c r="F142" s="8" t="str">
        <f t="shared" ca="1" si="33"/>
        <v>8</v>
      </c>
      <c r="G142" s="2" t="str">
        <f t="shared" ca="1" si="34"/>
        <v>00872070988541783600</v>
      </c>
      <c r="H142" s="2" t="str">
        <f t="shared" ca="1" si="28"/>
        <v>4793855390211675142</v>
      </c>
      <c r="M142" s="6">
        <f t="shared" ca="1" si="35"/>
        <v>47</v>
      </c>
      <c r="N142" s="3" t="str">
        <f t="shared" ca="1" si="36"/>
        <v>9385539</v>
      </c>
      <c r="O142" s="3" t="str">
        <f t="shared" ca="1" si="37"/>
        <v>02116751</v>
      </c>
      <c r="P142" s="6">
        <f t="shared" ca="1" si="38"/>
        <v>42</v>
      </c>
      <c r="R142" s="6">
        <f t="shared" ca="1" si="39"/>
        <v>851546803</v>
      </c>
      <c r="S142" s="3" t="str">
        <f t="shared" ca="1" si="40"/>
        <v>1081862</v>
      </c>
      <c r="W142" s="1" t="str">
        <f t="shared" ca="1" si="41"/>
        <v>4270104661021300000</v>
      </c>
    </row>
    <row r="143" spans="1:23" ht="17.25" x14ac:dyDescent="0.3">
      <c r="A143" s="6">
        <f t="shared" ca="1" si="29"/>
        <v>56</v>
      </c>
      <c r="B143" s="3" t="str">
        <f t="shared" ca="1" si="30"/>
        <v>18675059</v>
      </c>
      <c r="C143" s="3" t="str">
        <f t="shared" ca="1" si="31"/>
        <v>8299759</v>
      </c>
      <c r="D143" s="6">
        <f t="shared" ca="1" si="32"/>
        <v>64</v>
      </c>
      <c r="E143" s="8" t="s">
        <v>6</v>
      </c>
      <c r="F143" s="8" t="str">
        <f t="shared" ca="1" si="33"/>
        <v>5</v>
      </c>
      <c r="G143" s="2" t="str">
        <f t="shared" ca="1" si="34"/>
        <v>00829975951867505900</v>
      </c>
      <c r="H143" s="2" t="str">
        <f t="shared" ca="1" si="28"/>
        <v>5097142760197003682</v>
      </c>
      <c r="M143" s="6">
        <f t="shared" ca="1" si="35"/>
        <v>50</v>
      </c>
      <c r="N143" s="3" t="str">
        <f t="shared" ca="1" si="36"/>
        <v>9714276</v>
      </c>
      <c r="O143" s="3" t="str">
        <f t="shared" ca="1" si="37"/>
        <v>01970036</v>
      </c>
      <c r="P143" s="6">
        <f t="shared" ca="1" si="38"/>
        <v>82</v>
      </c>
      <c r="R143" s="6">
        <f t="shared" ca="1" si="39"/>
        <v>708251017</v>
      </c>
      <c r="S143" s="3" t="str">
        <f t="shared" ca="1" si="40"/>
        <v>7688867</v>
      </c>
      <c r="W143" s="1" t="str">
        <f t="shared" ca="1" si="41"/>
        <v>8326278346532790000</v>
      </c>
    </row>
    <row r="144" spans="1:23" ht="17.25" x14ac:dyDescent="0.3">
      <c r="A144" s="6">
        <f t="shared" ca="1" si="29"/>
        <v>54</v>
      </c>
      <c r="B144" s="3" t="str">
        <f t="shared" ca="1" si="30"/>
        <v>64048622</v>
      </c>
      <c r="C144" s="3" t="str">
        <f t="shared" ca="1" si="31"/>
        <v>6901105</v>
      </c>
      <c r="D144" s="6">
        <f t="shared" ca="1" si="32"/>
        <v>43</v>
      </c>
      <c r="E144" s="8" t="s">
        <v>6</v>
      </c>
      <c r="F144" s="8" t="str">
        <f t="shared" ca="1" si="33"/>
        <v>7</v>
      </c>
      <c r="G144" s="2" t="str">
        <f t="shared" ca="1" si="34"/>
        <v>00690110576404862200</v>
      </c>
      <c r="H144" s="2" t="str">
        <f t="shared" ca="1" si="28"/>
        <v>5774786267480855353</v>
      </c>
      <c r="M144" s="6">
        <f t="shared" ca="1" si="35"/>
        <v>57</v>
      </c>
      <c r="N144" s="3" t="str">
        <f t="shared" ca="1" si="36"/>
        <v>7478626</v>
      </c>
      <c r="O144" s="3" t="str">
        <f t="shared" ca="1" si="37"/>
        <v>74808553</v>
      </c>
      <c r="P144" s="6">
        <f t="shared" ca="1" si="38"/>
        <v>53</v>
      </c>
      <c r="R144" s="6">
        <f t="shared" ca="1" si="39"/>
        <v>825061812</v>
      </c>
      <c r="S144" s="3" t="str">
        <f t="shared" ca="1" si="40"/>
        <v>9712016</v>
      </c>
      <c r="W144" s="1" t="str">
        <f t="shared" ca="1" si="41"/>
        <v>1945201051820910000</v>
      </c>
    </row>
    <row r="145" spans="1:23" ht="17.25" x14ac:dyDescent="0.3">
      <c r="A145" s="6">
        <f t="shared" ca="1" si="29"/>
        <v>52</v>
      </c>
      <c r="B145" s="3" t="str">
        <f t="shared" ca="1" si="30"/>
        <v>92636913</v>
      </c>
      <c r="C145" s="3" t="str">
        <f t="shared" ca="1" si="31"/>
        <v>0427467</v>
      </c>
      <c r="D145" s="6">
        <f t="shared" ca="1" si="32"/>
        <v>88</v>
      </c>
      <c r="E145" s="8" t="s">
        <v>6</v>
      </c>
      <c r="F145" s="8" t="str">
        <f t="shared" ca="1" si="33"/>
        <v>8</v>
      </c>
      <c r="G145" s="2" t="str">
        <f t="shared" ca="1" si="34"/>
        <v>00042746789263691300</v>
      </c>
      <c r="H145" s="2" t="str">
        <f t="shared" ca="1" si="28"/>
        <v>5551821820737103345</v>
      </c>
      <c r="M145" s="6">
        <f t="shared" ca="1" si="35"/>
        <v>55</v>
      </c>
      <c r="N145" s="3" t="str">
        <f t="shared" ca="1" si="36"/>
        <v>5182182</v>
      </c>
      <c r="O145" s="3" t="str">
        <f t="shared" ca="1" si="37"/>
        <v>07371033</v>
      </c>
      <c r="P145" s="6">
        <f t="shared" ca="1" si="38"/>
        <v>45</v>
      </c>
      <c r="R145" s="6">
        <f t="shared" ca="1" si="39"/>
        <v>784854623</v>
      </c>
      <c r="S145" s="3" t="str">
        <f t="shared" ca="1" si="40"/>
        <v>9011601</v>
      </c>
      <c r="W145" s="1" t="str">
        <f t="shared" ca="1" si="41"/>
        <v>6298899571509720000</v>
      </c>
    </row>
    <row r="146" spans="1:23" ht="17.25" x14ac:dyDescent="0.3">
      <c r="A146" s="6">
        <f t="shared" ca="1" si="29"/>
        <v>57</v>
      </c>
      <c r="B146" s="3" t="str">
        <f t="shared" ca="1" si="30"/>
        <v>67638304</v>
      </c>
      <c r="C146" s="3" t="str">
        <f t="shared" ca="1" si="31"/>
        <v>6468023</v>
      </c>
      <c r="D146" s="6">
        <f t="shared" ca="1" si="32"/>
        <v>73</v>
      </c>
      <c r="E146" s="8" t="s">
        <v>6</v>
      </c>
      <c r="F146" s="8" t="str">
        <f t="shared" ca="1" si="33"/>
        <v>8</v>
      </c>
      <c r="G146" s="2" t="str">
        <f t="shared" ca="1" si="34"/>
        <v>00646802386763830400</v>
      </c>
      <c r="H146" s="2" t="str">
        <f t="shared" ca="1" si="28"/>
        <v>4943613790957121248</v>
      </c>
      <c r="M146" s="6">
        <f t="shared" ca="1" si="35"/>
        <v>49</v>
      </c>
      <c r="N146" s="3" t="str">
        <f t="shared" ca="1" si="36"/>
        <v>4361379</v>
      </c>
      <c r="O146" s="3" t="str">
        <f t="shared" ca="1" si="37"/>
        <v>09571212</v>
      </c>
      <c r="P146" s="6">
        <f t="shared" ca="1" si="38"/>
        <v>48</v>
      </c>
      <c r="R146" s="6">
        <f t="shared" ca="1" si="39"/>
        <v>556023631</v>
      </c>
      <c r="S146" s="3" t="str">
        <f t="shared" ca="1" si="40"/>
        <v>4965231</v>
      </c>
      <c r="W146" s="1" t="str">
        <f t="shared" ca="1" si="41"/>
        <v>4073100898895410000</v>
      </c>
    </row>
    <row r="147" spans="1:23" ht="17.25" x14ac:dyDescent="0.3">
      <c r="A147" s="6">
        <f t="shared" ca="1" si="29"/>
        <v>55</v>
      </c>
      <c r="B147" s="3" t="str">
        <f t="shared" ca="1" si="30"/>
        <v>02134074</v>
      </c>
      <c r="C147" s="3" t="str">
        <f t="shared" ca="1" si="31"/>
        <v>2172049</v>
      </c>
      <c r="D147" s="6">
        <f t="shared" ca="1" si="32"/>
        <v>28</v>
      </c>
      <c r="E147" s="8" t="s">
        <v>6</v>
      </c>
      <c r="F147" s="8" t="str">
        <f t="shared" ca="1" si="33"/>
        <v>7</v>
      </c>
      <c r="G147" s="2" t="str">
        <f t="shared" ca="1" si="34"/>
        <v>00217204970213407400</v>
      </c>
      <c r="H147" s="2" t="str">
        <f t="shared" ca="1" si="28"/>
        <v>4791309958042884397</v>
      </c>
      <c r="M147" s="6">
        <f t="shared" ca="1" si="35"/>
        <v>47</v>
      </c>
      <c r="N147" s="3" t="str">
        <f t="shared" ca="1" si="36"/>
        <v>9130995</v>
      </c>
      <c r="O147" s="3" t="str">
        <f t="shared" ca="1" si="37"/>
        <v>80428843</v>
      </c>
      <c r="P147" s="6">
        <f t="shared" ca="1" si="38"/>
        <v>97</v>
      </c>
      <c r="R147" s="6">
        <f t="shared" ca="1" si="39"/>
        <v>798589172</v>
      </c>
      <c r="S147" s="3" t="str">
        <f t="shared" ca="1" si="40"/>
        <v>3451432</v>
      </c>
      <c r="W147" s="1" t="str">
        <f t="shared" ca="1" si="41"/>
        <v>8896325407538420000</v>
      </c>
    </row>
    <row r="148" spans="1:23" ht="17.25" x14ac:dyDescent="0.3">
      <c r="A148" s="6">
        <f t="shared" ca="1" si="29"/>
        <v>54</v>
      </c>
      <c r="B148" s="3" t="str">
        <f t="shared" ca="1" si="30"/>
        <v>80009418</v>
      </c>
      <c r="C148" s="3" t="str">
        <f t="shared" ca="1" si="31"/>
        <v>7820487</v>
      </c>
      <c r="D148" s="6">
        <f t="shared" ca="1" si="32"/>
        <v>66</v>
      </c>
      <c r="E148" s="8" t="s">
        <v>6</v>
      </c>
      <c r="F148" s="8" t="str">
        <f t="shared" ca="1" si="33"/>
        <v>9</v>
      </c>
      <c r="G148" s="2" t="str">
        <f t="shared" ca="1" si="34"/>
        <v>00782048798000941800</v>
      </c>
      <c r="H148" s="2" t="str">
        <f t="shared" ca="1" si="28"/>
        <v>5387495780694904132</v>
      </c>
      <c r="M148" s="6">
        <f t="shared" ca="1" si="35"/>
        <v>53</v>
      </c>
      <c r="N148" s="3" t="str">
        <f t="shared" ca="1" si="36"/>
        <v>8749578</v>
      </c>
      <c r="O148" s="3" t="str">
        <f t="shared" ca="1" si="37"/>
        <v>06949041</v>
      </c>
      <c r="P148" s="6">
        <f t="shared" ca="1" si="38"/>
        <v>32</v>
      </c>
      <c r="R148" s="6">
        <f t="shared" ca="1" si="39"/>
        <v>891027428</v>
      </c>
      <c r="S148" s="3" t="str">
        <f t="shared" ca="1" si="40"/>
        <v>4088623</v>
      </c>
      <c r="W148" s="1" t="str">
        <f t="shared" ca="1" si="41"/>
        <v>5892792241456870000</v>
      </c>
    </row>
    <row r="149" spans="1:23" ht="17.25" x14ac:dyDescent="0.3">
      <c r="A149" s="6">
        <f t="shared" ca="1" si="29"/>
        <v>49</v>
      </c>
      <c r="B149" s="3" t="str">
        <f t="shared" ca="1" si="30"/>
        <v>46432956</v>
      </c>
      <c r="C149" s="3" t="str">
        <f t="shared" ca="1" si="31"/>
        <v>6295174</v>
      </c>
      <c r="D149" s="6">
        <f t="shared" ca="1" si="32"/>
        <v>64</v>
      </c>
      <c r="E149" s="8" t="s">
        <v>6</v>
      </c>
      <c r="F149" s="8" t="str">
        <f t="shared" ca="1" si="33"/>
        <v>1</v>
      </c>
      <c r="G149" s="2" t="str">
        <f t="shared" ca="1" si="34"/>
        <v>00629517414643295600</v>
      </c>
      <c r="H149" s="2" t="str">
        <f t="shared" ca="1" si="28"/>
        <v>5431320714724852418</v>
      </c>
      <c r="M149" s="6">
        <f t="shared" ca="1" si="35"/>
        <v>54</v>
      </c>
      <c r="N149" s="3" t="str">
        <f t="shared" ca="1" si="36"/>
        <v>3132071</v>
      </c>
      <c r="O149" s="3" t="str">
        <f t="shared" ca="1" si="37"/>
        <v>47248524</v>
      </c>
      <c r="P149" s="6">
        <f t="shared" ca="1" si="38"/>
        <v>18</v>
      </c>
      <c r="R149" s="6">
        <f t="shared" ca="1" si="39"/>
        <v>872234771</v>
      </c>
      <c r="S149" s="3" t="str">
        <f t="shared" ca="1" si="40"/>
        <v>9445355</v>
      </c>
      <c r="W149" s="1" t="str">
        <f t="shared" ca="1" si="41"/>
        <v>2425129953773190000</v>
      </c>
    </row>
    <row r="150" spans="1:23" ht="17.25" x14ac:dyDescent="0.3">
      <c r="A150" s="6">
        <f t="shared" ca="1" si="29"/>
        <v>53</v>
      </c>
      <c r="B150" s="3" t="str">
        <f t="shared" ca="1" si="30"/>
        <v>02806933</v>
      </c>
      <c r="C150" s="3" t="str">
        <f t="shared" ca="1" si="31"/>
        <v>2368822</v>
      </c>
      <c r="D150" s="6">
        <f t="shared" ca="1" si="32"/>
        <v>41</v>
      </c>
      <c r="E150" s="8" t="s">
        <v>6</v>
      </c>
      <c r="F150" s="8" t="str">
        <f t="shared" ca="1" si="33"/>
        <v>1</v>
      </c>
      <c r="G150" s="2" t="str">
        <f t="shared" ca="1" si="34"/>
        <v>00236882210280693300</v>
      </c>
      <c r="H150" s="2" t="str">
        <f t="shared" ca="1" si="28"/>
        <v>4780660944036492627</v>
      </c>
      <c r="M150" s="6">
        <f t="shared" ca="1" si="35"/>
        <v>47</v>
      </c>
      <c r="N150" s="3" t="str">
        <f t="shared" ca="1" si="36"/>
        <v>8066094</v>
      </c>
      <c r="O150" s="3" t="str">
        <f t="shared" ca="1" si="37"/>
        <v>40364926</v>
      </c>
      <c r="P150" s="6">
        <f t="shared" ca="1" si="38"/>
        <v>27</v>
      </c>
      <c r="R150" s="6">
        <f t="shared" ca="1" si="39"/>
        <v>675209499</v>
      </c>
      <c r="S150" s="3" t="str">
        <f t="shared" ca="1" si="40"/>
        <v>3986951</v>
      </c>
      <c r="W150" s="1" t="str">
        <f t="shared" ca="1" si="41"/>
        <v>9002482440283870000</v>
      </c>
    </row>
    <row r="151" spans="1:23" ht="17.25" x14ac:dyDescent="0.3">
      <c r="A151" s="6">
        <f t="shared" ca="1" si="29"/>
        <v>53</v>
      </c>
      <c r="B151" s="3" t="str">
        <f t="shared" ca="1" si="30"/>
        <v>57653769</v>
      </c>
      <c r="C151" s="3" t="str">
        <f t="shared" ca="1" si="31"/>
        <v>8441374</v>
      </c>
      <c r="D151" s="6">
        <f t="shared" ca="1" si="32"/>
        <v>86</v>
      </c>
      <c r="E151" s="8" t="s">
        <v>6</v>
      </c>
      <c r="F151" s="8" t="str">
        <f t="shared" ca="1" si="33"/>
        <v>7</v>
      </c>
      <c r="G151" s="2" t="str">
        <f t="shared" ca="1" si="34"/>
        <v>00844137475765376900</v>
      </c>
      <c r="H151" s="2" t="str">
        <f t="shared" ca="1" si="28"/>
        <v>5750586534388797424</v>
      </c>
      <c r="M151" s="6">
        <f t="shared" ca="1" si="35"/>
        <v>57</v>
      </c>
      <c r="N151" s="3" t="str">
        <f t="shared" ca="1" si="36"/>
        <v>5058653</v>
      </c>
      <c r="O151" s="3" t="str">
        <f t="shared" ca="1" si="37"/>
        <v>43887974</v>
      </c>
      <c r="P151" s="6">
        <f t="shared" ca="1" si="38"/>
        <v>24</v>
      </c>
      <c r="R151" s="6">
        <f t="shared" ca="1" si="39"/>
        <v>818264730</v>
      </c>
      <c r="S151" s="3" t="str">
        <f t="shared" ca="1" si="40"/>
        <v>4953021</v>
      </c>
      <c r="W151" s="1" t="str">
        <f t="shared" ca="1" si="41"/>
        <v>3524891975846360000</v>
      </c>
    </row>
    <row r="152" spans="1:23" ht="17.25" x14ac:dyDescent="0.3">
      <c r="A152" s="6">
        <f t="shared" ca="1" si="29"/>
        <v>47</v>
      </c>
      <c r="B152" s="3" t="str">
        <f t="shared" ca="1" si="30"/>
        <v>53022211</v>
      </c>
      <c r="C152" s="3" t="str">
        <f t="shared" ca="1" si="31"/>
        <v>8603204</v>
      </c>
      <c r="D152" s="6">
        <f t="shared" ca="1" si="32"/>
        <v>46</v>
      </c>
      <c r="E152" s="8" t="s">
        <v>6</v>
      </c>
      <c r="F152" s="8" t="str">
        <f t="shared" ca="1" si="33"/>
        <v>2</v>
      </c>
      <c r="G152" s="2" t="str">
        <f t="shared" ca="1" si="34"/>
        <v>00860320425302221100</v>
      </c>
      <c r="H152" s="2" t="str">
        <f t="shared" ca="1" si="28"/>
        <v>5640398515252393623</v>
      </c>
      <c r="M152" s="6">
        <f t="shared" ca="1" si="35"/>
        <v>56</v>
      </c>
      <c r="N152" s="3" t="str">
        <f t="shared" ca="1" si="36"/>
        <v>4039851</v>
      </c>
      <c r="O152" s="3" t="str">
        <f t="shared" ca="1" si="37"/>
        <v>52523936</v>
      </c>
      <c r="P152" s="6">
        <f t="shared" ca="1" si="38"/>
        <v>23</v>
      </c>
      <c r="R152" s="6">
        <f t="shared" ca="1" si="39"/>
        <v>733885005</v>
      </c>
      <c r="S152" s="3" t="str">
        <f t="shared" ca="1" si="40"/>
        <v>7544411</v>
      </c>
      <c r="W152" s="1" t="str">
        <f t="shared" ca="1" si="41"/>
        <v>9748370816293620000</v>
      </c>
    </row>
    <row r="153" spans="1:23" ht="17.25" x14ac:dyDescent="0.3">
      <c r="A153" s="6">
        <f t="shared" ca="1" si="29"/>
        <v>46</v>
      </c>
      <c r="B153" s="3" t="str">
        <f t="shared" ca="1" si="30"/>
        <v>28114666</v>
      </c>
      <c r="C153" s="3" t="str">
        <f t="shared" ca="1" si="31"/>
        <v>7899041</v>
      </c>
      <c r="D153" s="6">
        <f t="shared" ca="1" si="32"/>
        <v>89</v>
      </c>
      <c r="E153" s="8" t="s">
        <v>6</v>
      </c>
      <c r="F153" s="8" t="str">
        <f t="shared" ca="1" si="33"/>
        <v>3</v>
      </c>
      <c r="G153" s="2" t="str">
        <f t="shared" ca="1" si="34"/>
        <v>00789904132811466600</v>
      </c>
      <c r="H153" s="2" t="str">
        <f t="shared" ca="1" si="28"/>
        <v>5427992547176043475</v>
      </c>
      <c r="M153" s="6">
        <f t="shared" ca="1" si="35"/>
        <v>54</v>
      </c>
      <c r="N153" s="3" t="str">
        <f t="shared" ca="1" si="36"/>
        <v>2799254</v>
      </c>
      <c r="O153" s="3" t="str">
        <f t="shared" ca="1" si="37"/>
        <v>71760434</v>
      </c>
      <c r="P153" s="6">
        <f t="shared" ca="1" si="38"/>
        <v>75</v>
      </c>
      <c r="R153" s="6">
        <f t="shared" ca="1" si="39"/>
        <v>687355514</v>
      </c>
      <c r="S153" s="3" t="str">
        <f t="shared" ca="1" si="40"/>
        <v>5936755</v>
      </c>
      <c r="W153" s="1" t="str">
        <f t="shared" ca="1" si="41"/>
        <v>8286836807978330000</v>
      </c>
    </row>
    <row r="154" spans="1:23" ht="17.25" x14ac:dyDescent="0.3">
      <c r="A154" s="6">
        <f t="shared" ca="1" si="29"/>
        <v>55</v>
      </c>
      <c r="B154" s="3" t="str">
        <f t="shared" ca="1" si="30"/>
        <v>98287728</v>
      </c>
      <c r="C154" s="3" t="str">
        <f t="shared" ca="1" si="31"/>
        <v>1004152</v>
      </c>
      <c r="D154" s="6">
        <f t="shared" ca="1" si="32"/>
        <v>72</v>
      </c>
      <c r="E154" s="8" t="s">
        <v>6</v>
      </c>
      <c r="F154" s="8" t="str">
        <f t="shared" ca="1" si="33"/>
        <v>5</v>
      </c>
      <c r="G154" s="2" t="str">
        <f t="shared" ca="1" si="34"/>
        <v>00100415259828772800</v>
      </c>
      <c r="H154" s="2" t="str">
        <f t="shared" ca="1" si="28"/>
        <v>4740712319610797495</v>
      </c>
      <c r="M154" s="6">
        <f t="shared" ca="1" si="35"/>
        <v>47</v>
      </c>
      <c r="N154" s="3" t="str">
        <f t="shared" ca="1" si="36"/>
        <v>4071231</v>
      </c>
      <c r="O154" s="3" t="str">
        <f t="shared" ca="1" si="37"/>
        <v>96107974</v>
      </c>
      <c r="P154" s="6">
        <f t="shared" ca="1" si="38"/>
        <v>95</v>
      </c>
      <c r="R154" s="6">
        <f t="shared" ca="1" si="39"/>
        <v>655827685</v>
      </c>
      <c r="S154" s="3" t="str">
        <f t="shared" ca="1" si="40"/>
        <v>8770979</v>
      </c>
      <c r="W154" s="1" t="str">
        <f t="shared" ca="1" si="41"/>
        <v>4451950796871620000</v>
      </c>
    </row>
    <row r="155" spans="1:23" ht="17.25" x14ac:dyDescent="0.3">
      <c r="A155" s="6">
        <f t="shared" ca="1" si="29"/>
        <v>51</v>
      </c>
      <c r="B155" s="3" t="str">
        <f t="shared" ca="1" si="30"/>
        <v>92249838</v>
      </c>
      <c r="C155" s="3" t="str">
        <f t="shared" ca="1" si="31"/>
        <v>9051846</v>
      </c>
      <c r="D155" s="6">
        <f t="shared" ca="1" si="32"/>
        <v>70</v>
      </c>
      <c r="E155" s="8" t="s">
        <v>6</v>
      </c>
      <c r="F155" s="8" t="str">
        <f t="shared" ca="1" si="33"/>
        <v>9</v>
      </c>
      <c r="G155" s="2" t="str">
        <f t="shared" ca="1" si="34"/>
        <v>00905184699224983800</v>
      </c>
      <c r="H155" s="2" t="str">
        <f t="shared" ca="1" si="28"/>
        <v>5050600413498520993</v>
      </c>
      <c r="M155" s="6">
        <f t="shared" ca="1" si="35"/>
        <v>50</v>
      </c>
      <c r="N155" s="3" t="str">
        <f t="shared" ca="1" si="36"/>
        <v>5060041</v>
      </c>
      <c r="O155" s="3" t="str">
        <f t="shared" ca="1" si="37"/>
        <v>34985209</v>
      </c>
      <c r="P155" s="6">
        <f t="shared" ca="1" si="38"/>
        <v>93</v>
      </c>
      <c r="R155" s="6">
        <f t="shared" ca="1" si="39"/>
        <v>539016216</v>
      </c>
      <c r="S155" s="3" t="str">
        <f t="shared" ca="1" si="40"/>
        <v>6153719</v>
      </c>
      <c r="W155" s="1" t="str">
        <f t="shared" ca="1" si="41"/>
        <v>3430058309141720000</v>
      </c>
    </row>
    <row r="156" spans="1:23" ht="17.25" x14ac:dyDescent="0.3">
      <c r="A156" s="6">
        <f t="shared" ca="1" si="29"/>
        <v>57</v>
      </c>
      <c r="B156" s="3" t="str">
        <f t="shared" ca="1" si="30"/>
        <v>63720349</v>
      </c>
      <c r="C156" s="3" t="str">
        <f t="shared" ca="1" si="31"/>
        <v>0486524</v>
      </c>
      <c r="D156" s="6">
        <f t="shared" ca="1" si="32"/>
        <v>38</v>
      </c>
      <c r="E156" s="8" t="s">
        <v>6</v>
      </c>
      <c r="F156" s="8" t="str">
        <f t="shared" ca="1" si="33"/>
        <v>3</v>
      </c>
      <c r="G156" s="2" t="str">
        <f t="shared" ca="1" si="34"/>
        <v>00048652436372034900</v>
      </c>
      <c r="H156" s="2" t="str">
        <f t="shared" ca="1" si="28"/>
        <v>4825635269091968656</v>
      </c>
      <c r="M156" s="6">
        <f t="shared" ca="1" si="35"/>
        <v>48</v>
      </c>
      <c r="N156" s="3" t="str">
        <f t="shared" ca="1" si="36"/>
        <v>2563526</v>
      </c>
      <c r="O156" s="3" t="str">
        <f t="shared" ca="1" si="37"/>
        <v>90919686</v>
      </c>
      <c r="P156" s="6">
        <f t="shared" ca="1" si="38"/>
        <v>56</v>
      </c>
      <c r="R156" s="6">
        <f t="shared" ca="1" si="39"/>
        <v>836098026</v>
      </c>
      <c r="S156" s="3" t="str">
        <f t="shared" ca="1" si="40"/>
        <v>3600848</v>
      </c>
      <c r="W156" s="1" t="str">
        <f t="shared" ca="1" si="41"/>
        <v>3590562364209880000</v>
      </c>
    </row>
    <row r="157" spans="1:23" ht="17.25" x14ac:dyDescent="0.3">
      <c r="A157" s="6">
        <f t="shared" ca="1" si="29"/>
        <v>51</v>
      </c>
      <c r="B157" s="3" t="str">
        <f t="shared" ca="1" si="30"/>
        <v>44066699</v>
      </c>
      <c r="C157" s="3" t="str">
        <f t="shared" ca="1" si="31"/>
        <v>9876818</v>
      </c>
      <c r="D157" s="6">
        <f t="shared" ca="1" si="32"/>
        <v>13</v>
      </c>
      <c r="E157" s="8" t="s">
        <v>6</v>
      </c>
      <c r="F157" s="8" t="str">
        <f t="shared" ca="1" si="33"/>
        <v>2</v>
      </c>
      <c r="G157" s="2" t="str">
        <f t="shared" ca="1" si="34"/>
        <v>00987681824406669900</v>
      </c>
      <c r="H157" s="2" t="str">
        <f t="shared" ca="1" si="28"/>
        <v>5351714941212312945</v>
      </c>
      <c r="M157" s="6">
        <f t="shared" ca="1" si="35"/>
        <v>53</v>
      </c>
      <c r="N157" s="3" t="str">
        <f t="shared" ca="1" si="36"/>
        <v>5171494</v>
      </c>
      <c r="O157" s="3" t="str">
        <f t="shared" ca="1" si="37"/>
        <v>12123129</v>
      </c>
      <c r="P157" s="6">
        <f t="shared" ca="1" si="38"/>
        <v>45</v>
      </c>
      <c r="R157" s="6">
        <f t="shared" ca="1" si="39"/>
        <v>741515928</v>
      </c>
      <c r="S157" s="3" t="str">
        <f t="shared" ca="1" si="40"/>
        <v>9973703</v>
      </c>
      <c r="W157" s="1" t="str">
        <f t="shared" ca="1" si="41"/>
        <v>6701513911595210000</v>
      </c>
    </row>
    <row r="158" spans="1:23" ht="17.25" x14ac:dyDescent="0.3">
      <c r="A158" s="6">
        <f t="shared" ca="1" si="29"/>
        <v>55</v>
      </c>
      <c r="B158" s="3" t="str">
        <f t="shared" ca="1" si="30"/>
        <v>27037268</v>
      </c>
      <c r="C158" s="3" t="str">
        <f t="shared" ca="1" si="31"/>
        <v>4491213</v>
      </c>
      <c r="D158" s="6">
        <f t="shared" ca="1" si="32"/>
        <v>12</v>
      </c>
      <c r="E158" s="8" t="s">
        <v>6</v>
      </c>
      <c r="F158" s="8" t="str">
        <f t="shared" ca="1" si="33"/>
        <v>3</v>
      </c>
      <c r="G158" s="2" t="str">
        <f t="shared" ca="1" si="34"/>
        <v>00449121332703726800</v>
      </c>
      <c r="H158" s="2" t="str">
        <f t="shared" ca="1" si="28"/>
        <v>4998685460473951778</v>
      </c>
      <c r="M158" s="6">
        <f t="shared" ca="1" si="35"/>
        <v>49</v>
      </c>
      <c r="N158" s="3" t="str">
        <f t="shared" ca="1" si="36"/>
        <v>9868546</v>
      </c>
      <c r="O158" s="3" t="str">
        <f t="shared" ca="1" si="37"/>
        <v>04739517</v>
      </c>
      <c r="P158" s="6">
        <f t="shared" ca="1" si="38"/>
        <v>78</v>
      </c>
      <c r="R158" s="6">
        <f t="shared" ca="1" si="39"/>
        <v>944034359</v>
      </c>
      <c r="S158" s="3" t="str">
        <f t="shared" ca="1" si="40"/>
        <v>1477921</v>
      </c>
      <c r="W158" s="1" t="str">
        <f t="shared" ca="1" si="41"/>
        <v>6514632773819470000</v>
      </c>
    </row>
    <row r="159" spans="1:23" ht="17.25" x14ac:dyDescent="0.3">
      <c r="A159" s="6">
        <f t="shared" ca="1" si="29"/>
        <v>55</v>
      </c>
      <c r="B159" s="3" t="str">
        <f t="shared" ca="1" si="30"/>
        <v>22520888</v>
      </c>
      <c r="C159" s="3" t="str">
        <f t="shared" ca="1" si="31"/>
        <v>1129031</v>
      </c>
      <c r="D159" s="6">
        <f t="shared" ca="1" si="32"/>
        <v>47</v>
      </c>
      <c r="E159" s="8" t="s">
        <v>6</v>
      </c>
      <c r="F159" s="8" t="str">
        <f t="shared" ca="1" si="33"/>
        <v>1</v>
      </c>
      <c r="G159" s="2" t="str">
        <f t="shared" ca="1" si="34"/>
        <v>00112903112252088800</v>
      </c>
      <c r="H159" s="2" t="str">
        <f t="shared" ca="1" si="28"/>
        <v>5169878259352452633</v>
      </c>
      <c r="M159" s="6">
        <f t="shared" ca="1" si="35"/>
        <v>51</v>
      </c>
      <c r="N159" s="3" t="str">
        <f t="shared" ca="1" si="36"/>
        <v>6987825</v>
      </c>
      <c r="O159" s="3" t="str">
        <f t="shared" ca="1" si="37"/>
        <v>93524526</v>
      </c>
      <c r="P159" s="6">
        <f t="shared" ca="1" si="38"/>
        <v>33</v>
      </c>
      <c r="R159" s="6">
        <f t="shared" ca="1" si="39"/>
        <v>685924177</v>
      </c>
      <c r="S159" s="3" t="str">
        <f t="shared" ca="1" si="40"/>
        <v>4590126</v>
      </c>
      <c r="W159" s="1" t="str">
        <f t="shared" ca="1" si="41"/>
        <v>3766362857484970000</v>
      </c>
    </row>
    <row r="160" spans="1:23" ht="17.25" x14ac:dyDescent="0.3">
      <c r="A160" s="6">
        <f t="shared" ca="1" si="29"/>
        <v>49</v>
      </c>
      <c r="B160" s="3" t="str">
        <f t="shared" ca="1" si="30"/>
        <v>29164529</v>
      </c>
      <c r="C160" s="3" t="str">
        <f t="shared" ca="1" si="31"/>
        <v>8455637</v>
      </c>
      <c r="D160" s="6">
        <f t="shared" ca="1" si="32"/>
        <v>57</v>
      </c>
      <c r="E160" s="8" t="s">
        <v>6</v>
      </c>
      <c r="F160" s="8" t="str">
        <f t="shared" ca="1" si="33"/>
        <v>2</v>
      </c>
      <c r="G160" s="2" t="str">
        <f t="shared" ca="1" si="34"/>
        <v>00845563722916452900</v>
      </c>
      <c r="H160" s="2" t="str">
        <f t="shared" ca="1" si="28"/>
        <v>5288912282733672435</v>
      </c>
      <c r="M160" s="6">
        <f t="shared" ca="1" si="35"/>
        <v>52</v>
      </c>
      <c r="N160" s="3" t="str">
        <f t="shared" ca="1" si="36"/>
        <v>8891228</v>
      </c>
      <c r="O160" s="3" t="str">
        <f t="shared" ca="1" si="37"/>
        <v>27336724</v>
      </c>
      <c r="P160" s="6">
        <f t="shared" ca="1" si="38"/>
        <v>35</v>
      </c>
      <c r="R160" s="6">
        <f t="shared" ca="1" si="39"/>
        <v>616314242</v>
      </c>
      <c r="S160" s="3" t="str">
        <f t="shared" ca="1" si="40"/>
        <v>8977036</v>
      </c>
      <c r="W160" s="1" t="str">
        <f t="shared" ca="1" si="41"/>
        <v>5897248007094110000</v>
      </c>
    </row>
    <row r="161" spans="1:23" ht="17.25" x14ac:dyDescent="0.3">
      <c r="A161" s="6">
        <f t="shared" ca="1" si="29"/>
        <v>51</v>
      </c>
      <c r="B161" s="3" t="str">
        <f t="shared" ca="1" si="30"/>
        <v>70626012</v>
      </c>
      <c r="C161" s="3" t="str">
        <f t="shared" ca="1" si="31"/>
        <v>4886694</v>
      </c>
      <c r="D161" s="6">
        <f t="shared" ca="1" si="32"/>
        <v>37</v>
      </c>
      <c r="E161" s="8" t="s">
        <v>6</v>
      </c>
      <c r="F161" s="8" t="str">
        <f t="shared" ca="1" si="33"/>
        <v>5</v>
      </c>
      <c r="G161" s="2" t="str">
        <f t="shared" ca="1" si="34"/>
        <v>00488669457062601200</v>
      </c>
      <c r="H161" s="2" t="str">
        <f t="shared" ca="1" si="28"/>
        <v>5165372075504398153</v>
      </c>
      <c r="M161" s="6">
        <f t="shared" ca="1" si="35"/>
        <v>51</v>
      </c>
      <c r="N161" s="3" t="str">
        <f t="shared" ca="1" si="36"/>
        <v>6537207</v>
      </c>
      <c r="O161" s="3" t="str">
        <f t="shared" ca="1" si="37"/>
        <v>55043981</v>
      </c>
      <c r="P161" s="6">
        <f t="shared" ca="1" si="38"/>
        <v>53</v>
      </c>
      <c r="R161" s="6">
        <f t="shared" ca="1" si="39"/>
        <v>836939128</v>
      </c>
      <c r="S161" s="3" t="str">
        <f t="shared" ca="1" si="40"/>
        <v>7624935</v>
      </c>
      <c r="W161" s="1" t="str">
        <f t="shared" ca="1" si="41"/>
        <v>5952063077949180000</v>
      </c>
    </row>
    <row r="162" spans="1:23" ht="17.25" x14ac:dyDescent="0.3">
      <c r="A162" s="6">
        <f t="shared" ca="1" si="29"/>
        <v>49</v>
      </c>
      <c r="B162" s="3" t="str">
        <f t="shared" ca="1" si="30"/>
        <v>33961705</v>
      </c>
      <c r="C162" s="3" t="str">
        <f t="shared" ca="1" si="31"/>
        <v>0118477</v>
      </c>
      <c r="D162" s="6">
        <f t="shared" ca="1" si="32"/>
        <v>85</v>
      </c>
      <c r="E162" s="8" t="s">
        <v>6</v>
      </c>
      <c r="F162" s="8" t="str">
        <f t="shared" ca="1" si="33"/>
        <v>6</v>
      </c>
      <c r="G162" s="2" t="str">
        <f t="shared" ca="1" si="34"/>
        <v>00011847763396170500</v>
      </c>
      <c r="H162" s="2" t="str">
        <f t="shared" ca="1" si="28"/>
        <v>5654667122483908994</v>
      </c>
      <c r="M162" s="6">
        <f t="shared" ca="1" si="35"/>
        <v>56</v>
      </c>
      <c r="N162" s="3" t="str">
        <f t="shared" ca="1" si="36"/>
        <v>5466712</v>
      </c>
      <c r="O162" s="3" t="str">
        <f t="shared" ca="1" si="37"/>
        <v>24839089</v>
      </c>
      <c r="P162" s="6">
        <f t="shared" ca="1" si="38"/>
        <v>94</v>
      </c>
      <c r="R162" s="6">
        <f t="shared" ca="1" si="39"/>
        <v>819646856</v>
      </c>
      <c r="S162" s="3" t="str">
        <f t="shared" ca="1" si="40"/>
        <v>1116521</v>
      </c>
      <c r="W162" s="1" t="str">
        <f t="shared" ca="1" si="41"/>
        <v>6583284563438330000</v>
      </c>
    </row>
    <row r="163" spans="1:23" ht="17.25" x14ac:dyDescent="0.3">
      <c r="A163" s="6">
        <f t="shared" ca="1" si="29"/>
        <v>57</v>
      </c>
      <c r="B163" s="3" t="str">
        <f t="shared" ca="1" si="30"/>
        <v>79562146</v>
      </c>
      <c r="C163" s="3" t="str">
        <f t="shared" ca="1" si="31"/>
        <v>6379068</v>
      </c>
      <c r="D163" s="6">
        <f t="shared" ca="1" si="32"/>
        <v>74</v>
      </c>
      <c r="E163" s="8" t="s">
        <v>6</v>
      </c>
      <c r="F163" s="8" t="str">
        <f t="shared" ca="1" si="33"/>
        <v>4</v>
      </c>
      <c r="G163" s="2" t="str">
        <f t="shared" ca="1" si="34"/>
        <v>00637906847956214600</v>
      </c>
      <c r="H163" s="2" t="str">
        <f t="shared" ca="1" si="28"/>
        <v>4610190163372045369</v>
      </c>
      <c r="M163" s="6">
        <f t="shared" ca="1" si="35"/>
        <v>46</v>
      </c>
      <c r="N163" s="3" t="str">
        <f t="shared" ca="1" si="36"/>
        <v>1019016</v>
      </c>
      <c r="O163" s="3" t="str">
        <f t="shared" ca="1" si="37"/>
        <v>33720453</v>
      </c>
      <c r="P163" s="6">
        <f t="shared" ca="1" si="38"/>
        <v>69</v>
      </c>
      <c r="R163" s="6">
        <f t="shared" ca="1" si="39"/>
        <v>736179605</v>
      </c>
      <c r="S163" s="3" t="str">
        <f t="shared" ca="1" si="40"/>
        <v>1486473</v>
      </c>
      <c r="W163" s="1" t="str">
        <f t="shared" ca="1" si="41"/>
        <v>7606583162991990000</v>
      </c>
    </row>
    <row r="164" spans="1:23" ht="17.25" x14ac:dyDescent="0.3">
      <c r="A164" s="6">
        <f t="shared" ca="1" si="29"/>
        <v>51</v>
      </c>
      <c r="B164" s="3" t="str">
        <f t="shared" ca="1" si="30"/>
        <v>88929743</v>
      </c>
      <c r="C164" s="3" t="str">
        <f t="shared" ca="1" si="31"/>
        <v>7443741</v>
      </c>
      <c r="D164" s="6">
        <f t="shared" ca="1" si="32"/>
        <v>36</v>
      </c>
      <c r="E164" s="8" t="s">
        <v>6</v>
      </c>
      <c r="F164" s="8" t="str">
        <f t="shared" ca="1" si="33"/>
        <v>3</v>
      </c>
      <c r="G164" s="2" t="str">
        <f t="shared" ca="1" si="34"/>
        <v>00744374138892974300</v>
      </c>
      <c r="H164" s="2" t="str">
        <f t="shared" ca="1" si="28"/>
        <v>4865774384525438463</v>
      </c>
      <c r="M164" s="6">
        <f t="shared" ca="1" si="35"/>
        <v>48</v>
      </c>
      <c r="N164" s="3" t="str">
        <f t="shared" ca="1" si="36"/>
        <v>6577438</v>
      </c>
      <c r="O164" s="3" t="str">
        <f t="shared" ca="1" si="37"/>
        <v>45254384</v>
      </c>
      <c r="P164" s="6">
        <f t="shared" ca="1" si="38"/>
        <v>63</v>
      </c>
      <c r="R164" s="6">
        <f t="shared" ca="1" si="39"/>
        <v>827851975</v>
      </c>
      <c r="S164" s="3" t="str">
        <f t="shared" ca="1" si="40"/>
        <v>7302439</v>
      </c>
      <c r="W164" s="1" t="str">
        <f t="shared" ca="1" si="41"/>
        <v>360195269166110000</v>
      </c>
    </row>
    <row r="165" spans="1:23" ht="17.25" x14ac:dyDescent="0.3">
      <c r="A165" s="6">
        <f t="shared" ca="1" si="29"/>
        <v>57</v>
      </c>
      <c r="B165" s="3" t="str">
        <f t="shared" ca="1" si="30"/>
        <v>44121522</v>
      </c>
      <c r="C165" s="3" t="str">
        <f t="shared" ca="1" si="31"/>
        <v>4532118</v>
      </c>
      <c r="D165" s="6">
        <f t="shared" ca="1" si="32"/>
        <v>26</v>
      </c>
      <c r="E165" s="8" t="s">
        <v>6</v>
      </c>
      <c r="F165" s="8" t="str">
        <f t="shared" ca="1" si="33"/>
        <v>4</v>
      </c>
      <c r="G165" s="2" t="str">
        <f t="shared" ca="1" si="34"/>
        <v>00453211844412152200</v>
      </c>
      <c r="H165" s="2" t="str">
        <f t="shared" ca="1" si="28"/>
        <v>5174910272440733610</v>
      </c>
      <c r="M165" s="6">
        <f t="shared" ca="1" si="35"/>
        <v>51</v>
      </c>
      <c r="N165" s="3" t="str">
        <f t="shared" ca="1" si="36"/>
        <v>7491027</v>
      </c>
      <c r="O165" s="3" t="str">
        <f t="shared" ca="1" si="37"/>
        <v>24407336</v>
      </c>
      <c r="P165" s="6">
        <f t="shared" ca="1" si="38"/>
        <v>10</v>
      </c>
      <c r="R165" s="6">
        <f t="shared" ca="1" si="39"/>
        <v>704577357</v>
      </c>
      <c r="S165" s="3" t="str">
        <f t="shared" ca="1" si="40"/>
        <v>8709908</v>
      </c>
      <c r="W165" s="1" t="str">
        <f t="shared" ca="1" si="41"/>
        <v>2468424378038860000</v>
      </c>
    </row>
    <row r="166" spans="1:23" ht="17.25" x14ac:dyDescent="0.3">
      <c r="A166" s="6">
        <f t="shared" ca="1" si="29"/>
        <v>57</v>
      </c>
      <c r="B166" s="3" t="str">
        <f t="shared" ca="1" si="30"/>
        <v>08242497</v>
      </c>
      <c r="C166" s="3" t="str">
        <f t="shared" ca="1" si="31"/>
        <v>5933007</v>
      </c>
      <c r="D166" s="6">
        <f t="shared" ca="1" si="32"/>
        <v>59</v>
      </c>
      <c r="E166" s="8" t="s">
        <v>6</v>
      </c>
      <c r="F166" s="8" t="str">
        <f t="shared" ca="1" si="33"/>
        <v>8</v>
      </c>
      <c r="G166" s="2" t="str">
        <f t="shared" ca="1" si="34"/>
        <v>00593300780824249700</v>
      </c>
      <c r="H166" s="2" t="str">
        <f t="shared" ca="1" si="28"/>
        <v>5699147139110266179</v>
      </c>
      <c r="M166" s="6">
        <f t="shared" ca="1" si="35"/>
        <v>56</v>
      </c>
      <c r="N166" s="3" t="str">
        <f t="shared" ca="1" si="36"/>
        <v>9914713</v>
      </c>
      <c r="O166" s="3" t="str">
        <f t="shared" ca="1" si="37"/>
        <v>91102661</v>
      </c>
      <c r="P166" s="6">
        <f t="shared" ca="1" si="38"/>
        <v>79</v>
      </c>
      <c r="R166" s="6">
        <f t="shared" ca="1" si="39"/>
        <v>598838255</v>
      </c>
      <c r="S166" s="3" t="str">
        <f t="shared" ca="1" si="40"/>
        <v>7041095</v>
      </c>
      <c r="W166" s="1" t="str">
        <f t="shared" ca="1" si="41"/>
        <v>9867769075935880000</v>
      </c>
    </row>
    <row r="167" spans="1:23" ht="17.25" x14ac:dyDescent="0.3">
      <c r="A167" s="6">
        <f t="shared" ca="1" si="29"/>
        <v>51</v>
      </c>
      <c r="B167" s="3" t="str">
        <f t="shared" ca="1" si="30"/>
        <v>96962026</v>
      </c>
      <c r="C167" s="3" t="str">
        <f t="shared" ca="1" si="31"/>
        <v>9062205</v>
      </c>
      <c r="D167" s="6">
        <f t="shared" ca="1" si="32"/>
        <v>86</v>
      </c>
      <c r="E167" s="8" t="s">
        <v>6</v>
      </c>
      <c r="F167" s="8" t="str">
        <f t="shared" ca="1" si="33"/>
        <v>2</v>
      </c>
      <c r="G167" s="2" t="str">
        <f t="shared" ca="1" si="34"/>
        <v>00906220529696202600</v>
      </c>
      <c r="H167" s="2" t="str">
        <f t="shared" ca="1" si="28"/>
        <v>5115014830082231487</v>
      </c>
      <c r="M167" s="6">
        <f t="shared" ca="1" si="35"/>
        <v>51</v>
      </c>
      <c r="N167" s="3" t="str">
        <f t="shared" ca="1" si="36"/>
        <v>1501483</v>
      </c>
      <c r="O167" s="3" t="str">
        <f t="shared" ca="1" si="37"/>
        <v>00822314</v>
      </c>
      <c r="P167" s="6">
        <f t="shared" ca="1" si="38"/>
        <v>87</v>
      </c>
      <c r="R167" s="6">
        <f t="shared" ca="1" si="39"/>
        <v>654289109</v>
      </c>
      <c r="S167" s="3" t="str">
        <f t="shared" ca="1" si="40"/>
        <v>8663388</v>
      </c>
      <c r="W167" s="1" t="str">
        <f t="shared" ca="1" si="41"/>
        <v>5467194454434170000</v>
      </c>
    </row>
    <row r="168" spans="1:23" ht="17.25" x14ac:dyDescent="0.3">
      <c r="A168" s="6">
        <f t="shared" ca="1" si="29"/>
        <v>50</v>
      </c>
      <c r="B168" s="3" t="str">
        <f t="shared" ca="1" si="30"/>
        <v>19752134</v>
      </c>
      <c r="C168" s="3" t="str">
        <f t="shared" ca="1" si="31"/>
        <v>5727934</v>
      </c>
      <c r="D168" s="6">
        <f t="shared" ca="1" si="32"/>
        <v>93</v>
      </c>
      <c r="E168" s="8" t="s">
        <v>6</v>
      </c>
      <c r="F168" s="8" t="str">
        <f t="shared" ca="1" si="33"/>
        <v>9</v>
      </c>
      <c r="G168" s="2" t="str">
        <f t="shared" ca="1" si="34"/>
        <v>00572793491975213400</v>
      </c>
      <c r="H168" s="2" t="str">
        <f t="shared" ca="1" si="28"/>
        <v>5624469570225079312</v>
      </c>
      <c r="M168" s="6">
        <f t="shared" ca="1" si="35"/>
        <v>56</v>
      </c>
      <c r="N168" s="3" t="str">
        <f t="shared" ca="1" si="36"/>
        <v>2446957</v>
      </c>
      <c r="O168" s="3" t="str">
        <f t="shared" ca="1" si="37"/>
        <v>02250793</v>
      </c>
      <c r="P168" s="6">
        <f t="shared" ca="1" si="38"/>
        <v>12</v>
      </c>
      <c r="R168" s="6">
        <f t="shared" ca="1" si="39"/>
        <v>630869479</v>
      </c>
      <c r="S168" s="3" t="str">
        <f t="shared" ca="1" si="40"/>
        <v>5547212</v>
      </c>
      <c r="W168" s="1" t="str">
        <f t="shared" ca="1" si="41"/>
        <v>9765277057859720000</v>
      </c>
    </row>
    <row r="169" spans="1:23" ht="17.25" x14ac:dyDescent="0.3">
      <c r="A169" s="6">
        <f t="shared" ca="1" si="29"/>
        <v>46</v>
      </c>
      <c r="B169" s="3" t="str">
        <f t="shared" ca="1" si="30"/>
        <v>08781563</v>
      </c>
      <c r="C169" s="3" t="str">
        <f t="shared" ca="1" si="31"/>
        <v>3598937</v>
      </c>
      <c r="D169" s="6">
        <f t="shared" ca="1" si="32"/>
        <v>63</v>
      </c>
      <c r="E169" s="8" t="s">
        <v>6</v>
      </c>
      <c r="F169" s="8" t="str">
        <f t="shared" ca="1" si="33"/>
        <v>8</v>
      </c>
      <c r="G169" s="2" t="str">
        <f t="shared" ca="1" si="34"/>
        <v>00359893780878156300</v>
      </c>
      <c r="H169" s="2" t="str">
        <f t="shared" ca="1" si="28"/>
        <v>5559866884303691823</v>
      </c>
      <c r="M169" s="6">
        <f t="shared" ca="1" si="35"/>
        <v>55</v>
      </c>
      <c r="N169" s="3" t="str">
        <f t="shared" ca="1" si="36"/>
        <v>5986688</v>
      </c>
      <c r="O169" s="3" t="str">
        <f t="shared" ca="1" si="37"/>
        <v>43036918</v>
      </c>
      <c r="P169" s="6">
        <f t="shared" ca="1" si="38"/>
        <v>23</v>
      </c>
      <c r="R169" s="6">
        <f t="shared" ca="1" si="39"/>
        <v>864409609</v>
      </c>
      <c r="S169" s="3" t="str">
        <f t="shared" ca="1" si="40"/>
        <v>5513238</v>
      </c>
      <c r="W169" s="1" t="str">
        <f t="shared" ca="1" si="41"/>
        <v>7906879534841980000</v>
      </c>
    </row>
    <row r="170" spans="1:23" ht="17.25" x14ac:dyDescent="0.3">
      <c r="A170" s="6">
        <f t="shared" ca="1" si="29"/>
        <v>55</v>
      </c>
      <c r="B170" s="3" t="str">
        <f t="shared" ca="1" si="30"/>
        <v>25978771</v>
      </c>
      <c r="C170" s="3" t="str">
        <f t="shared" ca="1" si="31"/>
        <v>6475815</v>
      </c>
      <c r="D170" s="6">
        <f t="shared" ca="1" si="32"/>
        <v>25</v>
      </c>
      <c r="E170" s="8" t="s">
        <v>6</v>
      </c>
      <c r="F170" s="8" t="str">
        <f t="shared" ca="1" si="33"/>
        <v>1</v>
      </c>
      <c r="G170" s="2" t="str">
        <f t="shared" ca="1" si="34"/>
        <v>00647581512597877100</v>
      </c>
      <c r="H170" s="2" t="str">
        <f t="shared" ca="1" si="28"/>
        <v>5706417237352512513</v>
      </c>
      <c r="M170" s="6">
        <f t="shared" ca="1" si="35"/>
        <v>57</v>
      </c>
      <c r="N170" s="3" t="str">
        <f t="shared" ca="1" si="36"/>
        <v>0641723</v>
      </c>
      <c r="O170" s="3" t="str">
        <f t="shared" ca="1" si="37"/>
        <v>73525125</v>
      </c>
      <c r="P170" s="6">
        <f t="shared" ca="1" si="38"/>
        <v>13</v>
      </c>
      <c r="R170" s="6">
        <f t="shared" ca="1" si="39"/>
        <v>887689512</v>
      </c>
      <c r="S170" s="3" t="str">
        <f t="shared" ca="1" si="40"/>
        <v>7981266</v>
      </c>
      <c r="W170" s="1" t="str">
        <f t="shared" ca="1" si="41"/>
        <v>3323210844811870000</v>
      </c>
    </row>
    <row r="171" spans="1:23" ht="17.25" x14ac:dyDescent="0.3">
      <c r="A171" s="6">
        <f t="shared" ca="1" si="29"/>
        <v>46</v>
      </c>
      <c r="B171" s="3" t="str">
        <f t="shared" ca="1" si="30"/>
        <v>48217627</v>
      </c>
      <c r="C171" s="3" t="str">
        <f t="shared" ca="1" si="31"/>
        <v>9811283</v>
      </c>
      <c r="D171" s="6">
        <f t="shared" ca="1" si="32"/>
        <v>43</v>
      </c>
      <c r="E171" s="8" t="s">
        <v>6</v>
      </c>
      <c r="F171" s="8" t="str">
        <f t="shared" ca="1" si="33"/>
        <v>9</v>
      </c>
      <c r="G171" s="2" t="str">
        <f t="shared" ca="1" si="34"/>
        <v>00981128394821762700</v>
      </c>
      <c r="H171" s="2" t="str">
        <f t="shared" ca="1" si="28"/>
        <v>5513972790007491943</v>
      </c>
      <c r="M171" s="6">
        <f t="shared" ca="1" si="35"/>
        <v>55</v>
      </c>
      <c r="N171" s="3" t="str">
        <f t="shared" ca="1" si="36"/>
        <v>1397279</v>
      </c>
      <c r="O171" s="3" t="str">
        <f t="shared" ca="1" si="37"/>
        <v>00074919</v>
      </c>
      <c r="P171" s="6">
        <f t="shared" ca="1" si="38"/>
        <v>43</v>
      </c>
      <c r="R171" s="6">
        <f t="shared" ca="1" si="39"/>
        <v>946254851</v>
      </c>
      <c r="S171" s="3" t="str">
        <f t="shared" ca="1" si="40"/>
        <v>3522685</v>
      </c>
      <c r="W171" s="1" t="str">
        <f t="shared" ca="1" si="41"/>
        <v>8766751748926630000</v>
      </c>
    </row>
    <row r="172" spans="1:23" ht="17.25" x14ac:dyDescent="0.3">
      <c r="A172" s="6">
        <f t="shared" ca="1" si="29"/>
        <v>53</v>
      </c>
      <c r="B172" s="3" t="str">
        <f t="shared" ca="1" si="30"/>
        <v>23824411</v>
      </c>
      <c r="C172" s="3" t="str">
        <f t="shared" ca="1" si="31"/>
        <v>1108028</v>
      </c>
      <c r="D172" s="6">
        <f t="shared" ca="1" si="32"/>
        <v>82</v>
      </c>
      <c r="E172" s="8" t="s">
        <v>6</v>
      </c>
      <c r="F172" s="8" t="str">
        <f t="shared" ca="1" si="33"/>
        <v>8</v>
      </c>
      <c r="G172" s="2" t="str">
        <f t="shared" ca="1" si="34"/>
        <v>00110802882382441100</v>
      </c>
      <c r="H172" s="2" t="str">
        <f t="shared" ca="1" si="28"/>
        <v>5703801123658890884</v>
      </c>
      <c r="M172" s="6">
        <f t="shared" ca="1" si="35"/>
        <v>57</v>
      </c>
      <c r="N172" s="3" t="str">
        <f t="shared" ca="1" si="36"/>
        <v>0380112</v>
      </c>
      <c r="O172" s="3" t="str">
        <f t="shared" ca="1" si="37"/>
        <v>36588908</v>
      </c>
      <c r="P172" s="6">
        <f t="shared" ca="1" si="38"/>
        <v>84</v>
      </c>
      <c r="R172" s="6">
        <f t="shared" ca="1" si="39"/>
        <v>595687122</v>
      </c>
      <c r="S172" s="3" t="str">
        <f t="shared" ca="1" si="40"/>
        <v>5611114</v>
      </c>
      <c r="W172" s="1" t="str">
        <f t="shared" ca="1" si="41"/>
        <v>8412517977746430000</v>
      </c>
    </row>
    <row r="173" spans="1:23" ht="17.25" x14ac:dyDescent="0.3">
      <c r="A173" s="6">
        <f t="shared" ca="1" si="29"/>
        <v>53</v>
      </c>
      <c r="B173" s="3" t="str">
        <f t="shared" ca="1" si="30"/>
        <v>06469356</v>
      </c>
      <c r="C173" s="3" t="str">
        <f t="shared" ca="1" si="31"/>
        <v>7748666</v>
      </c>
      <c r="D173" s="6">
        <f t="shared" ca="1" si="32"/>
        <v>33</v>
      </c>
      <c r="E173" s="8" t="s">
        <v>6</v>
      </c>
      <c r="F173" s="8" t="str">
        <f t="shared" ca="1" si="33"/>
        <v>5</v>
      </c>
      <c r="G173" s="2" t="str">
        <f t="shared" ca="1" si="34"/>
        <v>00774866650646935600</v>
      </c>
      <c r="H173" s="2" t="str">
        <f t="shared" ca="1" si="28"/>
        <v>4816273829690820446</v>
      </c>
      <c r="M173" s="6">
        <f t="shared" ca="1" si="35"/>
        <v>48</v>
      </c>
      <c r="N173" s="3" t="str">
        <f t="shared" ca="1" si="36"/>
        <v>1627382</v>
      </c>
      <c r="O173" s="3" t="str">
        <f t="shared" ca="1" si="37"/>
        <v>96908204</v>
      </c>
      <c r="P173" s="6">
        <f t="shared" ca="1" si="38"/>
        <v>46</v>
      </c>
      <c r="R173" s="6">
        <f t="shared" ca="1" si="39"/>
        <v>539480811</v>
      </c>
      <c r="S173" s="3" t="str">
        <f t="shared" ca="1" si="40"/>
        <v>1795473</v>
      </c>
      <c r="W173" s="1" t="str">
        <f t="shared" ca="1" si="41"/>
        <v>4549462482405160000</v>
      </c>
    </row>
    <row r="174" spans="1:23" ht="17.25" x14ac:dyDescent="0.3">
      <c r="A174" s="6">
        <f t="shared" ca="1" si="29"/>
        <v>50</v>
      </c>
      <c r="B174" s="3" t="str">
        <f t="shared" ca="1" si="30"/>
        <v>93525322</v>
      </c>
      <c r="C174" s="3" t="str">
        <f t="shared" ca="1" si="31"/>
        <v>3817708</v>
      </c>
      <c r="D174" s="6">
        <f t="shared" ca="1" si="32"/>
        <v>89</v>
      </c>
      <c r="E174" s="8" t="s">
        <v>6</v>
      </c>
      <c r="F174" s="8" t="str">
        <f t="shared" ca="1" si="33"/>
        <v>1</v>
      </c>
      <c r="G174" s="2" t="str">
        <f t="shared" ca="1" si="34"/>
        <v>00381770819352532200</v>
      </c>
      <c r="H174" s="2" t="str">
        <f t="shared" ca="1" si="28"/>
        <v>4749337867215678866</v>
      </c>
      <c r="M174" s="6">
        <f t="shared" ca="1" si="35"/>
        <v>47</v>
      </c>
      <c r="N174" s="3" t="str">
        <f t="shared" ca="1" si="36"/>
        <v>4933786</v>
      </c>
      <c r="O174" s="3" t="str">
        <f t="shared" ca="1" si="37"/>
        <v>72156788</v>
      </c>
      <c r="P174" s="6">
        <f t="shared" ca="1" si="38"/>
        <v>66</v>
      </c>
      <c r="R174" s="6">
        <f t="shared" ca="1" si="39"/>
        <v>543654976</v>
      </c>
      <c r="S174" s="3" t="str">
        <f t="shared" ca="1" si="40"/>
        <v>8348799</v>
      </c>
      <c r="W174" s="1" t="str">
        <f t="shared" ca="1" si="41"/>
        <v>282043870603906000</v>
      </c>
    </row>
    <row r="175" spans="1:23" ht="17.25" x14ac:dyDescent="0.3">
      <c r="A175" s="6">
        <f t="shared" ca="1" si="29"/>
        <v>49</v>
      </c>
      <c r="B175" s="3" t="str">
        <f t="shared" ca="1" si="30"/>
        <v>69914716</v>
      </c>
      <c r="C175" s="3" t="str">
        <f t="shared" ca="1" si="31"/>
        <v>1432053</v>
      </c>
      <c r="D175" s="6">
        <f t="shared" ca="1" si="32"/>
        <v>26</v>
      </c>
      <c r="E175" s="8" t="s">
        <v>6</v>
      </c>
      <c r="F175" s="8" t="str">
        <f t="shared" ca="1" si="33"/>
        <v>1</v>
      </c>
      <c r="G175" s="2" t="str">
        <f t="shared" ca="1" si="34"/>
        <v>00143205316991471600</v>
      </c>
      <c r="H175" s="2" t="str">
        <f t="shared" ca="1" si="28"/>
        <v>5037206670146366145</v>
      </c>
      <c r="M175" s="6">
        <f t="shared" ca="1" si="35"/>
        <v>50</v>
      </c>
      <c r="N175" s="3" t="str">
        <f t="shared" ca="1" si="36"/>
        <v>3720667</v>
      </c>
      <c r="O175" s="3" t="str">
        <f t="shared" ca="1" si="37"/>
        <v>01463661</v>
      </c>
      <c r="P175" s="6">
        <f t="shared" ca="1" si="38"/>
        <v>45</v>
      </c>
      <c r="R175" s="6">
        <f t="shared" ca="1" si="39"/>
        <v>554836123</v>
      </c>
      <c r="S175" s="3" t="str">
        <f t="shared" ca="1" si="40"/>
        <v>8760358</v>
      </c>
      <c r="W175" s="1" t="str">
        <f t="shared" ca="1" si="41"/>
        <v>2532855728788790000</v>
      </c>
    </row>
    <row r="176" spans="1:23" ht="17.25" x14ac:dyDescent="0.3">
      <c r="A176" s="6">
        <f t="shared" ca="1" si="29"/>
        <v>48</v>
      </c>
      <c r="B176" s="3" t="str">
        <f t="shared" ca="1" si="30"/>
        <v>14556954</v>
      </c>
      <c r="C176" s="3" t="str">
        <f t="shared" ca="1" si="31"/>
        <v>9013675</v>
      </c>
      <c r="D176" s="6">
        <f t="shared" ca="1" si="32"/>
        <v>62</v>
      </c>
      <c r="E176" s="8" t="s">
        <v>6</v>
      </c>
      <c r="F176" s="8" t="str">
        <f t="shared" ca="1" si="33"/>
        <v>6</v>
      </c>
      <c r="G176" s="2" t="str">
        <f t="shared" ca="1" si="34"/>
        <v>00901367561455695400</v>
      </c>
      <c r="H176" s="2" t="str">
        <f t="shared" ca="1" si="28"/>
        <v>5004401897650867489</v>
      </c>
      <c r="M176" s="6">
        <f t="shared" ca="1" si="35"/>
        <v>50</v>
      </c>
      <c r="N176" s="3" t="str">
        <f t="shared" ca="1" si="36"/>
        <v>0440189</v>
      </c>
      <c r="O176" s="3" t="str">
        <f t="shared" ca="1" si="37"/>
        <v>76508674</v>
      </c>
      <c r="P176" s="6">
        <f t="shared" ca="1" si="38"/>
        <v>89</v>
      </c>
      <c r="R176" s="6">
        <f t="shared" ca="1" si="39"/>
        <v>597633621</v>
      </c>
      <c r="S176" s="3" t="str">
        <f t="shared" ca="1" si="40"/>
        <v>6015674</v>
      </c>
      <c r="W176" s="1" t="str">
        <f t="shared" ca="1" si="41"/>
        <v>7953537509202100000</v>
      </c>
    </row>
    <row r="177" spans="1:23" ht="17.25" x14ac:dyDescent="0.3">
      <c r="A177" s="6">
        <f t="shared" ca="1" si="29"/>
        <v>51</v>
      </c>
      <c r="B177" s="3" t="str">
        <f t="shared" ca="1" si="30"/>
        <v>12565372</v>
      </c>
      <c r="C177" s="3" t="str">
        <f t="shared" ca="1" si="31"/>
        <v>4824924</v>
      </c>
      <c r="D177" s="6">
        <f t="shared" ca="1" si="32"/>
        <v>76</v>
      </c>
      <c r="E177" s="8" t="s">
        <v>6</v>
      </c>
      <c r="F177" s="8" t="str">
        <f t="shared" ca="1" si="33"/>
        <v>3</v>
      </c>
      <c r="G177" s="2" t="str">
        <f t="shared" ca="1" si="34"/>
        <v>00482492431256537200</v>
      </c>
      <c r="H177" s="2" t="str">
        <f t="shared" ca="1" si="28"/>
        <v>5522666211470070498</v>
      </c>
      <c r="M177" s="6">
        <f t="shared" ca="1" si="35"/>
        <v>55</v>
      </c>
      <c r="N177" s="3" t="str">
        <f t="shared" ca="1" si="36"/>
        <v>2266621</v>
      </c>
      <c r="O177" s="3" t="str">
        <f t="shared" ca="1" si="37"/>
        <v>14700704</v>
      </c>
      <c r="P177" s="6">
        <f t="shared" ca="1" si="38"/>
        <v>98</v>
      </c>
      <c r="R177" s="6">
        <f t="shared" ca="1" si="39"/>
        <v>642086088</v>
      </c>
      <c r="S177" s="3" t="str">
        <f t="shared" ca="1" si="40"/>
        <v>2482449</v>
      </c>
      <c r="W177" s="1" t="str">
        <f t="shared" ca="1" si="41"/>
        <v>4743244849543530000</v>
      </c>
    </row>
    <row r="178" spans="1:23" ht="17.25" x14ac:dyDescent="0.3">
      <c r="A178" s="6">
        <f t="shared" ca="1" si="29"/>
        <v>55</v>
      </c>
      <c r="B178" s="3" t="str">
        <f t="shared" ca="1" si="30"/>
        <v>47681832</v>
      </c>
      <c r="C178" s="3" t="str">
        <f t="shared" ca="1" si="31"/>
        <v>2158155</v>
      </c>
      <c r="D178" s="6">
        <f t="shared" ca="1" si="32"/>
        <v>57</v>
      </c>
      <c r="E178" s="8" t="s">
        <v>6</v>
      </c>
      <c r="F178" s="8" t="str">
        <f t="shared" ca="1" si="33"/>
        <v>9</v>
      </c>
      <c r="G178" s="2" t="str">
        <f t="shared" ca="1" si="34"/>
        <v>00215815594768183200</v>
      </c>
      <c r="H178" s="2" t="str">
        <f t="shared" ca="1" si="28"/>
        <v>4658607620664151468</v>
      </c>
      <c r="M178" s="6">
        <f t="shared" ca="1" si="35"/>
        <v>46</v>
      </c>
      <c r="N178" s="3" t="str">
        <f t="shared" ca="1" si="36"/>
        <v>5860762</v>
      </c>
      <c r="O178" s="3" t="str">
        <f t="shared" ca="1" si="37"/>
        <v>06641514</v>
      </c>
      <c r="P178" s="6">
        <f t="shared" ca="1" si="38"/>
        <v>68</v>
      </c>
      <c r="R178" s="6">
        <f t="shared" ca="1" si="39"/>
        <v>680357694</v>
      </c>
      <c r="S178" s="3" t="str">
        <f t="shared" ca="1" si="40"/>
        <v>3240871</v>
      </c>
      <c r="W178" s="1" t="str">
        <f t="shared" ca="1" si="41"/>
        <v>6564279295187830000</v>
      </c>
    </row>
    <row r="179" spans="1:23" ht="17.25" x14ac:dyDescent="0.3">
      <c r="A179" s="6">
        <f t="shared" ca="1" si="29"/>
        <v>55</v>
      </c>
      <c r="B179" s="3" t="str">
        <f t="shared" ca="1" si="30"/>
        <v>76629432</v>
      </c>
      <c r="C179" s="3" t="str">
        <f t="shared" ca="1" si="31"/>
        <v>0451323</v>
      </c>
      <c r="D179" s="6">
        <f t="shared" ca="1" si="32"/>
        <v>23</v>
      </c>
      <c r="E179" s="8" t="s">
        <v>6</v>
      </c>
      <c r="F179" s="8" t="str">
        <f t="shared" ca="1" si="33"/>
        <v>7</v>
      </c>
      <c r="G179" s="2" t="str">
        <f t="shared" ca="1" si="34"/>
        <v>00045132377662943200</v>
      </c>
      <c r="H179" s="2" t="str">
        <f t="shared" ca="1" si="28"/>
        <v>5126559967624014678</v>
      </c>
      <c r="M179" s="6">
        <f t="shared" ca="1" si="35"/>
        <v>51</v>
      </c>
      <c r="N179" s="3" t="str">
        <f t="shared" ca="1" si="36"/>
        <v>2655996</v>
      </c>
      <c r="O179" s="3" t="str">
        <f t="shared" ca="1" si="37"/>
        <v>76240146</v>
      </c>
      <c r="P179" s="6">
        <f t="shared" ca="1" si="38"/>
        <v>78</v>
      </c>
      <c r="R179" s="6">
        <f t="shared" ca="1" si="39"/>
        <v>737335346</v>
      </c>
      <c r="S179" s="3" t="str">
        <f t="shared" ca="1" si="40"/>
        <v>4340011</v>
      </c>
      <c r="W179" s="1" t="str">
        <f t="shared" ca="1" si="41"/>
        <v>3757483912966310000</v>
      </c>
    </row>
    <row r="180" spans="1:23" ht="17.25" x14ac:dyDescent="0.3">
      <c r="A180" s="6">
        <f t="shared" ca="1" si="29"/>
        <v>57</v>
      </c>
      <c r="B180" s="3" t="str">
        <f t="shared" ca="1" si="30"/>
        <v>41982804</v>
      </c>
      <c r="C180" s="3" t="str">
        <f t="shared" ca="1" si="31"/>
        <v>4889561</v>
      </c>
      <c r="D180" s="6">
        <f t="shared" ca="1" si="32"/>
        <v>63</v>
      </c>
      <c r="E180" s="8" t="s">
        <v>6</v>
      </c>
      <c r="F180" s="8" t="str">
        <f t="shared" ca="1" si="33"/>
        <v>7</v>
      </c>
      <c r="G180" s="2" t="str">
        <f t="shared" ca="1" si="34"/>
        <v>00488956174198280400</v>
      </c>
      <c r="H180" s="2" t="str">
        <f t="shared" ca="1" si="28"/>
        <v>4680159421908075377</v>
      </c>
      <c r="M180" s="6">
        <f t="shared" ca="1" si="35"/>
        <v>46</v>
      </c>
      <c r="N180" s="3" t="str">
        <f t="shared" ca="1" si="36"/>
        <v>8015942</v>
      </c>
      <c r="O180" s="3" t="str">
        <f t="shared" ca="1" si="37"/>
        <v>19080753</v>
      </c>
      <c r="P180" s="6">
        <f t="shared" ca="1" si="38"/>
        <v>77</v>
      </c>
      <c r="R180" s="6">
        <f t="shared" ca="1" si="39"/>
        <v>921432573</v>
      </c>
      <c r="S180" s="3" t="str">
        <f t="shared" ca="1" si="40"/>
        <v>8210919</v>
      </c>
      <c r="W180" s="1" t="str">
        <f t="shared" ca="1" si="41"/>
        <v>233316780036966000</v>
      </c>
    </row>
    <row r="181" spans="1:23" ht="17.25" x14ac:dyDescent="0.3">
      <c r="A181" s="6">
        <f t="shared" ca="1" si="29"/>
        <v>50</v>
      </c>
      <c r="B181" s="3" t="str">
        <f t="shared" ca="1" si="30"/>
        <v>82680151</v>
      </c>
      <c r="C181" s="3" t="str">
        <f t="shared" ca="1" si="31"/>
        <v>8786815</v>
      </c>
      <c r="D181" s="6">
        <f t="shared" ca="1" si="32"/>
        <v>30</v>
      </c>
      <c r="E181" s="8" t="s">
        <v>6</v>
      </c>
      <c r="F181" s="8" t="str">
        <f t="shared" ca="1" si="33"/>
        <v>8</v>
      </c>
      <c r="G181" s="2" t="str">
        <f t="shared" ca="1" si="34"/>
        <v>00878681588268015100</v>
      </c>
      <c r="H181" s="2" t="str">
        <f t="shared" ca="1" si="28"/>
        <v>5750311063201738369</v>
      </c>
      <c r="M181" s="6">
        <f t="shared" ca="1" si="35"/>
        <v>57</v>
      </c>
      <c r="N181" s="3" t="str">
        <f t="shared" ca="1" si="36"/>
        <v>5031106</v>
      </c>
      <c r="O181" s="3" t="str">
        <f t="shared" ca="1" si="37"/>
        <v>32017383</v>
      </c>
      <c r="P181" s="6">
        <f t="shared" ca="1" si="38"/>
        <v>69</v>
      </c>
      <c r="R181" s="6">
        <f t="shared" ca="1" si="39"/>
        <v>638220063</v>
      </c>
      <c r="S181" s="3" t="str">
        <f t="shared" ca="1" si="40"/>
        <v>6158881</v>
      </c>
      <c r="W181" s="1" t="str">
        <f t="shared" ca="1" si="41"/>
        <v>6764804961979170000</v>
      </c>
    </row>
    <row r="182" spans="1:23" ht="17.25" x14ac:dyDescent="0.3">
      <c r="A182" s="6">
        <f t="shared" ca="1" si="29"/>
        <v>48</v>
      </c>
      <c r="B182" s="3" t="str">
        <f t="shared" ca="1" si="30"/>
        <v>59154977</v>
      </c>
      <c r="C182" s="3" t="str">
        <f t="shared" ca="1" si="31"/>
        <v>6870304</v>
      </c>
      <c r="D182" s="6">
        <f t="shared" ca="1" si="32"/>
        <v>79</v>
      </c>
      <c r="E182" s="8" t="s">
        <v>6</v>
      </c>
      <c r="F182" s="8" t="str">
        <f t="shared" ca="1" si="33"/>
        <v>7</v>
      </c>
      <c r="G182" s="2" t="str">
        <f t="shared" ca="1" si="34"/>
        <v>00687030475915497700</v>
      </c>
      <c r="H182" s="2" t="str">
        <f t="shared" ca="1" si="28"/>
        <v>5733652528274075461</v>
      </c>
      <c r="M182" s="6">
        <f t="shared" ca="1" si="35"/>
        <v>57</v>
      </c>
      <c r="N182" s="3" t="str">
        <f t="shared" ca="1" si="36"/>
        <v>3365252</v>
      </c>
      <c r="O182" s="3" t="str">
        <f t="shared" ca="1" si="37"/>
        <v>82740754</v>
      </c>
      <c r="P182" s="6">
        <f t="shared" ca="1" si="38"/>
        <v>61</v>
      </c>
      <c r="R182" s="6">
        <f t="shared" ca="1" si="39"/>
        <v>746908219</v>
      </c>
      <c r="S182" s="3" t="str">
        <f t="shared" ca="1" si="40"/>
        <v>2513197</v>
      </c>
      <c r="W182" s="1" t="str">
        <f t="shared" ca="1" si="41"/>
        <v>5440693755005390000</v>
      </c>
    </row>
    <row r="183" spans="1:23" ht="17.25" x14ac:dyDescent="0.3">
      <c r="A183" s="6">
        <f t="shared" ca="1" si="29"/>
        <v>52</v>
      </c>
      <c r="B183" s="3" t="str">
        <f t="shared" ca="1" si="30"/>
        <v>02470491</v>
      </c>
      <c r="C183" s="3" t="str">
        <f t="shared" ca="1" si="31"/>
        <v>4576823</v>
      </c>
      <c r="D183" s="6">
        <f t="shared" ca="1" si="32"/>
        <v>50</v>
      </c>
      <c r="E183" s="8" t="s">
        <v>6</v>
      </c>
      <c r="F183" s="8" t="str">
        <f t="shared" ca="1" si="33"/>
        <v>2</v>
      </c>
      <c r="G183" s="2" t="str">
        <f t="shared" ca="1" si="34"/>
        <v>00457682320247049100</v>
      </c>
      <c r="H183" s="2" t="str">
        <f t="shared" ca="1" si="28"/>
        <v>5524053339930725192</v>
      </c>
      <c r="M183" s="6">
        <f t="shared" ca="1" si="35"/>
        <v>55</v>
      </c>
      <c r="N183" s="3" t="str">
        <f t="shared" ca="1" si="36"/>
        <v>2405333</v>
      </c>
      <c r="O183" s="3" t="str">
        <f t="shared" ca="1" si="37"/>
        <v>99307251</v>
      </c>
      <c r="P183" s="6">
        <f t="shared" ca="1" si="38"/>
        <v>92</v>
      </c>
      <c r="R183" s="6">
        <f t="shared" ca="1" si="39"/>
        <v>641880468</v>
      </c>
      <c r="S183" s="3" t="str">
        <f t="shared" ca="1" si="40"/>
        <v>5203324</v>
      </c>
      <c r="W183" s="1" t="str">
        <f t="shared" ca="1" si="41"/>
        <v>6500968688086180000</v>
      </c>
    </row>
    <row r="184" spans="1:23" ht="17.25" x14ac:dyDescent="0.3">
      <c r="A184" s="6">
        <f t="shared" ca="1" si="29"/>
        <v>54</v>
      </c>
      <c r="B184" s="3" t="str">
        <f t="shared" ca="1" si="30"/>
        <v>23538232</v>
      </c>
      <c r="C184" s="3" t="str">
        <f t="shared" ca="1" si="31"/>
        <v>6473086</v>
      </c>
      <c r="D184" s="6">
        <f t="shared" ca="1" si="32"/>
        <v>99</v>
      </c>
      <c r="E184" s="8" t="s">
        <v>6</v>
      </c>
      <c r="F184" s="8" t="str">
        <f t="shared" ca="1" si="33"/>
        <v>7</v>
      </c>
      <c r="G184" s="2" t="str">
        <f t="shared" ca="1" si="34"/>
        <v>00647308672353823200</v>
      </c>
      <c r="H184" s="2" t="str">
        <f t="shared" ca="1" si="28"/>
        <v>4851383273417640838</v>
      </c>
      <c r="M184" s="6">
        <f t="shared" ca="1" si="35"/>
        <v>48</v>
      </c>
      <c r="N184" s="3" t="str">
        <f t="shared" ca="1" si="36"/>
        <v>5138327</v>
      </c>
      <c r="O184" s="3" t="str">
        <f t="shared" ca="1" si="37"/>
        <v>34176408</v>
      </c>
      <c r="P184" s="6">
        <f t="shared" ca="1" si="38"/>
        <v>38</v>
      </c>
      <c r="R184" s="6">
        <f t="shared" ca="1" si="39"/>
        <v>611371041</v>
      </c>
      <c r="S184" s="3" t="str">
        <f t="shared" ca="1" si="40"/>
        <v>1663105</v>
      </c>
      <c r="W184" s="1" t="str">
        <f t="shared" ca="1" si="41"/>
        <v>1948188398286840000</v>
      </c>
    </row>
    <row r="185" spans="1:23" ht="17.25" x14ac:dyDescent="0.3">
      <c r="A185" s="6">
        <f t="shared" ca="1" si="29"/>
        <v>47</v>
      </c>
      <c r="B185" s="3" t="str">
        <f t="shared" ca="1" si="30"/>
        <v>37225395</v>
      </c>
      <c r="C185" s="3" t="str">
        <f t="shared" ca="1" si="31"/>
        <v>4681842</v>
      </c>
      <c r="D185" s="6">
        <f t="shared" ca="1" si="32"/>
        <v>19</v>
      </c>
      <c r="E185" s="8" t="s">
        <v>6</v>
      </c>
      <c r="F185" s="8" t="str">
        <f t="shared" ca="1" si="33"/>
        <v>6</v>
      </c>
      <c r="G185" s="2" t="str">
        <f t="shared" ca="1" si="34"/>
        <v>00468184263722539500</v>
      </c>
      <c r="H185" s="2" t="str">
        <f t="shared" ca="1" si="28"/>
        <v>5624101020268599783</v>
      </c>
      <c r="M185" s="6">
        <f t="shared" ca="1" si="35"/>
        <v>56</v>
      </c>
      <c r="N185" s="3" t="str">
        <f t="shared" ca="1" si="36"/>
        <v>2410102</v>
      </c>
      <c r="O185" s="3" t="str">
        <f t="shared" ca="1" si="37"/>
        <v>02685997</v>
      </c>
      <c r="P185" s="6">
        <f t="shared" ca="1" si="38"/>
        <v>83</v>
      </c>
      <c r="R185" s="6">
        <f t="shared" ca="1" si="39"/>
        <v>922341674</v>
      </c>
      <c r="S185" s="3" t="str">
        <f t="shared" ca="1" si="40"/>
        <v>4768049</v>
      </c>
      <c r="W185" s="1" t="str">
        <f t="shared" ca="1" si="41"/>
        <v>2770940077911310000</v>
      </c>
    </row>
    <row r="186" spans="1:23" ht="17.25" x14ac:dyDescent="0.3">
      <c r="A186" s="6">
        <f t="shared" ca="1" si="29"/>
        <v>46</v>
      </c>
      <c r="B186" s="3" t="str">
        <f t="shared" ca="1" si="30"/>
        <v>98510348</v>
      </c>
      <c r="C186" s="3" t="str">
        <f t="shared" ca="1" si="31"/>
        <v>4330781</v>
      </c>
      <c r="D186" s="6">
        <f t="shared" ca="1" si="32"/>
        <v>52</v>
      </c>
      <c r="E186" s="8" t="s">
        <v>6</v>
      </c>
      <c r="F186" s="8" t="str">
        <f t="shared" ca="1" si="33"/>
        <v>1</v>
      </c>
      <c r="G186" s="2" t="str">
        <f t="shared" ca="1" si="34"/>
        <v>00433078119851034800</v>
      </c>
      <c r="H186" s="2" t="str">
        <f t="shared" ca="1" si="28"/>
        <v>5717064742074231412</v>
      </c>
      <c r="M186" s="6">
        <f t="shared" ca="1" si="35"/>
        <v>57</v>
      </c>
      <c r="N186" s="3" t="str">
        <f t="shared" ca="1" si="36"/>
        <v>1706474</v>
      </c>
      <c r="O186" s="3" t="str">
        <f t="shared" ca="1" si="37"/>
        <v>20742314</v>
      </c>
      <c r="P186" s="6">
        <f t="shared" ca="1" si="38"/>
        <v>12</v>
      </c>
      <c r="R186" s="6">
        <f t="shared" ca="1" si="39"/>
        <v>630699469</v>
      </c>
      <c r="S186" s="3" t="str">
        <f t="shared" ca="1" si="40"/>
        <v>4574937</v>
      </c>
      <c r="W186" s="1" t="str">
        <f t="shared" ca="1" si="41"/>
        <v>4078408409685370000</v>
      </c>
    </row>
    <row r="187" spans="1:23" ht="17.25" x14ac:dyDescent="0.3">
      <c r="A187" s="6">
        <f t="shared" ca="1" si="29"/>
        <v>47</v>
      </c>
      <c r="B187" s="3" t="str">
        <f t="shared" ca="1" si="30"/>
        <v>44548314</v>
      </c>
      <c r="C187" s="3" t="str">
        <f t="shared" ca="1" si="31"/>
        <v>4791987</v>
      </c>
      <c r="D187" s="6">
        <f t="shared" ca="1" si="32"/>
        <v>84</v>
      </c>
      <c r="E187" s="8" t="s">
        <v>6</v>
      </c>
      <c r="F187" s="8" t="str">
        <f t="shared" ca="1" si="33"/>
        <v>7</v>
      </c>
      <c r="G187" s="2" t="str">
        <f t="shared" ca="1" si="34"/>
        <v>00479198774454831400</v>
      </c>
      <c r="H187" s="2" t="str">
        <f t="shared" ca="1" si="28"/>
        <v>5463014411067729113</v>
      </c>
      <c r="M187" s="6">
        <f t="shared" ca="1" si="35"/>
        <v>54</v>
      </c>
      <c r="N187" s="3" t="str">
        <f t="shared" ca="1" si="36"/>
        <v>6301441</v>
      </c>
      <c r="O187" s="3" t="str">
        <f t="shared" ca="1" si="37"/>
        <v>10677291</v>
      </c>
      <c r="P187" s="6">
        <f t="shared" ca="1" si="38"/>
        <v>13</v>
      </c>
      <c r="R187" s="6">
        <f t="shared" ca="1" si="39"/>
        <v>882362100</v>
      </c>
      <c r="S187" s="3" t="str">
        <f t="shared" ca="1" si="40"/>
        <v>4426329</v>
      </c>
      <c r="W187" s="1" t="str">
        <f t="shared" ca="1" si="41"/>
        <v>1805429517535910000</v>
      </c>
    </row>
    <row r="188" spans="1:23" ht="17.25" x14ac:dyDescent="0.3">
      <c r="A188" s="6">
        <f t="shared" ca="1" si="29"/>
        <v>51</v>
      </c>
      <c r="B188" s="3" t="str">
        <f t="shared" ca="1" si="30"/>
        <v>70794096</v>
      </c>
      <c r="C188" s="3" t="str">
        <f t="shared" ca="1" si="31"/>
        <v>6582903</v>
      </c>
      <c r="D188" s="6">
        <f t="shared" ca="1" si="32"/>
        <v>38</v>
      </c>
      <c r="E188" s="8" t="s">
        <v>6</v>
      </c>
      <c r="F188" s="8" t="str">
        <f t="shared" ca="1" si="33"/>
        <v>7</v>
      </c>
      <c r="G188" s="2" t="str">
        <f t="shared" ca="1" si="34"/>
        <v>00658290377079409600</v>
      </c>
      <c r="H188" s="2" t="str">
        <f t="shared" ca="1" si="28"/>
        <v>5197293719213496190</v>
      </c>
      <c r="M188" s="6">
        <f t="shared" ca="1" si="35"/>
        <v>51</v>
      </c>
      <c r="N188" s="3" t="str">
        <f t="shared" ca="1" si="36"/>
        <v>9729371</v>
      </c>
      <c r="O188" s="3" t="str">
        <f t="shared" ca="1" si="37"/>
        <v>92134961</v>
      </c>
      <c r="P188" s="6">
        <f t="shared" ca="1" si="38"/>
        <v>90</v>
      </c>
      <c r="R188" s="6">
        <f t="shared" ca="1" si="39"/>
        <v>675104446</v>
      </c>
      <c r="S188" s="3" t="str">
        <f t="shared" ca="1" si="40"/>
        <v>3041113</v>
      </c>
      <c r="W188" s="1" t="str">
        <f t="shared" ca="1" si="41"/>
        <v>174636600784854000</v>
      </c>
    </row>
    <row r="189" spans="1:23" ht="17.25" x14ac:dyDescent="0.3">
      <c r="A189" s="6">
        <f t="shared" ca="1" si="29"/>
        <v>57</v>
      </c>
      <c r="B189" s="3" t="str">
        <f t="shared" ca="1" si="30"/>
        <v>38802707</v>
      </c>
      <c r="C189" s="3" t="str">
        <f t="shared" ca="1" si="31"/>
        <v>2956129</v>
      </c>
      <c r="D189" s="6">
        <f t="shared" ca="1" si="32"/>
        <v>50</v>
      </c>
      <c r="E189" s="8" t="s">
        <v>6</v>
      </c>
      <c r="F189" s="8" t="str">
        <f t="shared" ca="1" si="33"/>
        <v>1</v>
      </c>
      <c r="G189" s="2" t="str">
        <f t="shared" ca="1" si="34"/>
        <v>00295612913880270700</v>
      </c>
      <c r="H189" s="2" t="str">
        <f t="shared" ca="1" si="28"/>
        <v>4970372423050843481</v>
      </c>
      <c r="M189" s="6">
        <f t="shared" ca="1" si="35"/>
        <v>49</v>
      </c>
      <c r="N189" s="3" t="str">
        <f t="shared" ca="1" si="36"/>
        <v>7037242</v>
      </c>
      <c r="O189" s="3" t="str">
        <f t="shared" ca="1" si="37"/>
        <v>30508434</v>
      </c>
      <c r="P189" s="6">
        <f t="shared" ca="1" si="38"/>
        <v>81</v>
      </c>
      <c r="R189" s="6">
        <f t="shared" ca="1" si="39"/>
        <v>648486593</v>
      </c>
      <c r="S189" s="3" t="str">
        <f t="shared" ca="1" si="40"/>
        <v>5850355</v>
      </c>
      <c r="W189" s="1" t="str">
        <f t="shared" ca="1" si="41"/>
        <v>8760688348799970000</v>
      </c>
    </row>
    <row r="190" spans="1:23" ht="17.25" x14ac:dyDescent="0.3">
      <c r="A190" s="6">
        <f t="shared" ca="1" si="29"/>
        <v>52</v>
      </c>
      <c r="B190" s="3" t="str">
        <f t="shared" ca="1" si="30"/>
        <v>71710065</v>
      </c>
      <c r="C190" s="3" t="str">
        <f t="shared" ca="1" si="31"/>
        <v>3893206</v>
      </c>
      <c r="D190" s="6">
        <f t="shared" ca="1" si="32"/>
        <v>65</v>
      </c>
      <c r="E190" s="8" t="s">
        <v>6</v>
      </c>
      <c r="F190" s="8" t="str">
        <f t="shared" ca="1" si="33"/>
        <v>2</v>
      </c>
      <c r="G190" s="2" t="str">
        <f t="shared" ca="1" si="34"/>
        <v>00389320627171006500</v>
      </c>
      <c r="H190" s="2" t="str">
        <f t="shared" ca="1" si="28"/>
        <v>4837037296865583787</v>
      </c>
      <c r="M190" s="6">
        <f t="shared" ca="1" si="35"/>
        <v>48</v>
      </c>
      <c r="N190" s="3" t="str">
        <f t="shared" ca="1" si="36"/>
        <v>3703729</v>
      </c>
      <c r="O190" s="3" t="str">
        <f t="shared" ca="1" si="37"/>
        <v>68655837</v>
      </c>
      <c r="P190" s="6">
        <f t="shared" ca="1" si="38"/>
        <v>87</v>
      </c>
      <c r="R190" s="6">
        <f t="shared" ca="1" si="39"/>
        <v>858027972</v>
      </c>
      <c r="S190" s="3" t="str">
        <f t="shared" ca="1" si="40"/>
        <v>0262637</v>
      </c>
      <c r="W190" s="1" t="str">
        <f t="shared" ca="1" si="41"/>
        <v>6397688600421470000</v>
      </c>
    </row>
    <row r="191" spans="1:23" ht="17.25" x14ac:dyDescent="0.3">
      <c r="A191" s="6">
        <f t="shared" ca="1" si="29"/>
        <v>54</v>
      </c>
      <c r="B191" s="3" t="str">
        <f t="shared" ca="1" si="30"/>
        <v>62371018</v>
      </c>
      <c r="C191" s="3" t="str">
        <f t="shared" ca="1" si="31"/>
        <v>8960728</v>
      </c>
      <c r="D191" s="6">
        <f t="shared" ca="1" si="32"/>
        <v>50</v>
      </c>
      <c r="E191" s="8" t="s">
        <v>6</v>
      </c>
      <c r="F191" s="8" t="str">
        <f t="shared" ca="1" si="33"/>
        <v>1</v>
      </c>
      <c r="G191" s="2" t="str">
        <f t="shared" ca="1" si="34"/>
        <v>00896072816237101800</v>
      </c>
      <c r="H191" s="2" t="str">
        <f t="shared" ca="1" si="28"/>
        <v>5299173367355598869</v>
      </c>
      <c r="M191" s="6">
        <f t="shared" ca="1" si="35"/>
        <v>52</v>
      </c>
      <c r="N191" s="3" t="str">
        <f t="shared" ca="1" si="36"/>
        <v>9917336</v>
      </c>
      <c r="O191" s="3" t="str">
        <f t="shared" ca="1" si="37"/>
        <v>73555988</v>
      </c>
      <c r="P191" s="6">
        <f t="shared" ca="1" si="38"/>
        <v>69</v>
      </c>
      <c r="R191" s="6">
        <f t="shared" ca="1" si="39"/>
        <v>692432935</v>
      </c>
      <c r="S191" s="3" t="str">
        <f t="shared" ca="1" si="40"/>
        <v>3772328</v>
      </c>
      <c r="W191" s="1" t="str">
        <f t="shared" ca="1" si="41"/>
        <v>3885284040224290000</v>
      </c>
    </row>
    <row r="192" spans="1:23" ht="17.25" x14ac:dyDescent="0.3">
      <c r="A192" s="6">
        <f t="shared" ca="1" si="29"/>
        <v>54</v>
      </c>
      <c r="B192" s="3" t="str">
        <f t="shared" ca="1" si="30"/>
        <v>11837067</v>
      </c>
      <c r="C192" s="3" t="str">
        <f t="shared" ca="1" si="31"/>
        <v>0457044</v>
      </c>
      <c r="D192" s="6">
        <f t="shared" ca="1" si="32"/>
        <v>49</v>
      </c>
      <c r="E192" s="8" t="s">
        <v>6</v>
      </c>
      <c r="F192" s="8" t="str">
        <f t="shared" ca="1" si="33"/>
        <v>3</v>
      </c>
      <c r="G192" s="2" t="str">
        <f t="shared" ca="1" si="34"/>
        <v>00045704431183706700</v>
      </c>
      <c r="H192" s="2" t="str">
        <f t="shared" ca="1" si="28"/>
        <v>4839963144329740120</v>
      </c>
      <c r="M192" s="6">
        <f t="shared" ca="1" si="35"/>
        <v>48</v>
      </c>
      <c r="N192" s="3" t="str">
        <f t="shared" ca="1" si="36"/>
        <v>3996314</v>
      </c>
      <c r="O192" s="3" t="str">
        <f t="shared" ca="1" si="37"/>
        <v>43297401</v>
      </c>
      <c r="P192" s="6">
        <f t="shared" ca="1" si="38"/>
        <v>20</v>
      </c>
      <c r="R192" s="6">
        <f t="shared" ca="1" si="39"/>
        <v>731274750</v>
      </c>
      <c r="S192" s="3" t="str">
        <f t="shared" ca="1" si="40"/>
        <v>9349359</v>
      </c>
      <c r="W192" s="1" t="str">
        <f t="shared" ca="1" si="41"/>
        <v>7184144924748930000</v>
      </c>
    </row>
    <row r="193" spans="1:23" ht="17.25" x14ac:dyDescent="0.3">
      <c r="A193" s="6">
        <f t="shared" ca="1" si="29"/>
        <v>48</v>
      </c>
      <c r="B193" s="3" t="str">
        <f t="shared" ca="1" si="30"/>
        <v>12445041</v>
      </c>
      <c r="C193" s="3" t="str">
        <f t="shared" ca="1" si="31"/>
        <v>5189456</v>
      </c>
      <c r="D193" s="6">
        <f t="shared" ca="1" si="32"/>
        <v>42</v>
      </c>
      <c r="E193" s="8" t="s">
        <v>6</v>
      </c>
      <c r="F193" s="8" t="str">
        <f t="shared" ca="1" si="33"/>
        <v>2</v>
      </c>
      <c r="G193" s="2" t="str">
        <f t="shared" ca="1" si="34"/>
        <v>00518945621244504100</v>
      </c>
      <c r="H193" s="2" t="str">
        <f t="shared" ca="1" si="28"/>
        <v>4708712955809569661</v>
      </c>
      <c r="M193" s="6">
        <f t="shared" ca="1" si="35"/>
        <v>47</v>
      </c>
      <c r="N193" s="3" t="str">
        <f t="shared" ca="1" si="36"/>
        <v>0871295</v>
      </c>
      <c r="O193" s="3" t="str">
        <f t="shared" ca="1" si="37"/>
        <v>58095696</v>
      </c>
      <c r="P193" s="6">
        <f t="shared" ca="1" si="38"/>
        <v>61</v>
      </c>
      <c r="R193" s="6">
        <f t="shared" ca="1" si="39"/>
        <v>827688822</v>
      </c>
      <c r="S193" s="3" t="str">
        <f t="shared" ca="1" si="40"/>
        <v>0812713</v>
      </c>
      <c r="W193" s="1" t="str">
        <f t="shared" ca="1" si="41"/>
        <v>956402733275439000</v>
      </c>
    </row>
    <row r="194" spans="1:23" ht="17.25" x14ac:dyDescent="0.3">
      <c r="A194" s="6">
        <f t="shared" ca="1" si="29"/>
        <v>54</v>
      </c>
      <c r="B194" s="3" t="str">
        <f t="shared" ca="1" si="30"/>
        <v>43133877</v>
      </c>
      <c r="C194" s="3" t="str">
        <f t="shared" ca="1" si="31"/>
        <v>8588596</v>
      </c>
      <c r="D194" s="6">
        <f t="shared" ca="1" si="32"/>
        <v>74</v>
      </c>
      <c r="E194" s="8" t="s">
        <v>6</v>
      </c>
      <c r="F194" s="8" t="str">
        <f t="shared" ca="1" si="33"/>
        <v>7</v>
      </c>
      <c r="G194" s="2" t="str">
        <f t="shared" ca="1" si="34"/>
        <v>00858859674313387700</v>
      </c>
      <c r="H194" s="2" t="str">
        <f t="shared" ref="H194:H257" ca="1" si="42">M194&amp;N194&amp;O194&amp;P194</f>
        <v>4639258669348126876</v>
      </c>
      <c r="M194" s="6">
        <f t="shared" ca="1" si="35"/>
        <v>46</v>
      </c>
      <c r="N194" s="3" t="str">
        <f t="shared" ca="1" si="36"/>
        <v>3925866</v>
      </c>
      <c r="O194" s="3" t="str">
        <f t="shared" ca="1" si="37"/>
        <v>93481268</v>
      </c>
      <c r="P194" s="6">
        <f t="shared" ca="1" si="38"/>
        <v>76</v>
      </c>
      <c r="R194" s="6">
        <f t="shared" ca="1" si="39"/>
        <v>632936687</v>
      </c>
      <c r="S194" s="3" t="str">
        <f t="shared" ca="1" si="40"/>
        <v>9057563</v>
      </c>
      <c r="W194" s="1" t="str">
        <f t="shared" ca="1" si="41"/>
        <v>6301484893353000000</v>
      </c>
    </row>
    <row r="195" spans="1:23" ht="17.25" x14ac:dyDescent="0.3">
      <c r="A195" s="6">
        <f t="shared" ref="A195:A258" ca="1" si="43">RANDBETWEEN(46,57)</f>
        <v>56</v>
      </c>
      <c r="B195" s="3" t="str">
        <f t="shared" ref="B195:B258" ca="1" si="44">RIGHT(RAND()&amp;(RAND()*10-20),8)</f>
        <v>63388052</v>
      </c>
      <c r="C195" s="3" t="str">
        <f t="shared" ref="C195:C258" ca="1" si="45">RIGHT(RAND()&amp;(RAND()*10-20),7)</f>
        <v>3538862</v>
      </c>
      <c r="D195" s="6">
        <f t="shared" ref="D195:D258" ca="1" si="46">RANDBETWEEN(10,99)</f>
        <v>77</v>
      </c>
      <c r="E195" s="8" t="s">
        <v>6</v>
      </c>
      <c r="F195" s="8" t="str">
        <f t="shared" ref="F195:F258" ca="1" si="47">RIGHT(RAND()&amp;(RAND()*10-20),1)</f>
        <v>5</v>
      </c>
      <c r="G195" s="2" t="str">
        <f t="shared" ref="G195:G258" ca="1" si="48">E195&amp;C195&amp;F195&amp;B195&amp;E195</f>
        <v>00353886256338805200</v>
      </c>
      <c r="H195" s="2" t="str">
        <f t="shared" ca="1" si="42"/>
        <v>5156567037414330531</v>
      </c>
      <c r="M195" s="6">
        <f t="shared" ref="M195:M258" ca="1" si="49">RANDBETWEEN(46,57)</f>
        <v>51</v>
      </c>
      <c r="N195" s="3" t="str">
        <f t="shared" ref="N195:N258" ca="1" si="50">RIGHT(RAND()&amp;(RAND()*10-20),7)</f>
        <v>5656703</v>
      </c>
      <c r="O195" s="3" t="str">
        <f t="shared" ref="O195:O258" ca="1" si="51">RIGHT(RAND()&amp;(RAND()*10-20),8)</f>
        <v>74143305</v>
      </c>
      <c r="P195" s="6">
        <f t="shared" ref="P195:P258" ca="1" si="52">RANDBETWEEN(10,99)</f>
        <v>31</v>
      </c>
      <c r="R195" s="6">
        <f t="shared" ref="R195:R258" ca="1" si="53">RANDBETWEEN(536245689,956545102)</f>
        <v>765772635</v>
      </c>
      <c r="S195" s="3" t="str">
        <f t="shared" ref="S195:S258" ca="1" si="54">RIGHT(RAND()&amp;(RAND()*10-20),7)</f>
        <v>3280191</v>
      </c>
      <c r="W195" s="1" t="str">
        <f t="shared" ref="W195:W258" ca="1" si="55">LEFT(RAND()*10000000000000000000,19)</f>
        <v>552658598256439000</v>
      </c>
    </row>
    <row r="196" spans="1:23" ht="17.25" x14ac:dyDescent="0.3">
      <c r="A196" s="6">
        <f t="shared" ca="1" si="43"/>
        <v>46</v>
      </c>
      <c r="B196" s="3" t="str">
        <f t="shared" ca="1" si="44"/>
        <v>47636213</v>
      </c>
      <c r="C196" s="3" t="str">
        <f t="shared" ca="1" si="45"/>
        <v>0460678</v>
      </c>
      <c r="D196" s="6">
        <f t="shared" ca="1" si="46"/>
        <v>97</v>
      </c>
      <c r="E196" s="8" t="s">
        <v>6</v>
      </c>
      <c r="F196" s="8" t="str">
        <f t="shared" ca="1" si="47"/>
        <v>1</v>
      </c>
      <c r="G196" s="2" t="str">
        <f t="shared" ca="1" si="48"/>
        <v>00046067814763621300</v>
      </c>
      <c r="H196" s="2" t="str">
        <f t="shared" ca="1" si="42"/>
        <v>4886805290481812313</v>
      </c>
      <c r="M196" s="6">
        <f t="shared" ca="1" si="49"/>
        <v>48</v>
      </c>
      <c r="N196" s="3" t="str">
        <f t="shared" ca="1" si="50"/>
        <v>8680529</v>
      </c>
      <c r="O196" s="3" t="str">
        <f t="shared" ca="1" si="51"/>
        <v>04818123</v>
      </c>
      <c r="P196" s="6">
        <f t="shared" ca="1" si="52"/>
        <v>13</v>
      </c>
      <c r="R196" s="6">
        <f t="shared" ca="1" si="53"/>
        <v>944042691</v>
      </c>
      <c r="S196" s="3" t="str">
        <f t="shared" ca="1" si="54"/>
        <v>7754467</v>
      </c>
      <c r="W196" s="1" t="str">
        <f t="shared" ca="1" si="55"/>
        <v>712424184558678000</v>
      </c>
    </row>
    <row r="197" spans="1:23" ht="17.25" x14ac:dyDescent="0.3">
      <c r="A197" s="6">
        <f t="shared" ca="1" si="43"/>
        <v>56</v>
      </c>
      <c r="B197" s="3" t="str">
        <f t="shared" ca="1" si="44"/>
        <v>06510698</v>
      </c>
      <c r="C197" s="3" t="str">
        <f t="shared" ca="1" si="45"/>
        <v>1149449</v>
      </c>
      <c r="D197" s="6">
        <f t="shared" ca="1" si="46"/>
        <v>26</v>
      </c>
      <c r="E197" s="8" t="s">
        <v>6</v>
      </c>
      <c r="F197" s="8" t="str">
        <f t="shared" ca="1" si="47"/>
        <v>1</v>
      </c>
      <c r="G197" s="2" t="str">
        <f t="shared" ca="1" si="48"/>
        <v>00114944910651069800</v>
      </c>
      <c r="H197" s="2" t="str">
        <f t="shared" ca="1" si="42"/>
        <v>5048806077804848110</v>
      </c>
      <c r="M197" s="6">
        <f t="shared" ca="1" si="49"/>
        <v>50</v>
      </c>
      <c r="N197" s="3" t="str">
        <f t="shared" ca="1" si="50"/>
        <v>4880607</v>
      </c>
      <c r="O197" s="3" t="str">
        <f t="shared" ca="1" si="51"/>
        <v>78048481</v>
      </c>
      <c r="P197" s="6">
        <f t="shared" ca="1" si="52"/>
        <v>10</v>
      </c>
      <c r="R197" s="6">
        <f t="shared" ca="1" si="53"/>
        <v>939952197</v>
      </c>
      <c r="S197" s="3" t="str">
        <f t="shared" ca="1" si="54"/>
        <v>0228856</v>
      </c>
      <c r="W197" s="1" t="str">
        <f t="shared" ca="1" si="55"/>
        <v>4059962452659100000</v>
      </c>
    </row>
    <row r="198" spans="1:23" ht="17.25" x14ac:dyDescent="0.3">
      <c r="A198" s="6">
        <f t="shared" ca="1" si="43"/>
        <v>51</v>
      </c>
      <c r="B198" s="3" t="str">
        <f t="shared" ca="1" si="44"/>
        <v>78275411</v>
      </c>
      <c r="C198" s="3" t="str">
        <f t="shared" ca="1" si="45"/>
        <v>2919688</v>
      </c>
      <c r="D198" s="6">
        <f t="shared" ca="1" si="46"/>
        <v>72</v>
      </c>
      <c r="E198" s="8" t="s">
        <v>6</v>
      </c>
      <c r="F198" s="8" t="str">
        <f t="shared" ca="1" si="47"/>
        <v>7</v>
      </c>
      <c r="G198" s="2" t="str">
        <f t="shared" ca="1" si="48"/>
        <v>00291968877827541100</v>
      </c>
      <c r="H198" s="2" t="str">
        <f t="shared" ca="1" si="42"/>
        <v>5779652127037036586</v>
      </c>
      <c r="M198" s="6">
        <f t="shared" ca="1" si="49"/>
        <v>57</v>
      </c>
      <c r="N198" s="3" t="str">
        <f t="shared" ca="1" si="50"/>
        <v>7965212</v>
      </c>
      <c r="O198" s="3" t="str">
        <f t="shared" ca="1" si="51"/>
        <v>70370365</v>
      </c>
      <c r="P198" s="6">
        <f t="shared" ca="1" si="52"/>
        <v>86</v>
      </c>
      <c r="R198" s="6">
        <f t="shared" ca="1" si="53"/>
        <v>835430927</v>
      </c>
      <c r="S198" s="3" t="str">
        <f t="shared" ca="1" si="54"/>
        <v>4057724</v>
      </c>
      <c r="W198" s="1" t="str">
        <f t="shared" ca="1" si="55"/>
        <v>4831247036614800000</v>
      </c>
    </row>
    <row r="199" spans="1:23" ht="17.25" x14ac:dyDescent="0.3">
      <c r="A199" s="6">
        <f t="shared" ca="1" si="43"/>
        <v>46</v>
      </c>
      <c r="B199" s="3" t="str">
        <f t="shared" ca="1" si="44"/>
        <v>64870868</v>
      </c>
      <c r="C199" s="3" t="str">
        <f t="shared" ca="1" si="45"/>
        <v>2215919</v>
      </c>
      <c r="D199" s="6">
        <f t="shared" ca="1" si="46"/>
        <v>21</v>
      </c>
      <c r="E199" s="8" t="s">
        <v>6</v>
      </c>
      <c r="F199" s="8" t="str">
        <f t="shared" ca="1" si="47"/>
        <v>5</v>
      </c>
      <c r="G199" s="2" t="str">
        <f t="shared" ca="1" si="48"/>
        <v>00221591956487086800</v>
      </c>
      <c r="H199" s="2" t="str">
        <f t="shared" ca="1" si="42"/>
        <v>5657719986463752986</v>
      </c>
      <c r="M199" s="6">
        <f t="shared" ca="1" si="49"/>
        <v>56</v>
      </c>
      <c r="N199" s="3" t="str">
        <f t="shared" ca="1" si="50"/>
        <v>5771998</v>
      </c>
      <c r="O199" s="3" t="str">
        <f t="shared" ca="1" si="51"/>
        <v>64637529</v>
      </c>
      <c r="P199" s="6">
        <f t="shared" ca="1" si="52"/>
        <v>86</v>
      </c>
      <c r="R199" s="6">
        <f t="shared" ca="1" si="53"/>
        <v>733696961</v>
      </c>
      <c r="S199" s="3" t="str">
        <f t="shared" ca="1" si="54"/>
        <v>3726017</v>
      </c>
      <c r="W199" s="1" t="str">
        <f t="shared" ca="1" si="55"/>
        <v>6158204040054960000</v>
      </c>
    </row>
    <row r="200" spans="1:23" ht="17.25" x14ac:dyDescent="0.3">
      <c r="A200" s="6">
        <f t="shared" ca="1" si="43"/>
        <v>49</v>
      </c>
      <c r="B200" s="3" t="str">
        <f t="shared" ca="1" si="44"/>
        <v>66817221</v>
      </c>
      <c r="C200" s="3" t="str">
        <f t="shared" ca="1" si="45"/>
        <v>4682403</v>
      </c>
      <c r="D200" s="6">
        <f t="shared" ca="1" si="46"/>
        <v>68</v>
      </c>
      <c r="E200" s="8" t="s">
        <v>6</v>
      </c>
      <c r="F200" s="8" t="str">
        <f t="shared" ca="1" si="47"/>
        <v>9</v>
      </c>
      <c r="G200" s="2" t="str">
        <f t="shared" ca="1" si="48"/>
        <v>00468240396681722100</v>
      </c>
      <c r="H200" s="2" t="str">
        <f t="shared" ca="1" si="42"/>
        <v>5176185554953498382</v>
      </c>
      <c r="M200" s="6">
        <f t="shared" ca="1" si="49"/>
        <v>51</v>
      </c>
      <c r="N200" s="3" t="str">
        <f t="shared" ca="1" si="50"/>
        <v>7618555</v>
      </c>
      <c r="O200" s="3" t="str">
        <f t="shared" ca="1" si="51"/>
        <v>49534983</v>
      </c>
      <c r="P200" s="6">
        <f t="shared" ca="1" si="52"/>
        <v>82</v>
      </c>
      <c r="R200" s="6">
        <f t="shared" ca="1" si="53"/>
        <v>839852738</v>
      </c>
      <c r="S200" s="3" t="str">
        <f t="shared" ca="1" si="54"/>
        <v>7234029</v>
      </c>
      <c r="W200" s="1" t="str">
        <f t="shared" ca="1" si="55"/>
        <v>5001300239103760000</v>
      </c>
    </row>
    <row r="201" spans="1:23" ht="17.25" x14ac:dyDescent="0.3">
      <c r="A201" s="6">
        <f t="shared" ca="1" si="43"/>
        <v>55</v>
      </c>
      <c r="B201" s="3" t="str">
        <f t="shared" ca="1" si="44"/>
        <v>37401446</v>
      </c>
      <c r="C201" s="3" t="str">
        <f t="shared" ca="1" si="45"/>
        <v>1331677</v>
      </c>
      <c r="D201" s="6">
        <f t="shared" ca="1" si="46"/>
        <v>97</v>
      </c>
      <c r="E201" s="8" t="s">
        <v>6</v>
      </c>
      <c r="F201" s="8" t="str">
        <f t="shared" ca="1" si="47"/>
        <v>8</v>
      </c>
      <c r="G201" s="2" t="str">
        <f t="shared" ca="1" si="48"/>
        <v>00133167783740144600</v>
      </c>
      <c r="H201" s="2" t="str">
        <f t="shared" ca="1" si="42"/>
        <v>4626515179825231714</v>
      </c>
      <c r="M201" s="6">
        <f t="shared" ca="1" si="49"/>
        <v>46</v>
      </c>
      <c r="N201" s="3" t="str">
        <f t="shared" ca="1" si="50"/>
        <v>2651517</v>
      </c>
      <c r="O201" s="3" t="str">
        <f t="shared" ca="1" si="51"/>
        <v>98252317</v>
      </c>
      <c r="P201" s="6">
        <f t="shared" ca="1" si="52"/>
        <v>14</v>
      </c>
      <c r="R201" s="6">
        <f t="shared" ca="1" si="53"/>
        <v>938381474</v>
      </c>
      <c r="S201" s="3" t="str">
        <f t="shared" ca="1" si="54"/>
        <v>2533473</v>
      </c>
      <c r="W201" s="1" t="str">
        <f t="shared" ca="1" si="55"/>
        <v>4029574116663650000</v>
      </c>
    </row>
    <row r="202" spans="1:23" ht="17.25" x14ac:dyDescent="0.3">
      <c r="A202" s="6">
        <f t="shared" ca="1" si="43"/>
        <v>56</v>
      </c>
      <c r="B202" s="3" t="str">
        <f t="shared" ca="1" si="44"/>
        <v>56451292</v>
      </c>
      <c r="C202" s="3" t="str">
        <f t="shared" ca="1" si="45"/>
        <v>4200077</v>
      </c>
      <c r="D202" s="6">
        <f t="shared" ca="1" si="46"/>
        <v>47</v>
      </c>
      <c r="E202" s="8" t="s">
        <v>6</v>
      </c>
      <c r="F202" s="8" t="str">
        <f t="shared" ca="1" si="47"/>
        <v>5</v>
      </c>
      <c r="G202" s="2" t="str">
        <f t="shared" ca="1" si="48"/>
        <v>00420007755645129200</v>
      </c>
      <c r="H202" s="2" t="str">
        <f t="shared" ca="1" si="42"/>
        <v>5281055258270829355</v>
      </c>
      <c r="M202" s="6">
        <f t="shared" ca="1" si="49"/>
        <v>52</v>
      </c>
      <c r="N202" s="3" t="str">
        <f t="shared" ca="1" si="50"/>
        <v>8105525</v>
      </c>
      <c r="O202" s="3" t="str">
        <f t="shared" ca="1" si="51"/>
        <v>82708293</v>
      </c>
      <c r="P202" s="6">
        <f t="shared" ca="1" si="52"/>
        <v>55</v>
      </c>
      <c r="R202" s="6">
        <f t="shared" ca="1" si="53"/>
        <v>872508620</v>
      </c>
      <c r="S202" s="3" t="str">
        <f t="shared" ca="1" si="54"/>
        <v>1628672</v>
      </c>
      <c r="W202" s="1" t="str">
        <f t="shared" ca="1" si="55"/>
        <v>9567312063867740000</v>
      </c>
    </row>
    <row r="203" spans="1:23" ht="17.25" x14ac:dyDescent="0.3">
      <c r="A203" s="6">
        <f t="shared" ca="1" si="43"/>
        <v>54</v>
      </c>
      <c r="B203" s="3" t="str">
        <f t="shared" ca="1" si="44"/>
        <v>86264688</v>
      </c>
      <c r="C203" s="3" t="str">
        <f t="shared" ca="1" si="45"/>
        <v>9893425</v>
      </c>
      <c r="D203" s="6">
        <f t="shared" ca="1" si="46"/>
        <v>50</v>
      </c>
      <c r="E203" s="8" t="s">
        <v>6</v>
      </c>
      <c r="F203" s="8" t="str">
        <f t="shared" ca="1" si="47"/>
        <v>7</v>
      </c>
      <c r="G203" s="2" t="str">
        <f t="shared" ca="1" si="48"/>
        <v>00989342578626468800</v>
      </c>
      <c r="H203" s="2" t="str">
        <f t="shared" ca="1" si="42"/>
        <v>5373741919808403752</v>
      </c>
      <c r="M203" s="6">
        <f t="shared" ca="1" si="49"/>
        <v>53</v>
      </c>
      <c r="N203" s="3" t="str">
        <f t="shared" ca="1" si="50"/>
        <v>7374191</v>
      </c>
      <c r="O203" s="3" t="str">
        <f t="shared" ca="1" si="51"/>
        <v>98084037</v>
      </c>
      <c r="P203" s="6">
        <f t="shared" ca="1" si="52"/>
        <v>52</v>
      </c>
      <c r="R203" s="6">
        <f t="shared" ca="1" si="53"/>
        <v>585771289</v>
      </c>
      <c r="S203" s="3" t="str">
        <f t="shared" ca="1" si="54"/>
        <v>3383838</v>
      </c>
      <c r="W203" s="1" t="str">
        <f t="shared" ca="1" si="55"/>
        <v>2734558811897840000</v>
      </c>
    </row>
    <row r="204" spans="1:23" ht="17.25" x14ac:dyDescent="0.3">
      <c r="A204" s="6">
        <f t="shared" ca="1" si="43"/>
        <v>57</v>
      </c>
      <c r="B204" s="3" t="str">
        <f t="shared" ca="1" si="44"/>
        <v>39881216</v>
      </c>
      <c r="C204" s="3" t="str">
        <f t="shared" ca="1" si="45"/>
        <v>7063293</v>
      </c>
      <c r="D204" s="6">
        <f t="shared" ca="1" si="46"/>
        <v>77</v>
      </c>
      <c r="E204" s="8" t="s">
        <v>6</v>
      </c>
      <c r="F204" s="8" t="str">
        <f t="shared" ca="1" si="47"/>
        <v>7</v>
      </c>
      <c r="G204" s="2" t="str">
        <f t="shared" ca="1" si="48"/>
        <v>00706329373988121600</v>
      </c>
      <c r="H204" s="2" t="str">
        <f t="shared" ca="1" si="42"/>
        <v>4732794892588778283</v>
      </c>
      <c r="M204" s="6">
        <f t="shared" ca="1" si="49"/>
        <v>47</v>
      </c>
      <c r="N204" s="3" t="str">
        <f t="shared" ca="1" si="50"/>
        <v>3279489</v>
      </c>
      <c r="O204" s="3" t="str">
        <f t="shared" ca="1" si="51"/>
        <v>25887782</v>
      </c>
      <c r="P204" s="6">
        <f t="shared" ca="1" si="52"/>
        <v>83</v>
      </c>
      <c r="R204" s="6">
        <f t="shared" ca="1" si="53"/>
        <v>724575736</v>
      </c>
      <c r="S204" s="3" t="str">
        <f t="shared" ca="1" si="54"/>
        <v>5542848</v>
      </c>
      <c r="W204" s="1" t="str">
        <f t="shared" ca="1" si="55"/>
        <v>3669417958974990000</v>
      </c>
    </row>
    <row r="205" spans="1:23" ht="17.25" x14ac:dyDescent="0.3">
      <c r="A205" s="6">
        <f t="shared" ca="1" si="43"/>
        <v>55</v>
      </c>
      <c r="B205" s="3" t="str">
        <f t="shared" ca="1" si="44"/>
        <v>68396004</v>
      </c>
      <c r="C205" s="3" t="str">
        <f t="shared" ca="1" si="45"/>
        <v>1114176</v>
      </c>
      <c r="D205" s="6">
        <f t="shared" ca="1" si="46"/>
        <v>75</v>
      </c>
      <c r="E205" s="8" t="s">
        <v>6</v>
      </c>
      <c r="F205" s="8" t="str">
        <f t="shared" ca="1" si="47"/>
        <v>9</v>
      </c>
      <c r="G205" s="2" t="str">
        <f t="shared" ca="1" si="48"/>
        <v>00111417696839600400</v>
      </c>
      <c r="H205" s="2" t="str">
        <f t="shared" ca="1" si="42"/>
        <v>5698390893745368272</v>
      </c>
      <c r="M205" s="6">
        <f t="shared" ca="1" si="49"/>
        <v>56</v>
      </c>
      <c r="N205" s="3" t="str">
        <f t="shared" ca="1" si="50"/>
        <v>9839089</v>
      </c>
      <c r="O205" s="3" t="str">
        <f t="shared" ca="1" si="51"/>
        <v>37453682</v>
      </c>
      <c r="P205" s="6">
        <f t="shared" ca="1" si="52"/>
        <v>72</v>
      </c>
      <c r="R205" s="6">
        <f t="shared" ca="1" si="53"/>
        <v>746733043</v>
      </c>
      <c r="S205" s="3" t="str">
        <f t="shared" ca="1" si="54"/>
        <v>3505997</v>
      </c>
      <c r="W205" s="1" t="str">
        <f t="shared" ca="1" si="55"/>
        <v>1506207141114320000</v>
      </c>
    </row>
    <row r="206" spans="1:23" ht="17.25" x14ac:dyDescent="0.3">
      <c r="A206" s="6">
        <f t="shared" ca="1" si="43"/>
        <v>50</v>
      </c>
      <c r="B206" s="3" t="str">
        <f t="shared" ca="1" si="44"/>
        <v>19855794</v>
      </c>
      <c r="C206" s="3" t="str">
        <f t="shared" ca="1" si="45"/>
        <v>6325771</v>
      </c>
      <c r="D206" s="6">
        <f t="shared" ca="1" si="46"/>
        <v>98</v>
      </c>
      <c r="E206" s="8" t="s">
        <v>6</v>
      </c>
      <c r="F206" s="8" t="str">
        <f t="shared" ca="1" si="47"/>
        <v>6</v>
      </c>
      <c r="G206" s="2" t="str">
        <f t="shared" ca="1" si="48"/>
        <v>00632577161985579400</v>
      </c>
      <c r="H206" s="2" t="str">
        <f t="shared" ca="1" si="42"/>
        <v>5381054611583204665</v>
      </c>
      <c r="M206" s="6">
        <f t="shared" ca="1" si="49"/>
        <v>53</v>
      </c>
      <c r="N206" s="3" t="str">
        <f t="shared" ca="1" si="50"/>
        <v>8105461</v>
      </c>
      <c r="O206" s="3" t="str">
        <f t="shared" ca="1" si="51"/>
        <v>15832046</v>
      </c>
      <c r="P206" s="6">
        <f t="shared" ca="1" si="52"/>
        <v>65</v>
      </c>
      <c r="R206" s="6">
        <f t="shared" ca="1" si="53"/>
        <v>803432865</v>
      </c>
      <c r="S206" s="3" t="str">
        <f t="shared" ca="1" si="54"/>
        <v>2050982</v>
      </c>
      <c r="W206" s="1" t="str">
        <f t="shared" ca="1" si="55"/>
        <v>2647908014606350000</v>
      </c>
    </row>
    <row r="207" spans="1:23" ht="17.25" x14ac:dyDescent="0.3">
      <c r="A207" s="6">
        <f t="shared" ca="1" si="43"/>
        <v>50</v>
      </c>
      <c r="B207" s="3" t="str">
        <f t="shared" ca="1" si="44"/>
        <v>94010511</v>
      </c>
      <c r="C207" s="3" t="str">
        <f t="shared" ca="1" si="45"/>
        <v>9726016</v>
      </c>
      <c r="D207" s="6">
        <f t="shared" ca="1" si="46"/>
        <v>84</v>
      </c>
      <c r="E207" s="8" t="s">
        <v>6</v>
      </c>
      <c r="F207" s="8" t="str">
        <f t="shared" ca="1" si="47"/>
        <v>1</v>
      </c>
      <c r="G207" s="2" t="str">
        <f t="shared" ca="1" si="48"/>
        <v>00972601619401051100</v>
      </c>
      <c r="H207" s="2" t="str">
        <f t="shared" ca="1" si="42"/>
        <v>5150433922364408590</v>
      </c>
      <c r="M207" s="6">
        <f t="shared" ca="1" si="49"/>
        <v>51</v>
      </c>
      <c r="N207" s="3" t="str">
        <f t="shared" ca="1" si="50"/>
        <v>5043392</v>
      </c>
      <c r="O207" s="3" t="str">
        <f t="shared" ca="1" si="51"/>
        <v>23644085</v>
      </c>
      <c r="P207" s="6">
        <f t="shared" ca="1" si="52"/>
        <v>90</v>
      </c>
      <c r="R207" s="6">
        <f t="shared" ca="1" si="53"/>
        <v>931810959</v>
      </c>
      <c r="S207" s="3" t="str">
        <f t="shared" ca="1" si="54"/>
        <v>3476997</v>
      </c>
      <c r="W207" s="1" t="str">
        <f t="shared" ca="1" si="55"/>
        <v>5170538332756090000</v>
      </c>
    </row>
    <row r="208" spans="1:23" ht="17.25" x14ac:dyDescent="0.3">
      <c r="A208" s="6">
        <f t="shared" ca="1" si="43"/>
        <v>51</v>
      </c>
      <c r="B208" s="3" t="str">
        <f t="shared" ca="1" si="44"/>
        <v>67140318</v>
      </c>
      <c r="C208" s="3" t="str">
        <f t="shared" ca="1" si="45"/>
        <v>4698813</v>
      </c>
      <c r="D208" s="6">
        <f t="shared" ca="1" si="46"/>
        <v>74</v>
      </c>
      <c r="E208" s="8" t="s">
        <v>6</v>
      </c>
      <c r="F208" s="8" t="str">
        <f t="shared" ca="1" si="47"/>
        <v>4</v>
      </c>
      <c r="G208" s="2" t="str">
        <f t="shared" ca="1" si="48"/>
        <v>00469881346714031800</v>
      </c>
      <c r="H208" s="2" t="str">
        <f t="shared" ca="1" si="42"/>
        <v>4779599098384520341</v>
      </c>
      <c r="M208" s="6">
        <f t="shared" ca="1" si="49"/>
        <v>47</v>
      </c>
      <c r="N208" s="3" t="str">
        <f t="shared" ca="1" si="50"/>
        <v>7959909</v>
      </c>
      <c r="O208" s="3" t="str">
        <f t="shared" ca="1" si="51"/>
        <v>83845203</v>
      </c>
      <c r="P208" s="6">
        <f t="shared" ca="1" si="52"/>
        <v>41</v>
      </c>
      <c r="R208" s="6">
        <f t="shared" ca="1" si="53"/>
        <v>791323421</v>
      </c>
      <c r="S208" s="3" t="str">
        <f t="shared" ca="1" si="54"/>
        <v>3879426</v>
      </c>
      <c r="W208" s="1" t="str">
        <f t="shared" ca="1" si="55"/>
        <v>3182397838837030000</v>
      </c>
    </row>
    <row r="209" spans="1:23" ht="17.25" x14ac:dyDescent="0.3">
      <c r="A209" s="6">
        <f t="shared" ca="1" si="43"/>
        <v>53</v>
      </c>
      <c r="B209" s="3" t="str">
        <f t="shared" ca="1" si="44"/>
        <v>19274596</v>
      </c>
      <c r="C209" s="3" t="str">
        <f t="shared" ca="1" si="45"/>
        <v>5906958</v>
      </c>
      <c r="D209" s="6">
        <f t="shared" ca="1" si="46"/>
        <v>36</v>
      </c>
      <c r="E209" s="8" t="s">
        <v>6</v>
      </c>
      <c r="F209" s="8" t="str">
        <f t="shared" ca="1" si="47"/>
        <v>1</v>
      </c>
      <c r="G209" s="2" t="str">
        <f t="shared" ca="1" si="48"/>
        <v>00590695811927459600</v>
      </c>
      <c r="H209" s="2" t="str">
        <f t="shared" ca="1" si="42"/>
        <v>4655841135279853683</v>
      </c>
      <c r="M209" s="6">
        <f t="shared" ca="1" si="49"/>
        <v>46</v>
      </c>
      <c r="N209" s="3" t="str">
        <f t="shared" ca="1" si="50"/>
        <v>5584113</v>
      </c>
      <c r="O209" s="3" t="str">
        <f t="shared" ca="1" si="51"/>
        <v>52798536</v>
      </c>
      <c r="P209" s="6">
        <f t="shared" ca="1" si="52"/>
        <v>83</v>
      </c>
      <c r="R209" s="6">
        <f t="shared" ca="1" si="53"/>
        <v>804903308</v>
      </c>
      <c r="S209" s="3" t="str">
        <f t="shared" ca="1" si="54"/>
        <v>9664948</v>
      </c>
      <c r="W209" s="1" t="str">
        <f t="shared" ca="1" si="55"/>
        <v>1849439798859770000</v>
      </c>
    </row>
    <row r="210" spans="1:23" ht="17.25" x14ac:dyDescent="0.3">
      <c r="A210" s="6">
        <f t="shared" ca="1" si="43"/>
        <v>55</v>
      </c>
      <c r="B210" s="3" t="str">
        <f t="shared" ca="1" si="44"/>
        <v>83028674</v>
      </c>
      <c r="C210" s="3" t="str">
        <f t="shared" ca="1" si="45"/>
        <v>7004081</v>
      </c>
      <c r="D210" s="6">
        <f t="shared" ca="1" si="46"/>
        <v>15</v>
      </c>
      <c r="E210" s="8" t="s">
        <v>6</v>
      </c>
      <c r="F210" s="8" t="str">
        <f t="shared" ca="1" si="47"/>
        <v>5</v>
      </c>
      <c r="G210" s="2" t="str">
        <f t="shared" ca="1" si="48"/>
        <v>00700408158302867400</v>
      </c>
      <c r="H210" s="2" t="str">
        <f t="shared" ca="1" si="42"/>
        <v>5658445271812472644</v>
      </c>
      <c r="M210" s="6">
        <f t="shared" ca="1" si="49"/>
        <v>56</v>
      </c>
      <c r="N210" s="3" t="str">
        <f t="shared" ca="1" si="50"/>
        <v>5844527</v>
      </c>
      <c r="O210" s="3" t="str">
        <f t="shared" ca="1" si="51"/>
        <v>18124726</v>
      </c>
      <c r="P210" s="6">
        <f t="shared" ca="1" si="52"/>
        <v>44</v>
      </c>
      <c r="R210" s="6">
        <f t="shared" ca="1" si="53"/>
        <v>607464329</v>
      </c>
      <c r="S210" s="3" t="str">
        <f t="shared" ca="1" si="54"/>
        <v>8222087</v>
      </c>
      <c r="W210" s="1" t="str">
        <f t="shared" ca="1" si="55"/>
        <v>4172018231325920000</v>
      </c>
    </row>
    <row r="211" spans="1:23" ht="17.25" x14ac:dyDescent="0.3">
      <c r="A211" s="6">
        <f t="shared" ca="1" si="43"/>
        <v>57</v>
      </c>
      <c r="B211" s="3" t="str">
        <f t="shared" ca="1" si="44"/>
        <v>21784462</v>
      </c>
      <c r="C211" s="3" t="str">
        <f t="shared" ca="1" si="45"/>
        <v>4165632</v>
      </c>
      <c r="D211" s="6">
        <f t="shared" ca="1" si="46"/>
        <v>81</v>
      </c>
      <c r="E211" s="8" t="s">
        <v>6</v>
      </c>
      <c r="F211" s="8" t="str">
        <f t="shared" ca="1" si="47"/>
        <v>7</v>
      </c>
      <c r="G211" s="2" t="str">
        <f t="shared" ca="1" si="48"/>
        <v>00416563272178446200</v>
      </c>
      <c r="H211" s="2" t="str">
        <f t="shared" ca="1" si="42"/>
        <v>4868946541508975434</v>
      </c>
      <c r="M211" s="6">
        <f t="shared" ca="1" si="49"/>
        <v>48</v>
      </c>
      <c r="N211" s="3" t="str">
        <f t="shared" ca="1" si="50"/>
        <v>6894654</v>
      </c>
      <c r="O211" s="3" t="str">
        <f t="shared" ca="1" si="51"/>
        <v>15089754</v>
      </c>
      <c r="P211" s="6">
        <f t="shared" ca="1" si="52"/>
        <v>34</v>
      </c>
      <c r="R211" s="6">
        <f t="shared" ca="1" si="53"/>
        <v>806551781</v>
      </c>
      <c r="S211" s="3" t="str">
        <f t="shared" ca="1" si="54"/>
        <v>4653209</v>
      </c>
      <c r="W211" s="1" t="str">
        <f t="shared" ca="1" si="55"/>
        <v>9017343416039130000</v>
      </c>
    </row>
    <row r="212" spans="1:23" ht="17.25" x14ac:dyDescent="0.3">
      <c r="A212" s="6">
        <f t="shared" ca="1" si="43"/>
        <v>53</v>
      </c>
      <c r="B212" s="3" t="str">
        <f t="shared" ca="1" si="44"/>
        <v>24717819</v>
      </c>
      <c r="C212" s="3" t="str">
        <f t="shared" ca="1" si="45"/>
        <v>3078964</v>
      </c>
      <c r="D212" s="6">
        <f t="shared" ca="1" si="46"/>
        <v>79</v>
      </c>
      <c r="E212" s="8" t="s">
        <v>6</v>
      </c>
      <c r="F212" s="8" t="str">
        <f t="shared" ca="1" si="47"/>
        <v>5</v>
      </c>
      <c r="G212" s="2" t="str">
        <f t="shared" ca="1" si="48"/>
        <v>00307896452471781900</v>
      </c>
      <c r="H212" s="2" t="str">
        <f t="shared" ca="1" si="42"/>
        <v>4703687491486708292</v>
      </c>
      <c r="M212" s="6">
        <f t="shared" ca="1" si="49"/>
        <v>47</v>
      </c>
      <c r="N212" s="3" t="str">
        <f t="shared" ca="1" si="50"/>
        <v>0368749</v>
      </c>
      <c r="O212" s="3" t="str">
        <f t="shared" ca="1" si="51"/>
        <v>14867082</v>
      </c>
      <c r="P212" s="6">
        <f t="shared" ca="1" si="52"/>
        <v>92</v>
      </c>
      <c r="R212" s="6">
        <f t="shared" ca="1" si="53"/>
        <v>614128138</v>
      </c>
      <c r="S212" s="3" t="str">
        <f t="shared" ca="1" si="54"/>
        <v>1988208</v>
      </c>
      <c r="W212" s="1" t="str">
        <f t="shared" ca="1" si="55"/>
        <v>7455345659911840000</v>
      </c>
    </row>
    <row r="213" spans="1:23" ht="17.25" x14ac:dyDescent="0.3">
      <c r="A213" s="6">
        <f t="shared" ca="1" si="43"/>
        <v>48</v>
      </c>
      <c r="B213" s="3" t="str">
        <f t="shared" ca="1" si="44"/>
        <v>31781677</v>
      </c>
      <c r="C213" s="3" t="str">
        <f t="shared" ca="1" si="45"/>
        <v>9586357</v>
      </c>
      <c r="D213" s="6">
        <f t="shared" ca="1" si="46"/>
        <v>65</v>
      </c>
      <c r="E213" s="8" t="s">
        <v>6</v>
      </c>
      <c r="F213" s="8" t="str">
        <f t="shared" ca="1" si="47"/>
        <v>9</v>
      </c>
      <c r="G213" s="2" t="str">
        <f t="shared" ca="1" si="48"/>
        <v>00958635793178167700</v>
      </c>
      <c r="H213" s="2" t="str">
        <f t="shared" ca="1" si="42"/>
        <v>5791589767297888293</v>
      </c>
      <c r="M213" s="6">
        <f t="shared" ca="1" si="49"/>
        <v>57</v>
      </c>
      <c r="N213" s="3" t="str">
        <f t="shared" ca="1" si="50"/>
        <v>9158976</v>
      </c>
      <c r="O213" s="3" t="str">
        <f t="shared" ca="1" si="51"/>
        <v>72978882</v>
      </c>
      <c r="P213" s="6">
        <f t="shared" ca="1" si="52"/>
        <v>93</v>
      </c>
      <c r="R213" s="6">
        <f t="shared" ca="1" si="53"/>
        <v>641487206</v>
      </c>
      <c r="S213" s="3" t="str">
        <f t="shared" ca="1" si="54"/>
        <v>0441992</v>
      </c>
      <c r="W213" s="1" t="str">
        <f t="shared" ca="1" si="55"/>
        <v>5929686745412900000</v>
      </c>
    </row>
    <row r="214" spans="1:23" ht="17.25" x14ac:dyDescent="0.3">
      <c r="A214" s="6">
        <f t="shared" ca="1" si="43"/>
        <v>54</v>
      </c>
      <c r="B214" s="3" t="str">
        <f t="shared" ca="1" si="44"/>
        <v>18681755</v>
      </c>
      <c r="C214" s="3" t="str">
        <f t="shared" ca="1" si="45"/>
        <v>4154953</v>
      </c>
      <c r="D214" s="6">
        <f t="shared" ca="1" si="46"/>
        <v>30</v>
      </c>
      <c r="E214" s="8" t="s">
        <v>6</v>
      </c>
      <c r="F214" s="8" t="str">
        <f t="shared" ca="1" si="47"/>
        <v>9</v>
      </c>
      <c r="G214" s="2" t="str">
        <f t="shared" ca="1" si="48"/>
        <v>00415495391868175500</v>
      </c>
      <c r="H214" s="2" t="str">
        <f t="shared" ca="1" si="42"/>
        <v>5755822993445037592</v>
      </c>
      <c r="M214" s="6">
        <f t="shared" ca="1" si="49"/>
        <v>57</v>
      </c>
      <c r="N214" s="3" t="str">
        <f t="shared" ca="1" si="50"/>
        <v>5582299</v>
      </c>
      <c r="O214" s="3" t="str">
        <f t="shared" ca="1" si="51"/>
        <v>34450375</v>
      </c>
      <c r="P214" s="6">
        <f t="shared" ca="1" si="52"/>
        <v>92</v>
      </c>
      <c r="R214" s="6">
        <f t="shared" ca="1" si="53"/>
        <v>686414664</v>
      </c>
      <c r="S214" s="3" t="str">
        <f t="shared" ca="1" si="54"/>
        <v>6450716</v>
      </c>
      <c r="W214" s="1" t="str">
        <f t="shared" ca="1" si="55"/>
        <v>4304408831243590000</v>
      </c>
    </row>
    <row r="215" spans="1:23" ht="17.25" x14ac:dyDescent="0.3">
      <c r="A215" s="6">
        <f t="shared" ca="1" si="43"/>
        <v>54</v>
      </c>
      <c r="B215" s="3" t="str">
        <f t="shared" ca="1" si="44"/>
        <v>83077971</v>
      </c>
      <c r="C215" s="3" t="str">
        <f t="shared" ca="1" si="45"/>
        <v>6182256</v>
      </c>
      <c r="D215" s="6">
        <f t="shared" ca="1" si="46"/>
        <v>22</v>
      </c>
      <c r="E215" s="8" t="s">
        <v>6</v>
      </c>
      <c r="F215" s="8" t="str">
        <f t="shared" ca="1" si="47"/>
        <v>8</v>
      </c>
      <c r="G215" s="2" t="str">
        <f t="shared" ca="1" si="48"/>
        <v>00618225688307797100</v>
      </c>
      <c r="H215" s="2" t="str">
        <f t="shared" ca="1" si="42"/>
        <v>5624035682697802754</v>
      </c>
      <c r="M215" s="6">
        <f t="shared" ca="1" si="49"/>
        <v>56</v>
      </c>
      <c r="N215" s="3" t="str">
        <f t="shared" ca="1" si="50"/>
        <v>2403568</v>
      </c>
      <c r="O215" s="3" t="str">
        <f t="shared" ca="1" si="51"/>
        <v>26978027</v>
      </c>
      <c r="P215" s="6">
        <f t="shared" ca="1" si="52"/>
        <v>54</v>
      </c>
      <c r="R215" s="6">
        <f t="shared" ca="1" si="53"/>
        <v>738293686</v>
      </c>
      <c r="S215" s="3" t="str">
        <f t="shared" ca="1" si="54"/>
        <v>9270989</v>
      </c>
      <c r="W215" s="1" t="str">
        <f t="shared" ca="1" si="55"/>
        <v>6863024634172260000</v>
      </c>
    </row>
    <row r="216" spans="1:23" ht="17.25" x14ac:dyDescent="0.3">
      <c r="A216" s="6">
        <f t="shared" ca="1" si="43"/>
        <v>56</v>
      </c>
      <c r="B216" s="3" t="str">
        <f t="shared" ca="1" si="44"/>
        <v>93536197</v>
      </c>
      <c r="C216" s="3" t="str">
        <f t="shared" ca="1" si="45"/>
        <v>2040928</v>
      </c>
      <c r="D216" s="6">
        <f t="shared" ca="1" si="46"/>
        <v>41</v>
      </c>
      <c r="E216" s="8" t="s">
        <v>6</v>
      </c>
      <c r="F216" s="8" t="str">
        <f t="shared" ca="1" si="47"/>
        <v>3</v>
      </c>
      <c r="G216" s="2" t="str">
        <f t="shared" ca="1" si="48"/>
        <v>00204092839353619700</v>
      </c>
      <c r="H216" s="2" t="str">
        <f t="shared" ca="1" si="42"/>
        <v>5163218264893033528</v>
      </c>
      <c r="M216" s="6">
        <f t="shared" ca="1" si="49"/>
        <v>51</v>
      </c>
      <c r="N216" s="3" t="str">
        <f t="shared" ca="1" si="50"/>
        <v>6321826</v>
      </c>
      <c r="O216" s="3" t="str">
        <f t="shared" ca="1" si="51"/>
        <v>48930335</v>
      </c>
      <c r="P216" s="6">
        <f t="shared" ca="1" si="52"/>
        <v>28</v>
      </c>
      <c r="R216" s="6">
        <f t="shared" ca="1" si="53"/>
        <v>752328669</v>
      </c>
      <c r="S216" s="3" t="str">
        <f t="shared" ca="1" si="54"/>
        <v>3153124</v>
      </c>
      <c r="W216" s="1" t="str">
        <f t="shared" ca="1" si="55"/>
        <v>700035273184429000</v>
      </c>
    </row>
    <row r="217" spans="1:23" ht="17.25" x14ac:dyDescent="0.3">
      <c r="A217" s="6">
        <f t="shared" ca="1" si="43"/>
        <v>50</v>
      </c>
      <c r="B217" s="3" t="str">
        <f t="shared" ca="1" si="44"/>
        <v>48415236</v>
      </c>
      <c r="C217" s="3" t="str">
        <f t="shared" ca="1" si="45"/>
        <v>4735424</v>
      </c>
      <c r="D217" s="6">
        <f t="shared" ca="1" si="46"/>
        <v>88</v>
      </c>
      <c r="E217" s="8" t="s">
        <v>6</v>
      </c>
      <c r="F217" s="8" t="str">
        <f t="shared" ca="1" si="47"/>
        <v>4</v>
      </c>
      <c r="G217" s="2" t="str">
        <f t="shared" ca="1" si="48"/>
        <v>00473542444841523600</v>
      </c>
      <c r="H217" s="2" t="str">
        <f t="shared" ca="1" si="42"/>
        <v>5377679157073528797</v>
      </c>
      <c r="M217" s="6">
        <f t="shared" ca="1" si="49"/>
        <v>53</v>
      </c>
      <c r="N217" s="3" t="str">
        <f t="shared" ca="1" si="50"/>
        <v>7767915</v>
      </c>
      <c r="O217" s="3" t="str">
        <f t="shared" ca="1" si="51"/>
        <v>70735287</v>
      </c>
      <c r="P217" s="6">
        <f t="shared" ca="1" si="52"/>
        <v>97</v>
      </c>
      <c r="R217" s="6">
        <f t="shared" ca="1" si="53"/>
        <v>600758466</v>
      </c>
      <c r="S217" s="3" t="str">
        <f t="shared" ca="1" si="54"/>
        <v>2773303</v>
      </c>
      <c r="W217" s="1" t="str">
        <f t="shared" ca="1" si="55"/>
        <v>4875493344626020000</v>
      </c>
    </row>
    <row r="218" spans="1:23" ht="17.25" x14ac:dyDescent="0.3">
      <c r="A218" s="6">
        <f t="shared" ca="1" si="43"/>
        <v>54</v>
      </c>
      <c r="B218" s="3" t="str">
        <f t="shared" ca="1" si="44"/>
        <v>92560631</v>
      </c>
      <c r="C218" s="3" t="str">
        <f t="shared" ca="1" si="45"/>
        <v>8684138</v>
      </c>
      <c r="D218" s="6">
        <f t="shared" ca="1" si="46"/>
        <v>80</v>
      </c>
      <c r="E218" s="8" t="s">
        <v>6</v>
      </c>
      <c r="F218" s="8" t="str">
        <f t="shared" ca="1" si="47"/>
        <v>2</v>
      </c>
      <c r="G218" s="2" t="str">
        <f t="shared" ca="1" si="48"/>
        <v>00868413829256063100</v>
      </c>
      <c r="H218" s="2" t="str">
        <f t="shared" ca="1" si="42"/>
        <v>5232794799002420678</v>
      </c>
      <c r="M218" s="6">
        <f t="shared" ca="1" si="49"/>
        <v>52</v>
      </c>
      <c r="N218" s="3" t="str">
        <f t="shared" ca="1" si="50"/>
        <v>3279479</v>
      </c>
      <c r="O218" s="3" t="str">
        <f t="shared" ca="1" si="51"/>
        <v>90024206</v>
      </c>
      <c r="P218" s="6">
        <f t="shared" ca="1" si="52"/>
        <v>78</v>
      </c>
      <c r="R218" s="6">
        <f t="shared" ca="1" si="53"/>
        <v>716030210</v>
      </c>
      <c r="S218" s="3" t="str">
        <f t="shared" ca="1" si="54"/>
        <v>4766584</v>
      </c>
      <c r="W218" s="1" t="str">
        <f t="shared" ca="1" si="55"/>
        <v>6087822577285540000</v>
      </c>
    </row>
    <row r="219" spans="1:23" ht="17.25" x14ac:dyDescent="0.3">
      <c r="A219" s="6">
        <f t="shared" ca="1" si="43"/>
        <v>56</v>
      </c>
      <c r="B219" s="3" t="str">
        <f t="shared" ca="1" si="44"/>
        <v>35014215</v>
      </c>
      <c r="C219" s="3" t="str">
        <f t="shared" ca="1" si="45"/>
        <v>8617406</v>
      </c>
      <c r="D219" s="6">
        <f t="shared" ca="1" si="46"/>
        <v>38</v>
      </c>
      <c r="E219" s="8" t="s">
        <v>6</v>
      </c>
      <c r="F219" s="8" t="str">
        <f t="shared" ca="1" si="47"/>
        <v>1</v>
      </c>
      <c r="G219" s="2" t="str">
        <f t="shared" ca="1" si="48"/>
        <v>00861740613501421500</v>
      </c>
      <c r="H219" s="2" t="str">
        <f t="shared" ca="1" si="42"/>
        <v>5162517859445362847</v>
      </c>
      <c r="M219" s="6">
        <f t="shared" ca="1" si="49"/>
        <v>51</v>
      </c>
      <c r="N219" s="3" t="str">
        <f t="shared" ca="1" si="50"/>
        <v>6251785</v>
      </c>
      <c r="O219" s="3" t="str">
        <f t="shared" ca="1" si="51"/>
        <v>94453628</v>
      </c>
      <c r="P219" s="6">
        <f t="shared" ca="1" si="52"/>
        <v>47</v>
      </c>
      <c r="R219" s="6">
        <f t="shared" ca="1" si="53"/>
        <v>947595553</v>
      </c>
      <c r="S219" s="3" t="str">
        <f t="shared" ca="1" si="54"/>
        <v>8002541</v>
      </c>
      <c r="W219" s="1" t="str">
        <f t="shared" ca="1" si="55"/>
        <v>7882197107098460000</v>
      </c>
    </row>
    <row r="220" spans="1:23" ht="17.25" x14ac:dyDescent="0.3">
      <c r="A220" s="6">
        <f t="shared" ca="1" si="43"/>
        <v>53</v>
      </c>
      <c r="B220" s="3" t="str">
        <f t="shared" ca="1" si="44"/>
        <v>79377939</v>
      </c>
      <c r="C220" s="3" t="str">
        <f t="shared" ca="1" si="45"/>
        <v>9305559</v>
      </c>
      <c r="D220" s="6">
        <f t="shared" ca="1" si="46"/>
        <v>31</v>
      </c>
      <c r="E220" s="8" t="s">
        <v>6</v>
      </c>
      <c r="F220" s="8" t="str">
        <f t="shared" ca="1" si="47"/>
        <v>7</v>
      </c>
      <c r="G220" s="2" t="str">
        <f t="shared" ca="1" si="48"/>
        <v>00930555977937793900</v>
      </c>
      <c r="H220" s="2" t="str">
        <f t="shared" ca="1" si="42"/>
        <v>4812663557113366959</v>
      </c>
      <c r="M220" s="6">
        <f t="shared" ca="1" si="49"/>
        <v>48</v>
      </c>
      <c r="N220" s="3" t="str">
        <f t="shared" ca="1" si="50"/>
        <v>1266355</v>
      </c>
      <c r="O220" s="3" t="str">
        <f t="shared" ca="1" si="51"/>
        <v>71133669</v>
      </c>
      <c r="P220" s="6">
        <f t="shared" ca="1" si="52"/>
        <v>59</v>
      </c>
      <c r="R220" s="6">
        <f t="shared" ca="1" si="53"/>
        <v>914062169</v>
      </c>
      <c r="S220" s="3" t="str">
        <f t="shared" ca="1" si="54"/>
        <v>8851537</v>
      </c>
      <c r="W220" s="1" t="str">
        <f t="shared" ca="1" si="55"/>
        <v>8007577537761600000</v>
      </c>
    </row>
    <row r="221" spans="1:23" ht="17.25" x14ac:dyDescent="0.3">
      <c r="A221" s="6">
        <f t="shared" ca="1" si="43"/>
        <v>53</v>
      </c>
      <c r="B221" s="3" t="str">
        <f t="shared" ca="1" si="44"/>
        <v>77374284</v>
      </c>
      <c r="C221" s="3" t="str">
        <f t="shared" ca="1" si="45"/>
        <v>7103676</v>
      </c>
      <c r="D221" s="6">
        <f t="shared" ca="1" si="46"/>
        <v>38</v>
      </c>
      <c r="E221" s="8" t="s">
        <v>6</v>
      </c>
      <c r="F221" s="8" t="str">
        <f t="shared" ca="1" si="47"/>
        <v>1</v>
      </c>
      <c r="G221" s="2" t="str">
        <f t="shared" ca="1" si="48"/>
        <v>00710367617737428400</v>
      </c>
      <c r="H221" s="2" t="str">
        <f t="shared" ca="1" si="42"/>
        <v>5087698642557371146</v>
      </c>
      <c r="M221" s="6">
        <f t="shared" ca="1" si="49"/>
        <v>50</v>
      </c>
      <c r="N221" s="3" t="str">
        <f t="shared" ca="1" si="50"/>
        <v>8769864</v>
      </c>
      <c r="O221" s="3" t="str">
        <f t="shared" ca="1" si="51"/>
        <v>25573711</v>
      </c>
      <c r="P221" s="6">
        <f t="shared" ca="1" si="52"/>
        <v>46</v>
      </c>
      <c r="R221" s="6">
        <f t="shared" ca="1" si="53"/>
        <v>697020870</v>
      </c>
      <c r="S221" s="3" t="str">
        <f t="shared" ca="1" si="54"/>
        <v>5145394</v>
      </c>
      <c r="W221" s="1" t="str">
        <f t="shared" ca="1" si="55"/>
        <v>4959488704456720000</v>
      </c>
    </row>
    <row r="222" spans="1:23" ht="17.25" x14ac:dyDescent="0.3">
      <c r="A222" s="6">
        <f t="shared" ca="1" si="43"/>
        <v>47</v>
      </c>
      <c r="B222" s="3" t="str">
        <f t="shared" ca="1" si="44"/>
        <v>51715813</v>
      </c>
      <c r="C222" s="3" t="str">
        <f t="shared" ca="1" si="45"/>
        <v>4287948</v>
      </c>
      <c r="D222" s="6">
        <f t="shared" ca="1" si="46"/>
        <v>80</v>
      </c>
      <c r="E222" s="8" t="s">
        <v>6</v>
      </c>
      <c r="F222" s="8" t="str">
        <f t="shared" ca="1" si="47"/>
        <v>3</v>
      </c>
      <c r="G222" s="2" t="str">
        <f t="shared" ca="1" si="48"/>
        <v>00428794835171581300</v>
      </c>
      <c r="H222" s="2" t="str">
        <f t="shared" ca="1" si="42"/>
        <v>4931205990965537437</v>
      </c>
      <c r="M222" s="6">
        <f t="shared" ca="1" si="49"/>
        <v>49</v>
      </c>
      <c r="N222" s="3" t="str">
        <f t="shared" ca="1" si="50"/>
        <v>3120599</v>
      </c>
      <c r="O222" s="3" t="str">
        <f t="shared" ca="1" si="51"/>
        <v>09655374</v>
      </c>
      <c r="P222" s="6">
        <f t="shared" ca="1" si="52"/>
        <v>37</v>
      </c>
      <c r="R222" s="6">
        <f t="shared" ca="1" si="53"/>
        <v>950133933</v>
      </c>
      <c r="S222" s="3" t="str">
        <f t="shared" ca="1" si="54"/>
        <v>1306471</v>
      </c>
      <c r="W222" s="1" t="str">
        <f t="shared" ca="1" si="55"/>
        <v>5141491228505500000</v>
      </c>
    </row>
    <row r="223" spans="1:23" ht="17.25" x14ac:dyDescent="0.3">
      <c r="A223" s="6">
        <f t="shared" ca="1" si="43"/>
        <v>49</v>
      </c>
      <c r="B223" s="3" t="str">
        <f t="shared" ca="1" si="44"/>
        <v>59632479</v>
      </c>
      <c r="C223" s="3" t="str">
        <f t="shared" ca="1" si="45"/>
        <v>8177212</v>
      </c>
      <c r="D223" s="6">
        <f t="shared" ca="1" si="46"/>
        <v>76</v>
      </c>
      <c r="E223" s="8" t="s">
        <v>6</v>
      </c>
      <c r="F223" s="8" t="str">
        <f t="shared" ca="1" si="47"/>
        <v>6</v>
      </c>
      <c r="G223" s="2" t="str">
        <f t="shared" ca="1" si="48"/>
        <v>00817721265963247900</v>
      </c>
      <c r="H223" s="2" t="str">
        <f t="shared" ca="1" si="42"/>
        <v>5254271472076863759</v>
      </c>
      <c r="M223" s="6">
        <f t="shared" ca="1" si="49"/>
        <v>52</v>
      </c>
      <c r="N223" s="3" t="str">
        <f t="shared" ca="1" si="50"/>
        <v>5427147</v>
      </c>
      <c r="O223" s="3" t="str">
        <f t="shared" ca="1" si="51"/>
        <v>20768637</v>
      </c>
      <c r="P223" s="6">
        <f t="shared" ca="1" si="52"/>
        <v>59</v>
      </c>
      <c r="R223" s="6">
        <f t="shared" ca="1" si="53"/>
        <v>565602697</v>
      </c>
      <c r="S223" s="3" t="str">
        <f t="shared" ca="1" si="54"/>
        <v>4306362</v>
      </c>
      <c r="W223" s="1" t="str">
        <f t="shared" ca="1" si="55"/>
        <v>9649512137881970000</v>
      </c>
    </row>
    <row r="224" spans="1:23" ht="17.25" x14ac:dyDescent="0.3">
      <c r="A224" s="6">
        <f t="shared" ca="1" si="43"/>
        <v>48</v>
      </c>
      <c r="B224" s="3" t="str">
        <f t="shared" ca="1" si="44"/>
        <v>37507438</v>
      </c>
      <c r="C224" s="3" t="str">
        <f t="shared" ca="1" si="45"/>
        <v>1537477</v>
      </c>
      <c r="D224" s="6">
        <f t="shared" ca="1" si="46"/>
        <v>86</v>
      </c>
      <c r="E224" s="8" t="s">
        <v>6</v>
      </c>
      <c r="F224" s="8" t="str">
        <f t="shared" ca="1" si="47"/>
        <v>4</v>
      </c>
      <c r="G224" s="2" t="str">
        <f t="shared" ca="1" si="48"/>
        <v>00153747743750743800</v>
      </c>
      <c r="H224" s="2" t="str">
        <f t="shared" ca="1" si="42"/>
        <v>5060080038162031282</v>
      </c>
      <c r="M224" s="6">
        <f t="shared" ca="1" si="49"/>
        <v>50</v>
      </c>
      <c r="N224" s="3" t="str">
        <f t="shared" ca="1" si="50"/>
        <v>6008003</v>
      </c>
      <c r="O224" s="3" t="str">
        <f t="shared" ca="1" si="51"/>
        <v>81620312</v>
      </c>
      <c r="P224" s="6">
        <f t="shared" ca="1" si="52"/>
        <v>82</v>
      </c>
      <c r="R224" s="6">
        <f t="shared" ca="1" si="53"/>
        <v>772826810</v>
      </c>
      <c r="S224" s="3" t="str">
        <f t="shared" ca="1" si="54"/>
        <v>8462419</v>
      </c>
      <c r="W224" s="1" t="str">
        <f t="shared" ca="1" si="55"/>
        <v>7142392781595190000</v>
      </c>
    </row>
    <row r="225" spans="1:23" ht="17.25" x14ac:dyDescent="0.3">
      <c r="A225" s="6">
        <f t="shared" ca="1" si="43"/>
        <v>49</v>
      </c>
      <c r="B225" s="3" t="str">
        <f t="shared" ca="1" si="44"/>
        <v>73664993</v>
      </c>
      <c r="C225" s="3" t="str">
        <f t="shared" ca="1" si="45"/>
        <v>5870996</v>
      </c>
      <c r="D225" s="6">
        <f t="shared" ca="1" si="46"/>
        <v>51</v>
      </c>
      <c r="E225" s="8" t="s">
        <v>6</v>
      </c>
      <c r="F225" s="8" t="str">
        <f t="shared" ca="1" si="47"/>
        <v>1</v>
      </c>
      <c r="G225" s="2" t="str">
        <f t="shared" ca="1" si="48"/>
        <v>00587099617366499300</v>
      </c>
      <c r="H225" s="2" t="str">
        <f t="shared" ca="1" si="42"/>
        <v>4676766659478414988</v>
      </c>
      <c r="M225" s="6">
        <f t="shared" ca="1" si="49"/>
        <v>46</v>
      </c>
      <c r="N225" s="3" t="str">
        <f t="shared" ca="1" si="50"/>
        <v>7676665</v>
      </c>
      <c r="O225" s="3" t="str">
        <f t="shared" ca="1" si="51"/>
        <v>94784149</v>
      </c>
      <c r="P225" s="6">
        <f t="shared" ca="1" si="52"/>
        <v>88</v>
      </c>
      <c r="R225" s="6">
        <f t="shared" ca="1" si="53"/>
        <v>858281148</v>
      </c>
      <c r="S225" s="3" t="str">
        <f t="shared" ca="1" si="54"/>
        <v>9715432</v>
      </c>
      <c r="W225" s="1" t="str">
        <f t="shared" ca="1" si="55"/>
        <v>7821389985422330000</v>
      </c>
    </row>
    <row r="226" spans="1:23" ht="17.25" x14ac:dyDescent="0.3">
      <c r="A226" s="6">
        <f t="shared" ca="1" si="43"/>
        <v>49</v>
      </c>
      <c r="B226" s="3" t="str">
        <f t="shared" ca="1" si="44"/>
        <v>85016735</v>
      </c>
      <c r="C226" s="3" t="str">
        <f t="shared" ca="1" si="45"/>
        <v>3096863</v>
      </c>
      <c r="D226" s="6">
        <f t="shared" ca="1" si="46"/>
        <v>48</v>
      </c>
      <c r="E226" s="8" t="s">
        <v>6</v>
      </c>
      <c r="F226" s="8" t="str">
        <f t="shared" ca="1" si="47"/>
        <v>6</v>
      </c>
      <c r="G226" s="2" t="str">
        <f t="shared" ca="1" si="48"/>
        <v>00309686368501673500</v>
      </c>
      <c r="H226" s="2" t="str">
        <f t="shared" ca="1" si="42"/>
        <v>5059563251603590299</v>
      </c>
      <c r="M226" s="6">
        <f t="shared" ca="1" si="49"/>
        <v>50</v>
      </c>
      <c r="N226" s="3" t="str">
        <f t="shared" ca="1" si="50"/>
        <v>5956325</v>
      </c>
      <c r="O226" s="3" t="str">
        <f t="shared" ca="1" si="51"/>
        <v>16035902</v>
      </c>
      <c r="P226" s="6">
        <f t="shared" ca="1" si="52"/>
        <v>99</v>
      </c>
      <c r="R226" s="6">
        <f t="shared" ca="1" si="53"/>
        <v>789657344</v>
      </c>
      <c r="S226" s="3" t="str">
        <f t="shared" ca="1" si="54"/>
        <v>3965899</v>
      </c>
      <c r="W226" s="1" t="str">
        <f t="shared" ca="1" si="55"/>
        <v>9779476517225290000</v>
      </c>
    </row>
    <row r="227" spans="1:23" ht="17.25" x14ac:dyDescent="0.3">
      <c r="A227" s="6">
        <f t="shared" ca="1" si="43"/>
        <v>57</v>
      </c>
      <c r="B227" s="3" t="str">
        <f t="shared" ca="1" si="44"/>
        <v>67398975</v>
      </c>
      <c r="C227" s="3" t="str">
        <f t="shared" ca="1" si="45"/>
        <v>8712558</v>
      </c>
      <c r="D227" s="6">
        <f t="shared" ca="1" si="46"/>
        <v>63</v>
      </c>
      <c r="E227" s="8" t="s">
        <v>6</v>
      </c>
      <c r="F227" s="8" t="str">
        <f t="shared" ca="1" si="47"/>
        <v>7</v>
      </c>
      <c r="G227" s="2" t="str">
        <f t="shared" ca="1" si="48"/>
        <v>00871255876739897500</v>
      </c>
      <c r="H227" s="2" t="str">
        <f t="shared" ca="1" si="42"/>
        <v>5252034441024071650</v>
      </c>
      <c r="M227" s="6">
        <f t="shared" ca="1" si="49"/>
        <v>52</v>
      </c>
      <c r="N227" s="3" t="str">
        <f t="shared" ca="1" si="50"/>
        <v>5203444</v>
      </c>
      <c r="O227" s="3" t="str">
        <f t="shared" ca="1" si="51"/>
        <v>10240716</v>
      </c>
      <c r="P227" s="6">
        <f t="shared" ca="1" si="52"/>
        <v>50</v>
      </c>
      <c r="R227" s="6">
        <f t="shared" ca="1" si="53"/>
        <v>615275164</v>
      </c>
      <c r="S227" s="3" t="str">
        <f t="shared" ca="1" si="54"/>
        <v>5716573</v>
      </c>
      <c r="W227" s="1" t="str">
        <f t="shared" ca="1" si="55"/>
        <v>5869993013167170000</v>
      </c>
    </row>
    <row r="228" spans="1:23" ht="17.25" x14ac:dyDescent="0.3">
      <c r="A228" s="6">
        <f t="shared" ca="1" si="43"/>
        <v>46</v>
      </c>
      <c r="B228" s="3" t="str">
        <f t="shared" ca="1" si="44"/>
        <v>93396585</v>
      </c>
      <c r="C228" s="3" t="str">
        <f t="shared" ca="1" si="45"/>
        <v>3126865</v>
      </c>
      <c r="D228" s="6">
        <f t="shared" ca="1" si="46"/>
        <v>13</v>
      </c>
      <c r="E228" s="8" t="s">
        <v>6</v>
      </c>
      <c r="F228" s="8" t="str">
        <f t="shared" ca="1" si="47"/>
        <v>1</v>
      </c>
      <c r="G228" s="2" t="str">
        <f t="shared" ca="1" si="48"/>
        <v>00312686519339658500</v>
      </c>
      <c r="H228" s="2" t="str">
        <f t="shared" ca="1" si="42"/>
        <v>5703722138009242538</v>
      </c>
      <c r="M228" s="6">
        <f t="shared" ca="1" si="49"/>
        <v>57</v>
      </c>
      <c r="N228" s="3" t="str">
        <f t="shared" ca="1" si="50"/>
        <v>0372213</v>
      </c>
      <c r="O228" s="3" t="str">
        <f t="shared" ca="1" si="51"/>
        <v>80092425</v>
      </c>
      <c r="P228" s="6">
        <f t="shared" ca="1" si="52"/>
        <v>38</v>
      </c>
      <c r="R228" s="6">
        <f t="shared" ca="1" si="53"/>
        <v>691511586</v>
      </c>
      <c r="S228" s="3" t="str">
        <f t="shared" ca="1" si="54"/>
        <v>6037251</v>
      </c>
      <c r="W228" s="1" t="str">
        <f t="shared" ca="1" si="55"/>
        <v>9260552638567540000</v>
      </c>
    </row>
    <row r="229" spans="1:23" ht="17.25" x14ac:dyDescent="0.3">
      <c r="A229" s="6">
        <f t="shared" ca="1" si="43"/>
        <v>50</v>
      </c>
      <c r="B229" s="3" t="str">
        <f t="shared" ca="1" si="44"/>
        <v>91807811</v>
      </c>
      <c r="C229" s="3" t="str">
        <f t="shared" ca="1" si="45"/>
        <v>0308449</v>
      </c>
      <c r="D229" s="6">
        <f t="shared" ca="1" si="46"/>
        <v>50</v>
      </c>
      <c r="E229" s="8" t="s">
        <v>6</v>
      </c>
      <c r="F229" s="8" t="str">
        <f t="shared" ca="1" si="47"/>
        <v>7</v>
      </c>
      <c r="G229" s="2" t="str">
        <f t="shared" ca="1" si="48"/>
        <v>00030844979180781100</v>
      </c>
      <c r="H229" s="2" t="str">
        <f t="shared" ca="1" si="42"/>
        <v>5097739312961323547</v>
      </c>
      <c r="M229" s="6">
        <f t="shared" ca="1" si="49"/>
        <v>50</v>
      </c>
      <c r="N229" s="3" t="str">
        <f t="shared" ca="1" si="50"/>
        <v>9773931</v>
      </c>
      <c r="O229" s="3" t="str">
        <f t="shared" ca="1" si="51"/>
        <v>29613235</v>
      </c>
      <c r="P229" s="6">
        <f t="shared" ca="1" si="52"/>
        <v>47</v>
      </c>
      <c r="R229" s="6">
        <f t="shared" ca="1" si="53"/>
        <v>652789600</v>
      </c>
      <c r="S229" s="3" t="str">
        <f t="shared" ca="1" si="54"/>
        <v>4088204</v>
      </c>
      <c r="W229" s="1" t="str">
        <f t="shared" ca="1" si="55"/>
        <v>486396109140157000</v>
      </c>
    </row>
    <row r="230" spans="1:23" ht="17.25" x14ac:dyDescent="0.3">
      <c r="A230" s="6">
        <f t="shared" ca="1" si="43"/>
        <v>47</v>
      </c>
      <c r="B230" s="3" t="str">
        <f t="shared" ca="1" si="44"/>
        <v>43027304</v>
      </c>
      <c r="C230" s="3" t="str">
        <f t="shared" ca="1" si="45"/>
        <v>0657318</v>
      </c>
      <c r="D230" s="6">
        <f t="shared" ca="1" si="46"/>
        <v>28</v>
      </c>
      <c r="E230" s="8" t="s">
        <v>6</v>
      </c>
      <c r="F230" s="8" t="str">
        <f t="shared" ca="1" si="47"/>
        <v>1</v>
      </c>
      <c r="G230" s="2" t="str">
        <f t="shared" ca="1" si="48"/>
        <v>00065731814302730400</v>
      </c>
      <c r="H230" s="2" t="str">
        <f t="shared" ca="1" si="42"/>
        <v>5441586428352892897</v>
      </c>
      <c r="M230" s="6">
        <f t="shared" ca="1" si="49"/>
        <v>54</v>
      </c>
      <c r="N230" s="3" t="str">
        <f t="shared" ca="1" si="50"/>
        <v>4158642</v>
      </c>
      <c r="O230" s="3" t="str">
        <f t="shared" ca="1" si="51"/>
        <v>83528928</v>
      </c>
      <c r="P230" s="6">
        <f t="shared" ca="1" si="52"/>
        <v>97</v>
      </c>
      <c r="R230" s="6">
        <f t="shared" ca="1" si="53"/>
        <v>696216804</v>
      </c>
      <c r="S230" s="3" t="str">
        <f t="shared" ca="1" si="54"/>
        <v>2885762</v>
      </c>
      <c r="W230" s="1" t="str">
        <f t="shared" ca="1" si="55"/>
        <v>765813633041039000</v>
      </c>
    </row>
    <row r="231" spans="1:23" ht="17.25" x14ac:dyDescent="0.3">
      <c r="A231" s="6">
        <f t="shared" ca="1" si="43"/>
        <v>54</v>
      </c>
      <c r="B231" s="3" t="str">
        <f t="shared" ca="1" si="44"/>
        <v>62839624</v>
      </c>
      <c r="C231" s="3" t="str">
        <f t="shared" ca="1" si="45"/>
        <v>5423114</v>
      </c>
      <c r="D231" s="6">
        <f t="shared" ca="1" si="46"/>
        <v>54</v>
      </c>
      <c r="E231" s="8" t="s">
        <v>6</v>
      </c>
      <c r="F231" s="8" t="str">
        <f t="shared" ca="1" si="47"/>
        <v>8</v>
      </c>
      <c r="G231" s="2" t="str">
        <f t="shared" ca="1" si="48"/>
        <v>00542311486283962400</v>
      </c>
      <c r="H231" s="2" t="str">
        <f t="shared" ca="1" si="42"/>
        <v>4802034720452510189</v>
      </c>
      <c r="M231" s="6">
        <f t="shared" ca="1" si="49"/>
        <v>48</v>
      </c>
      <c r="N231" s="3" t="str">
        <f t="shared" ca="1" si="50"/>
        <v>0203472</v>
      </c>
      <c r="O231" s="3" t="str">
        <f t="shared" ca="1" si="51"/>
        <v>04525101</v>
      </c>
      <c r="P231" s="6">
        <f t="shared" ca="1" si="52"/>
        <v>89</v>
      </c>
      <c r="R231" s="6">
        <f t="shared" ca="1" si="53"/>
        <v>942137108</v>
      </c>
      <c r="S231" s="3" t="str">
        <f t="shared" ca="1" si="54"/>
        <v>2953305</v>
      </c>
      <c r="W231" s="1" t="str">
        <f t="shared" ca="1" si="55"/>
        <v>1918497204345120000</v>
      </c>
    </row>
    <row r="232" spans="1:23" ht="17.25" x14ac:dyDescent="0.3">
      <c r="A232" s="6">
        <f t="shared" ca="1" si="43"/>
        <v>50</v>
      </c>
      <c r="B232" s="3" t="str">
        <f t="shared" ca="1" si="44"/>
        <v>76784714</v>
      </c>
      <c r="C232" s="3" t="str">
        <f t="shared" ca="1" si="45"/>
        <v>4002348</v>
      </c>
      <c r="D232" s="6">
        <f t="shared" ca="1" si="46"/>
        <v>26</v>
      </c>
      <c r="E232" s="8" t="s">
        <v>6</v>
      </c>
      <c r="F232" s="8" t="str">
        <f t="shared" ca="1" si="47"/>
        <v>8</v>
      </c>
      <c r="G232" s="2" t="str">
        <f t="shared" ca="1" si="48"/>
        <v>00400234887678471400</v>
      </c>
      <c r="H232" s="2" t="str">
        <f t="shared" ca="1" si="42"/>
        <v>4604563210786230159</v>
      </c>
      <c r="M232" s="6">
        <f t="shared" ca="1" si="49"/>
        <v>46</v>
      </c>
      <c r="N232" s="3" t="str">
        <f t="shared" ca="1" si="50"/>
        <v>0456321</v>
      </c>
      <c r="O232" s="3" t="str">
        <f t="shared" ca="1" si="51"/>
        <v>07862301</v>
      </c>
      <c r="P232" s="6">
        <f t="shared" ca="1" si="52"/>
        <v>59</v>
      </c>
      <c r="R232" s="6">
        <f t="shared" ca="1" si="53"/>
        <v>886823546</v>
      </c>
      <c r="S232" s="3" t="str">
        <f t="shared" ca="1" si="54"/>
        <v>2227229</v>
      </c>
      <c r="W232" s="1" t="str">
        <f t="shared" ca="1" si="55"/>
        <v>9463352535854760000</v>
      </c>
    </row>
    <row r="233" spans="1:23" ht="17.25" x14ac:dyDescent="0.3">
      <c r="A233" s="6">
        <f t="shared" ca="1" si="43"/>
        <v>46</v>
      </c>
      <c r="B233" s="3" t="str">
        <f t="shared" ca="1" si="44"/>
        <v>97734345</v>
      </c>
      <c r="C233" s="3" t="str">
        <f t="shared" ca="1" si="45"/>
        <v>1166821</v>
      </c>
      <c r="D233" s="6">
        <f t="shared" ca="1" si="46"/>
        <v>78</v>
      </c>
      <c r="E233" s="8" t="s">
        <v>6</v>
      </c>
      <c r="F233" s="8" t="str">
        <f t="shared" ca="1" si="47"/>
        <v>4</v>
      </c>
      <c r="G233" s="2" t="str">
        <f t="shared" ca="1" si="48"/>
        <v>00116682149773434500</v>
      </c>
      <c r="H233" s="2" t="str">
        <f t="shared" ca="1" si="42"/>
        <v>4916209492417133821</v>
      </c>
      <c r="M233" s="6">
        <f t="shared" ca="1" si="49"/>
        <v>49</v>
      </c>
      <c r="N233" s="3" t="str">
        <f t="shared" ca="1" si="50"/>
        <v>1620949</v>
      </c>
      <c r="O233" s="3" t="str">
        <f t="shared" ca="1" si="51"/>
        <v>24171338</v>
      </c>
      <c r="P233" s="6">
        <f t="shared" ca="1" si="52"/>
        <v>21</v>
      </c>
      <c r="R233" s="6">
        <f t="shared" ca="1" si="53"/>
        <v>850592214</v>
      </c>
      <c r="S233" s="3" t="str">
        <f t="shared" ca="1" si="54"/>
        <v>5195048</v>
      </c>
      <c r="W233" s="1" t="str">
        <f t="shared" ca="1" si="55"/>
        <v>3977210262734610000</v>
      </c>
    </row>
    <row r="234" spans="1:23" ht="17.25" x14ac:dyDescent="0.3">
      <c r="A234" s="6">
        <f t="shared" ca="1" si="43"/>
        <v>56</v>
      </c>
      <c r="B234" s="3" t="str">
        <f t="shared" ca="1" si="44"/>
        <v>04716408</v>
      </c>
      <c r="C234" s="3" t="str">
        <f t="shared" ca="1" si="45"/>
        <v>3698703</v>
      </c>
      <c r="D234" s="6">
        <f t="shared" ca="1" si="46"/>
        <v>75</v>
      </c>
      <c r="E234" s="8" t="s">
        <v>6</v>
      </c>
      <c r="F234" s="8" t="str">
        <f t="shared" ca="1" si="47"/>
        <v>9</v>
      </c>
      <c r="G234" s="2" t="str">
        <f t="shared" ca="1" si="48"/>
        <v>00369870390471640800</v>
      </c>
      <c r="H234" s="2" t="str">
        <f t="shared" ca="1" si="42"/>
        <v>5263549622945213164</v>
      </c>
      <c r="M234" s="6">
        <f t="shared" ca="1" si="49"/>
        <v>52</v>
      </c>
      <c r="N234" s="3" t="str">
        <f t="shared" ca="1" si="50"/>
        <v>6354962</v>
      </c>
      <c r="O234" s="3" t="str">
        <f t="shared" ca="1" si="51"/>
        <v>29452131</v>
      </c>
      <c r="P234" s="6">
        <f t="shared" ca="1" si="52"/>
        <v>64</v>
      </c>
      <c r="R234" s="6">
        <f t="shared" ca="1" si="53"/>
        <v>789049266</v>
      </c>
      <c r="S234" s="3" t="str">
        <f t="shared" ca="1" si="54"/>
        <v>2213423</v>
      </c>
      <c r="W234" s="1" t="str">
        <f t="shared" ca="1" si="55"/>
        <v>5425165763558570000</v>
      </c>
    </row>
    <row r="235" spans="1:23" ht="17.25" x14ac:dyDescent="0.3">
      <c r="A235" s="6">
        <f t="shared" ca="1" si="43"/>
        <v>47</v>
      </c>
      <c r="B235" s="3" t="str">
        <f t="shared" ca="1" si="44"/>
        <v>97777792</v>
      </c>
      <c r="C235" s="3" t="str">
        <f t="shared" ca="1" si="45"/>
        <v>0366513</v>
      </c>
      <c r="D235" s="6">
        <f t="shared" ca="1" si="46"/>
        <v>41</v>
      </c>
      <c r="E235" s="8" t="s">
        <v>6</v>
      </c>
      <c r="F235" s="8" t="str">
        <f t="shared" ca="1" si="47"/>
        <v>2</v>
      </c>
      <c r="G235" s="2" t="str">
        <f t="shared" ca="1" si="48"/>
        <v>00036651329777779200</v>
      </c>
      <c r="H235" s="2" t="str">
        <f t="shared" ca="1" si="42"/>
        <v>5463813658317061327</v>
      </c>
      <c r="M235" s="6">
        <f t="shared" ca="1" si="49"/>
        <v>54</v>
      </c>
      <c r="N235" s="3" t="str">
        <f t="shared" ca="1" si="50"/>
        <v>6381365</v>
      </c>
      <c r="O235" s="3" t="str">
        <f t="shared" ca="1" si="51"/>
        <v>83170613</v>
      </c>
      <c r="P235" s="6">
        <f t="shared" ca="1" si="52"/>
        <v>27</v>
      </c>
      <c r="R235" s="6">
        <f t="shared" ca="1" si="53"/>
        <v>757032106</v>
      </c>
      <c r="S235" s="3" t="str">
        <f t="shared" ca="1" si="54"/>
        <v>4227417</v>
      </c>
      <c r="W235" s="1" t="str">
        <f t="shared" ca="1" si="55"/>
        <v>5426672461513580000</v>
      </c>
    </row>
    <row r="236" spans="1:23" ht="17.25" x14ac:dyDescent="0.3">
      <c r="A236" s="6">
        <f t="shared" ca="1" si="43"/>
        <v>53</v>
      </c>
      <c r="B236" s="3" t="str">
        <f t="shared" ca="1" si="44"/>
        <v>06051359</v>
      </c>
      <c r="C236" s="3" t="str">
        <f t="shared" ca="1" si="45"/>
        <v>8244321</v>
      </c>
      <c r="D236" s="6">
        <f t="shared" ca="1" si="46"/>
        <v>17</v>
      </c>
      <c r="E236" s="8" t="s">
        <v>6</v>
      </c>
      <c r="F236" s="8" t="str">
        <f t="shared" ca="1" si="47"/>
        <v>5</v>
      </c>
      <c r="G236" s="2" t="str">
        <f t="shared" ca="1" si="48"/>
        <v>00824432150605135900</v>
      </c>
      <c r="H236" s="2" t="str">
        <f t="shared" ca="1" si="42"/>
        <v>5218306853926504363</v>
      </c>
      <c r="M236" s="6">
        <f t="shared" ca="1" si="49"/>
        <v>52</v>
      </c>
      <c r="N236" s="3" t="str">
        <f t="shared" ca="1" si="50"/>
        <v>1830685</v>
      </c>
      <c r="O236" s="3" t="str">
        <f t="shared" ca="1" si="51"/>
        <v>39265043</v>
      </c>
      <c r="P236" s="6">
        <f t="shared" ca="1" si="52"/>
        <v>63</v>
      </c>
      <c r="R236" s="6">
        <f t="shared" ca="1" si="53"/>
        <v>537810504</v>
      </c>
      <c r="S236" s="3" t="str">
        <f t="shared" ca="1" si="54"/>
        <v>3739443</v>
      </c>
      <c r="W236" s="1" t="str">
        <f t="shared" ca="1" si="55"/>
        <v>9395106455724250000</v>
      </c>
    </row>
    <row r="237" spans="1:23" ht="17.25" x14ac:dyDescent="0.3">
      <c r="A237" s="6">
        <f t="shared" ca="1" si="43"/>
        <v>55</v>
      </c>
      <c r="B237" s="3" t="str">
        <f t="shared" ca="1" si="44"/>
        <v>22921454</v>
      </c>
      <c r="C237" s="3" t="str">
        <f t="shared" ca="1" si="45"/>
        <v>8453907</v>
      </c>
      <c r="D237" s="6">
        <f t="shared" ca="1" si="46"/>
        <v>88</v>
      </c>
      <c r="E237" s="8" t="s">
        <v>6</v>
      </c>
      <c r="F237" s="8" t="str">
        <f t="shared" ca="1" si="47"/>
        <v>9</v>
      </c>
      <c r="G237" s="2" t="str">
        <f t="shared" ca="1" si="48"/>
        <v>00845390792292145400</v>
      </c>
      <c r="H237" s="2" t="str">
        <f t="shared" ca="1" si="42"/>
        <v>5094287665478952235</v>
      </c>
      <c r="M237" s="6">
        <f t="shared" ca="1" si="49"/>
        <v>50</v>
      </c>
      <c r="N237" s="3" t="str">
        <f t="shared" ca="1" si="50"/>
        <v>9428766</v>
      </c>
      <c r="O237" s="3" t="str">
        <f t="shared" ca="1" si="51"/>
        <v>54789522</v>
      </c>
      <c r="P237" s="6">
        <f t="shared" ca="1" si="52"/>
        <v>35</v>
      </c>
      <c r="R237" s="6">
        <f t="shared" ca="1" si="53"/>
        <v>891123581</v>
      </c>
      <c r="S237" s="3" t="str">
        <f t="shared" ca="1" si="54"/>
        <v>4503513</v>
      </c>
      <c r="W237" s="1" t="str">
        <f t="shared" ca="1" si="55"/>
        <v>3592134501505540000</v>
      </c>
    </row>
    <row r="238" spans="1:23" ht="17.25" x14ac:dyDescent="0.3">
      <c r="A238" s="6">
        <f t="shared" ca="1" si="43"/>
        <v>52</v>
      </c>
      <c r="B238" s="3" t="str">
        <f t="shared" ca="1" si="44"/>
        <v>94822264</v>
      </c>
      <c r="C238" s="3" t="str">
        <f t="shared" ca="1" si="45"/>
        <v>9146399</v>
      </c>
      <c r="D238" s="6">
        <f t="shared" ca="1" si="46"/>
        <v>27</v>
      </c>
      <c r="E238" s="8" t="s">
        <v>6</v>
      </c>
      <c r="F238" s="8" t="str">
        <f t="shared" ca="1" si="47"/>
        <v>3</v>
      </c>
      <c r="G238" s="2" t="str">
        <f t="shared" ca="1" si="48"/>
        <v>00914639939482226400</v>
      </c>
      <c r="H238" s="2" t="str">
        <f t="shared" ca="1" si="42"/>
        <v>4784204028026067627</v>
      </c>
      <c r="M238" s="6">
        <f t="shared" ca="1" si="49"/>
        <v>47</v>
      </c>
      <c r="N238" s="3" t="str">
        <f t="shared" ca="1" si="50"/>
        <v>8420402</v>
      </c>
      <c r="O238" s="3" t="str">
        <f t="shared" ca="1" si="51"/>
        <v>80260676</v>
      </c>
      <c r="P238" s="6">
        <f t="shared" ca="1" si="52"/>
        <v>27</v>
      </c>
      <c r="R238" s="6">
        <f t="shared" ca="1" si="53"/>
        <v>700607420</v>
      </c>
      <c r="S238" s="3" t="str">
        <f t="shared" ca="1" si="54"/>
        <v>1311972</v>
      </c>
      <c r="W238" s="1" t="str">
        <f t="shared" ca="1" si="55"/>
        <v>4248055220204530000</v>
      </c>
    </row>
    <row r="239" spans="1:23" ht="17.25" x14ac:dyDescent="0.3">
      <c r="A239" s="6">
        <f t="shared" ca="1" si="43"/>
        <v>52</v>
      </c>
      <c r="B239" s="3" t="str">
        <f t="shared" ca="1" si="44"/>
        <v>77795494</v>
      </c>
      <c r="C239" s="3" t="str">
        <f t="shared" ca="1" si="45"/>
        <v>7443799</v>
      </c>
      <c r="D239" s="6">
        <f t="shared" ca="1" si="46"/>
        <v>71</v>
      </c>
      <c r="E239" s="8" t="s">
        <v>6</v>
      </c>
      <c r="F239" s="8" t="str">
        <f t="shared" ca="1" si="47"/>
        <v>4</v>
      </c>
      <c r="G239" s="2" t="str">
        <f t="shared" ca="1" si="48"/>
        <v>00744379947779549400</v>
      </c>
      <c r="H239" s="2" t="str">
        <f t="shared" ca="1" si="42"/>
        <v>5039983488239258497</v>
      </c>
      <c r="M239" s="6">
        <f t="shared" ca="1" si="49"/>
        <v>50</v>
      </c>
      <c r="N239" s="3" t="str">
        <f t="shared" ca="1" si="50"/>
        <v>3998348</v>
      </c>
      <c r="O239" s="3" t="str">
        <f t="shared" ca="1" si="51"/>
        <v>82392584</v>
      </c>
      <c r="P239" s="6">
        <f t="shared" ca="1" si="52"/>
        <v>97</v>
      </c>
      <c r="R239" s="6">
        <f t="shared" ca="1" si="53"/>
        <v>784017859</v>
      </c>
      <c r="S239" s="3" t="str">
        <f t="shared" ca="1" si="54"/>
        <v>3523749</v>
      </c>
      <c r="W239" s="1" t="str">
        <f t="shared" ca="1" si="55"/>
        <v>8796841862330580000</v>
      </c>
    </row>
    <row r="240" spans="1:23" ht="17.25" x14ac:dyDescent="0.3">
      <c r="A240" s="6">
        <f t="shared" ca="1" si="43"/>
        <v>52</v>
      </c>
      <c r="B240" s="3" t="str">
        <f t="shared" ca="1" si="44"/>
        <v>81997854</v>
      </c>
      <c r="C240" s="3" t="str">
        <f t="shared" ca="1" si="45"/>
        <v>3983612</v>
      </c>
      <c r="D240" s="6">
        <f t="shared" ca="1" si="46"/>
        <v>87</v>
      </c>
      <c r="E240" s="8" t="s">
        <v>6</v>
      </c>
      <c r="F240" s="8" t="str">
        <f t="shared" ca="1" si="47"/>
        <v>7</v>
      </c>
      <c r="G240" s="2" t="str">
        <f t="shared" ca="1" si="48"/>
        <v>00398361278199785400</v>
      </c>
      <c r="H240" s="2" t="str">
        <f t="shared" ca="1" si="42"/>
        <v>4744025329121585872</v>
      </c>
      <c r="M240" s="6">
        <f t="shared" ca="1" si="49"/>
        <v>47</v>
      </c>
      <c r="N240" s="3" t="str">
        <f t="shared" ca="1" si="50"/>
        <v>4402532</v>
      </c>
      <c r="O240" s="3" t="str">
        <f t="shared" ca="1" si="51"/>
        <v>91215858</v>
      </c>
      <c r="P240" s="6">
        <f t="shared" ca="1" si="52"/>
        <v>72</v>
      </c>
      <c r="R240" s="6">
        <f t="shared" ca="1" si="53"/>
        <v>742104015</v>
      </c>
      <c r="S240" s="3" t="str">
        <f t="shared" ca="1" si="54"/>
        <v>7917056</v>
      </c>
      <c r="W240" s="1" t="str">
        <f t="shared" ca="1" si="55"/>
        <v>2476153043251630000</v>
      </c>
    </row>
    <row r="241" spans="1:23" ht="17.25" x14ac:dyDescent="0.3">
      <c r="A241" s="6">
        <f t="shared" ca="1" si="43"/>
        <v>52</v>
      </c>
      <c r="B241" s="3" t="str">
        <f t="shared" ca="1" si="44"/>
        <v>95535451</v>
      </c>
      <c r="C241" s="3" t="str">
        <f t="shared" ca="1" si="45"/>
        <v>1692102</v>
      </c>
      <c r="D241" s="6">
        <f t="shared" ca="1" si="46"/>
        <v>70</v>
      </c>
      <c r="E241" s="8" t="s">
        <v>6</v>
      </c>
      <c r="F241" s="8" t="str">
        <f t="shared" ca="1" si="47"/>
        <v>3</v>
      </c>
      <c r="G241" s="2" t="str">
        <f t="shared" ca="1" si="48"/>
        <v>00169210239553545100</v>
      </c>
      <c r="H241" s="2" t="str">
        <f t="shared" ca="1" si="42"/>
        <v>4757281663265025943</v>
      </c>
      <c r="M241" s="6">
        <f t="shared" ca="1" si="49"/>
        <v>47</v>
      </c>
      <c r="N241" s="3" t="str">
        <f t="shared" ca="1" si="50"/>
        <v>5728166</v>
      </c>
      <c r="O241" s="3" t="str">
        <f t="shared" ca="1" si="51"/>
        <v>32650259</v>
      </c>
      <c r="P241" s="6">
        <f t="shared" ca="1" si="52"/>
        <v>43</v>
      </c>
      <c r="R241" s="6">
        <f t="shared" ca="1" si="53"/>
        <v>799288646</v>
      </c>
      <c r="S241" s="3" t="str">
        <f t="shared" ca="1" si="54"/>
        <v>1778724</v>
      </c>
      <c r="W241" s="1" t="str">
        <f t="shared" ca="1" si="55"/>
        <v>9175279343409230000</v>
      </c>
    </row>
    <row r="242" spans="1:23" ht="17.25" x14ac:dyDescent="0.3">
      <c r="A242" s="6">
        <f t="shared" ca="1" si="43"/>
        <v>54</v>
      </c>
      <c r="B242" s="3" t="str">
        <f t="shared" ca="1" si="44"/>
        <v>53186744</v>
      </c>
      <c r="C242" s="3" t="str">
        <f t="shared" ca="1" si="45"/>
        <v>3938705</v>
      </c>
      <c r="D242" s="6">
        <f t="shared" ca="1" si="46"/>
        <v>86</v>
      </c>
      <c r="E242" s="8" t="s">
        <v>6</v>
      </c>
      <c r="F242" s="8" t="str">
        <f t="shared" ca="1" si="47"/>
        <v>7</v>
      </c>
      <c r="G242" s="2" t="str">
        <f t="shared" ca="1" si="48"/>
        <v>00393870575318674400</v>
      </c>
      <c r="H242" s="2" t="str">
        <f t="shared" ca="1" si="42"/>
        <v>4934946726331899825</v>
      </c>
      <c r="M242" s="6">
        <f t="shared" ca="1" si="49"/>
        <v>49</v>
      </c>
      <c r="N242" s="3" t="str">
        <f t="shared" ca="1" si="50"/>
        <v>3494672</v>
      </c>
      <c r="O242" s="3" t="str">
        <f t="shared" ca="1" si="51"/>
        <v>63318998</v>
      </c>
      <c r="P242" s="6">
        <f t="shared" ca="1" si="52"/>
        <v>25</v>
      </c>
      <c r="R242" s="6">
        <f t="shared" ca="1" si="53"/>
        <v>755977077</v>
      </c>
      <c r="S242" s="3" t="str">
        <f t="shared" ca="1" si="54"/>
        <v>1795523</v>
      </c>
      <c r="W242" s="1" t="str">
        <f t="shared" ca="1" si="55"/>
        <v>6102417323513750000</v>
      </c>
    </row>
    <row r="243" spans="1:23" ht="17.25" x14ac:dyDescent="0.3">
      <c r="A243" s="6">
        <f t="shared" ca="1" si="43"/>
        <v>46</v>
      </c>
      <c r="B243" s="3" t="str">
        <f t="shared" ca="1" si="44"/>
        <v>32783132</v>
      </c>
      <c r="C243" s="3" t="str">
        <f t="shared" ca="1" si="45"/>
        <v>6608547</v>
      </c>
      <c r="D243" s="6">
        <f t="shared" ca="1" si="46"/>
        <v>73</v>
      </c>
      <c r="E243" s="8" t="s">
        <v>6</v>
      </c>
      <c r="F243" s="8" t="str">
        <f t="shared" ca="1" si="47"/>
        <v>5</v>
      </c>
      <c r="G243" s="2" t="str">
        <f t="shared" ca="1" si="48"/>
        <v>00660854753278313200</v>
      </c>
      <c r="H243" s="2" t="str">
        <f t="shared" ca="1" si="42"/>
        <v>4994258054508376686</v>
      </c>
      <c r="M243" s="6">
        <f t="shared" ca="1" si="49"/>
        <v>49</v>
      </c>
      <c r="N243" s="3" t="str">
        <f t="shared" ca="1" si="50"/>
        <v>9425805</v>
      </c>
      <c r="O243" s="3" t="str">
        <f t="shared" ca="1" si="51"/>
        <v>45083766</v>
      </c>
      <c r="P243" s="6">
        <f t="shared" ca="1" si="52"/>
        <v>86</v>
      </c>
      <c r="R243" s="6">
        <f t="shared" ca="1" si="53"/>
        <v>576744951</v>
      </c>
      <c r="S243" s="3" t="str">
        <f t="shared" ca="1" si="54"/>
        <v>8826552</v>
      </c>
      <c r="W243" s="1" t="str">
        <f t="shared" ca="1" si="55"/>
        <v>400265943544855000</v>
      </c>
    </row>
    <row r="244" spans="1:23" ht="17.25" x14ac:dyDescent="0.3">
      <c r="A244" s="6">
        <f t="shared" ca="1" si="43"/>
        <v>57</v>
      </c>
      <c r="B244" s="3" t="str">
        <f t="shared" ca="1" si="44"/>
        <v>51783192</v>
      </c>
      <c r="C244" s="3" t="str">
        <f t="shared" ca="1" si="45"/>
        <v>4989842</v>
      </c>
      <c r="D244" s="6">
        <f t="shared" ca="1" si="46"/>
        <v>18</v>
      </c>
      <c r="E244" s="8" t="s">
        <v>6</v>
      </c>
      <c r="F244" s="8" t="str">
        <f t="shared" ca="1" si="47"/>
        <v>4</v>
      </c>
      <c r="G244" s="2" t="str">
        <f t="shared" ca="1" si="48"/>
        <v>00498984245178319200</v>
      </c>
      <c r="H244" s="2" t="str">
        <f t="shared" ca="1" si="42"/>
        <v>5520306437456551565</v>
      </c>
      <c r="M244" s="6">
        <f t="shared" ca="1" si="49"/>
        <v>55</v>
      </c>
      <c r="N244" s="3" t="str">
        <f t="shared" ca="1" si="50"/>
        <v>2030643</v>
      </c>
      <c r="O244" s="3" t="str">
        <f t="shared" ca="1" si="51"/>
        <v>74565515</v>
      </c>
      <c r="P244" s="6">
        <f t="shared" ca="1" si="52"/>
        <v>65</v>
      </c>
      <c r="R244" s="6">
        <f t="shared" ca="1" si="53"/>
        <v>724881901</v>
      </c>
      <c r="S244" s="3" t="str">
        <f t="shared" ca="1" si="54"/>
        <v>5423101</v>
      </c>
      <c r="W244" s="1" t="str">
        <f t="shared" ca="1" si="55"/>
        <v>4090724201604070000</v>
      </c>
    </row>
    <row r="245" spans="1:23" ht="17.25" x14ac:dyDescent="0.3">
      <c r="A245" s="6">
        <f t="shared" ca="1" si="43"/>
        <v>50</v>
      </c>
      <c r="B245" s="3" t="str">
        <f t="shared" ca="1" si="44"/>
        <v>55243111</v>
      </c>
      <c r="C245" s="3" t="str">
        <f t="shared" ca="1" si="45"/>
        <v>8122167</v>
      </c>
      <c r="D245" s="6">
        <f t="shared" ca="1" si="46"/>
        <v>41</v>
      </c>
      <c r="E245" s="8" t="s">
        <v>6</v>
      </c>
      <c r="F245" s="8" t="str">
        <f t="shared" ca="1" si="47"/>
        <v>9</v>
      </c>
      <c r="G245" s="2" t="str">
        <f t="shared" ca="1" si="48"/>
        <v>00812216795524311100</v>
      </c>
      <c r="H245" s="2" t="str">
        <f t="shared" ca="1" si="42"/>
        <v>5293291018294197598</v>
      </c>
      <c r="M245" s="6">
        <f t="shared" ca="1" si="49"/>
        <v>52</v>
      </c>
      <c r="N245" s="3" t="str">
        <f t="shared" ca="1" si="50"/>
        <v>9329101</v>
      </c>
      <c r="O245" s="3" t="str">
        <f t="shared" ca="1" si="51"/>
        <v>82941975</v>
      </c>
      <c r="P245" s="6">
        <f t="shared" ca="1" si="52"/>
        <v>98</v>
      </c>
      <c r="R245" s="6">
        <f t="shared" ca="1" si="53"/>
        <v>824668913</v>
      </c>
      <c r="S245" s="3" t="str">
        <f t="shared" ca="1" si="54"/>
        <v>3643476</v>
      </c>
      <c r="W245" s="1" t="str">
        <f t="shared" ca="1" si="55"/>
        <v>2982575431932100000</v>
      </c>
    </row>
    <row r="246" spans="1:23" ht="17.25" x14ac:dyDescent="0.3">
      <c r="A246" s="6">
        <f t="shared" ca="1" si="43"/>
        <v>57</v>
      </c>
      <c r="B246" s="3" t="str">
        <f t="shared" ca="1" si="44"/>
        <v>93546099</v>
      </c>
      <c r="C246" s="3" t="str">
        <f t="shared" ca="1" si="45"/>
        <v>8905274</v>
      </c>
      <c r="D246" s="6">
        <f t="shared" ca="1" si="46"/>
        <v>29</v>
      </c>
      <c r="E246" s="8" t="s">
        <v>6</v>
      </c>
      <c r="F246" s="8" t="str">
        <f t="shared" ca="1" si="47"/>
        <v>5</v>
      </c>
      <c r="G246" s="2" t="str">
        <f t="shared" ca="1" si="48"/>
        <v>00890527459354609900</v>
      </c>
      <c r="H246" s="2" t="str">
        <f t="shared" ca="1" si="42"/>
        <v>5717918919012546126</v>
      </c>
      <c r="M246" s="6">
        <f t="shared" ca="1" si="49"/>
        <v>57</v>
      </c>
      <c r="N246" s="3" t="str">
        <f t="shared" ca="1" si="50"/>
        <v>1791891</v>
      </c>
      <c r="O246" s="3" t="str">
        <f t="shared" ca="1" si="51"/>
        <v>90125461</v>
      </c>
      <c r="P246" s="6">
        <f t="shared" ca="1" si="52"/>
        <v>26</v>
      </c>
      <c r="R246" s="6">
        <f t="shared" ca="1" si="53"/>
        <v>896973786</v>
      </c>
      <c r="S246" s="3" t="str">
        <f t="shared" ca="1" si="54"/>
        <v>6791999</v>
      </c>
      <c r="W246" s="1" t="str">
        <f t="shared" ca="1" si="55"/>
        <v>4024229729417990000</v>
      </c>
    </row>
    <row r="247" spans="1:23" ht="17.25" x14ac:dyDescent="0.3">
      <c r="A247" s="6">
        <f t="shared" ca="1" si="43"/>
        <v>57</v>
      </c>
      <c r="B247" s="3" t="str">
        <f t="shared" ca="1" si="44"/>
        <v>05825184</v>
      </c>
      <c r="C247" s="3" t="str">
        <f t="shared" ca="1" si="45"/>
        <v>8504367</v>
      </c>
      <c r="D247" s="6">
        <f t="shared" ca="1" si="46"/>
        <v>54</v>
      </c>
      <c r="E247" s="8" t="s">
        <v>6</v>
      </c>
      <c r="F247" s="8" t="str">
        <f t="shared" ca="1" si="47"/>
        <v>4</v>
      </c>
      <c r="G247" s="2" t="str">
        <f t="shared" ca="1" si="48"/>
        <v>00850436740582518400</v>
      </c>
      <c r="H247" s="2" t="str">
        <f t="shared" ca="1" si="42"/>
        <v>5222462915176774757</v>
      </c>
      <c r="M247" s="6">
        <f t="shared" ca="1" si="49"/>
        <v>52</v>
      </c>
      <c r="N247" s="3" t="str">
        <f t="shared" ca="1" si="50"/>
        <v>2246291</v>
      </c>
      <c r="O247" s="3" t="str">
        <f t="shared" ca="1" si="51"/>
        <v>51767747</v>
      </c>
      <c r="P247" s="6">
        <f t="shared" ca="1" si="52"/>
        <v>57</v>
      </c>
      <c r="R247" s="6">
        <f t="shared" ca="1" si="53"/>
        <v>857433392</v>
      </c>
      <c r="S247" s="3" t="str">
        <f t="shared" ca="1" si="54"/>
        <v>7040368</v>
      </c>
      <c r="W247" s="1" t="str">
        <f t="shared" ca="1" si="55"/>
        <v>9735062081971760000</v>
      </c>
    </row>
    <row r="248" spans="1:23" ht="17.25" x14ac:dyDescent="0.3">
      <c r="A248" s="6">
        <f t="shared" ca="1" si="43"/>
        <v>48</v>
      </c>
      <c r="B248" s="3" t="str">
        <f t="shared" ca="1" si="44"/>
        <v>02941724</v>
      </c>
      <c r="C248" s="3" t="str">
        <f t="shared" ca="1" si="45"/>
        <v>9467626</v>
      </c>
      <c r="D248" s="6">
        <f t="shared" ca="1" si="46"/>
        <v>71</v>
      </c>
      <c r="E248" s="8" t="s">
        <v>6</v>
      </c>
      <c r="F248" s="8" t="str">
        <f t="shared" ca="1" si="47"/>
        <v>2</v>
      </c>
      <c r="G248" s="2" t="str">
        <f t="shared" ca="1" si="48"/>
        <v>00946762620294172400</v>
      </c>
      <c r="H248" s="2" t="str">
        <f t="shared" ca="1" si="42"/>
        <v>5715365170108958921</v>
      </c>
      <c r="M248" s="6">
        <f t="shared" ca="1" si="49"/>
        <v>57</v>
      </c>
      <c r="N248" s="3" t="str">
        <f t="shared" ca="1" si="50"/>
        <v>1536517</v>
      </c>
      <c r="O248" s="3" t="str">
        <f t="shared" ca="1" si="51"/>
        <v>01089589</v>
      </c>
      <c r="P248" s="6">
        <f t="shared" ca="1" si="52"/>
        <v>21</v>
      </c>
      <c r="R248" s="6">
        <f t="shared" ca="1" si="53"/>
        <v>578043519</v>
      </c>
      <c r="S248" s="3" t="str">
        <f t="shared" ca="1" si="54"/>
        <v>9880667</v>
      </c>
      <c r="W248" s="1" t="str">
        <f t="shared" ca="1" si="55"/>
        <v>6544988193145180000</v>
      </c>
    </row>
    <row r="249" spans="1:23" ht="17.25" x14ac:dyDescent="0.3">
      <c r="A249" s="6">
        <f t="shared" ca="1" si="43"/>
        <v>47</v>
      </c>
      <c r="B249" s="3" t="str">
        <f t="shared" ca="1" si="44"/>
        <v>06185323</v>
      </c>
      <c r="C249" s="3" t="str">
        <f t="shared" ca="1" si="45"/>
        <v>7248586</v>
      </c>
      <c r="D249" s="6">
        <f t="shared" ca="1" si="46"/>
        <v>61</v>
      </c>
      <c r="E249" s="8" t="s">
        <v>6</v>
      </c>
      <c r="F249" s="8" t="str">
        <f t="shared" ca="1" si="47"/>
        <v>2</v>
      </c>
      <c r="G249" s="2" t="str">
        <f t="shared" ca="1" si="48"/>
        <v>00724858620618532300</v>
      </c>
      <c r="H249" s="2" t="str">
        <f t="shared" ca="1" si="42"/>
        <v>5260570275214841174</v>
      </c>
      <c r="M249" s="6">
        <f t="shared" ca="1" si="49"/>
        <v>52</v>
      </c>
      <c r="N249" s="3" t="str">
        <f t="shared" ca="1" si="50"/>
        <v>6057027</v>
      </c>
      <c r="O249" s="3" t="str">
        <f t="shared" ca="1" si="51"/>
        <v>52148411</v>
      </c>
      <c r="P249" s="6">
        <f t="shared" ca="1" si="52"/>
        <v>74</v>
      </c>
      <c r="R249" s="6">
        <f t="shared" ca="1" si="53"/>
        <v>572149807</v>
      </c>
      <c r="S249" s="3" t="str">
        <f t="shared" ca="1" si="54"/>
        <v>0701979</v>
      </c>
      <c r="W249" s="1" t="str">
        <f t="shared" ca="1" si="55"/>
        <v>4405574531550290000</v>
      </c>
    </row>
    <row r="250" spans="1:23" ht="17.25" x14ac:dyDescent="0.3">
      <c r="A250" s="6">
        <f t="shared" ca="1" si="43"/>
        <v>51</v>
      </c>
      <c r="B250" s="3" t="str">
        <f t="shared" ca="1" si="44"/>
        <v>20826408</v>
      </c>
      <c r="C250" s="3" t="str">
        <f t="shared" ca="1" si="45"/>
        <v>5536346</v>
      </c>
      <c r="D250" s="6">
        <f t="shared" ca="1" si="46"/>
        <v>85</v>
      </c>
      <c r="E250" s="8" t="s">
        <v>6</v>
      </c>
      <c r="F250" s="8" t="str">
        <f t="shared" ca="1" si="47"/>
        <v>9</v>
      </c>
      <c r="G250" s="2" t="str">
        <f t="shared" ca="1" si="48"/>
        <v>00553634692082640800</v>
      </c>
      <c r="H250" s="2" t="str">
        <f t="shared" ca="1" si="42"/>
        <v>5125761527382718280</v>
      </c>
      <c r="M250" s="6">
        <f t="shared" ca="1" si="49"/>
        <v>51</v>
      </c>
      <c r="N250" s="3" t="str">
        <f t="shared" ca="1" si="50"/>
        <v>2576152</v>
      </c>
      <c r="O250" s="3" t="str">
        <f t="shared" ca="1" si="51"/>
        <v>73827182</v>
      </c>
      <c r="P250" s="6">
        <f t="shared" ca="1" si="52"/>
        <v>80</v>
      </c>
      <c r="R250" s="6">
        <f t="shared" ca="1" si="53"/>
        <v>882214362</v>
      </c>
      <c r="S250" s="3" t="str">
        <f t="shared" ca="1" si="54"/>
        <v>3654741</v>
      </c>
      <c r="W250" s="1" t="str">
        <f t="shared" ca="1" si="55"/>
        <v>9377640794866800000</v>
      </c>
    </row>
    <row r="251" spans="1:23" ht="17.25" x14ac:dyDescent="0.3">
      <c r="A251" s="6">
        <f t="shared" ca="1" si="43"/>
        <v>55</v>
      </c>
      <c r="B251" s="3" t="str">
        <f t="shared" ca="1" si="44"/>
        <v>56244894</v>
      </c>
      <c r="C251" s="3" t="str">
        <f t="shared" ca="1" si="45"/>
        <v>4931065</v>
      </c>
      <c r="D251" s="6">
        <f t="shared" ca="1" si="46"/>
        <v>11</v>
      </c>
      <c r="E251" s="8" t="s">
        <v>6</v>
      </c>
      <c r="F251" s="8" t="str">
        <f t="shared" ca="1" si="47"/>
        <v>5</v>
      </c>
      <c r="G251" s="2" t="str">
        <f t="shared" ca="1" si="48"/>
        <v>00493106555624489400</v>
      </c>
      <c r="H251" s="2" t="str">
        <f t="shared" ca="1" si="42"/>
        <v>5695794223871931560</v>
      </c>
      <c r="M251" s="6">
        <f t="shared" ca="1" si="49"/>
        <v>56</v>
      </c>
      <c r="N251" s="3" t="str">
        <f t="shared" ca="1" si="50"/>
        <v>9579422</v>
      </c>
      <c r="O251" s="3" t="str">
        <f t="shared" ca="1" si="51"/>
        <v>38719315</v>
      </c>
      <c r="P251" s="6">
        <f t="shared" ca="1" si="52"/>
        <v>60</v>
      </c>
      <c r="R251" s="6">
        <f t="shared" ca="1" si="53"/>
        <v>823440796</v>
      </c>
      <c r="S251" s="3" t="str">
        <f t="shared" ca="1" si="54"/>
        <v>6575363</v>
      </c>
      <c r="W251" s="1" t="str">
        <f t="shared" ca="1" si="55"/>
        <v>210799330205490000</v>
      </c>
    </row>
    <row r="252" spans="1:23" ht="17.25" x14ac:dyDescent="0.3">
      <c r="A252" s="6">
        <f t="shared" ca="1" si="43"/>
        <v>54</v>
      </c>
      <c r="B252" s="3" t="str">
        <f t="shared" ca="1" si="44"/>
        <v>93280531</v>
      </c>
      <c r="C252" s="3" t="str">
        <f t="shared" ca="1" si="45"/>
        <v>5111739</v>
      </c>
      <c r="D252" s="6">
        <f t="shared" ca="1" si="46"/>
        <v>31</v>
      </c>
      <c r="E252" s="8" t="s">
        <v>6</v>
      </c>
      <c r="F252" s="8" t="str">
        <f t="shared" ca="1" si="47"/>
        <v>5</v>
      </c>
      <c r="G252" s="2" t="str">
        <f t="shared" ca="1" si="48"/>
        <v>00511173959328053100</v>
      </c>
      <c r="H252" s="2" t="str">
        <f t="shared" ca="1" si="42"/>
        <v>4917804737376032981</v>
      </c>
      <c r="M252" s="6">
        <f t="shared" ca="1" si="49"/>
        <v>49</v>
      </c>
      <c r="N252" s="3" t="str">
        <f t="shared" ca="1" si="50"/>
        <v>1780473</v>
      </c>
      <c r="O252" s="3" t="str">
        <f t="shared" ca="1" si="51"/>
        <v>73760329</v>
      </c>
      <c r="P252" s="6">
        <f t="shared" ca="1" si="52"/>
        <v>81</v>
      </c>
      <c r="R252" s="6">
        <f t="shared" ca="1" si="53"/>
        <v>897357429</v>
      </c>
      <c r="S252" s="3" t="str">
        <f t="shared" ca="1" si="54"/>
        <v>0967298</v>
      </c>
      <c r="W252" s="1" t="str">
        <f t="shared" ca="1" si="55"/>
        <v>9998308157038300000</v>
      </c>
    </row>
    <row r="253" spans="1:23" ht="17.25" x14ac:dyDescent="0.3">
      <c r="A253" s="6">
        <f t="shared" ca="1" si="43"/>
        <v>53</v>
      </c>
      <c r="B253" s="3" t="str">
        <f t="shared" ca="1" si="44"/>
        <v>05295272</v>
      </c>
      <c r="C253" s="3" t="str">
        <f t="shared" ca="1" si="45"/>
        <v>7416219</v>
      </c>
      <c r="D253" s="6">
        <f t="shared" ca="1" si="46"/>
        <v>25</v>
      </c>
      <c r="E253" s="8" t="s">
        <v>6</v>
      </c>
      <c r="F253" s="8" t="str">
        <f t="shared" ca="1" si="47"/>
        <v>3</v>
      </c>
      <c r="G253" s="2" t="str">
        <f t="shared" ca="1" si="48"/>
        <v>00741621930529527200</v>
      </c>
      <c r="H253" s="2" t="str">
        <f t="shared" ca="1" si="42"/>
        <v>4887565315086401767</v>
      </c>
      <c r="M253" s="6">
        <f t="shared" ca="1" si="49"/>
        <v>48</v>
      </c>
      <c r="N253" s="3" t="str">
        <f t="shared" ca="1" si="50"/>
        <v>8756531</v>
      </c>
      <c r="O253" s="3" t="str">
        <f t="shared" ca="1" si="51"/>
        <v>50864017</v>
      </c>
      <c r="P253" s="6">
        <f t="shared" ca="1" si="52"/>
        <v>67</v>
      </c>
      <c r="R253" s="6">
        <f t="shared" ca="1" si="53"/>
        <v>710389676</v>
      </c>
      <c r="S253" s="3" t="str">
        <f t="shared" ca="1" si="54"/>
        <v>0937516</v>
      </c>
      <c r="W253" s="1" t="str">
        <f t="shared" ca="1" si="55"/>
        <v>2392772655697730000</v>
      </c>
    </row>
    <row r="254" spans="1:23" ht="17.25" x14ac:dyDescent="0.3">
      <c r="A254" s="6">
        <f t="shared" ca="1" si="43"/>
        <v>47</v>
      </c>
      <c r="B254" s="3" t="str">
        <f t="shared" ca="1" si="44"/>
        <v>28161646</v>
      </c>
      <c r="C254" s="3" t="str">
        <f t="shared" ca="1" si="45"/>
        <v>4380706</v>
      </c>
      <c r="D254" s="6">
        <f t="shared" ca="1" si="46"/>
        <v>36</v>
      </c>
      <c r="E254" s="8" t="s">
        <v>6</v>
      </c>
      <c r="F254" s="8" t="str">
        <f t="shared" ca="1" si="47"/>
        <v>8</v>
      </c>
      <c r="G254" s="2" t="str">
        <f t="shared" ca="1" si="48"/>
        <v>00438070682816164600</v>
      </c>
      <c r="H254" s="2" t="str">
        <f t="shared" ca="1" si="42"/>
        <v>4929586369231330992</v>
      </c>
      <c r="M254" s="6">
        <f t="shared" ca="1" si="49"/>
        <v>49</v>
      </c>
      <c r="N254" s="3" t="str">
        <f t="shared" ca="1" si="50"/>
        <v>2958636</v>
      </c>
      <c r="O254" s="3" t="str">
        <f t="shared" ca="1" si="51"/>
        <v>92313309</v>
      </c>
      <c r="P254" s="6">
        <f t="shared" ca="1" si="52"/>
        <v>92</v>
      </c>
      <c r="R254" s="6">
        <f t="shared" ca="1" si="53"/>
        <v>718135145</v>
      </c>
      <c r="S254" s="3" t="str">
        <f t="shared" ca="1" si="54"/>
        <v>1259988</v>
      </c>
      <c r="W254" s="1" t="str">
        <f t="shared" ca="1" si="55"/>
        <v>1948220263403140000</v>
      </c>
    </row>
    <row r="255" spans="1:23" ht="17.25" x14ac:dyDescent="0.3">
      <c r="A255" s="6">
        <f t="shared" ca="1" si="43"/>
        <v>51</v>
      </c>
      <c r="B255" s="3" t="str">
        <f t="shared" ca="1" si="44"/>
        <v>79526128</v>
      </c>
      <c r="C255" s="3" t="str">
        <f t="shared" ca="1" si="45"/>
        <v>2419446</v>
      </c>
      <c r="D255" s="6">
        <f t="shared" ca="1" si="46"/>
        <v>94</v>
      </c>
      <c r="E255" s="8" t="s">
        <v>6</v>
      </c>
      <c r="F255" s="8" t="str">
        <f t="shared" ca="1" si="47"/>
        <v>9</v>
      </c>
      <c r="G255" s="2" t="str">
        <f t="shared" ca="1" si="48"/>
        <v>00241944697952612800</v>
      </c>
      <c r="H255" s="2" t="str">
        <f t="shared" ca="1" si="42"/>
        <v>5467972688617954687</v>
      </c>
      <c r="M255" s="6">
        <f t="shared" ca="1" si="49"/>
        <v>54</v>
      </c>
      <c r="N255" s="3" t="str">
        <f t="shared" ca="1" si="50"/>
        <v>6797268</v>
      </c>
      <c r="O255" s="3" t="str">
        <f t="shared" ca="1" si="51"/>
        <v>86179546</v>
      </c>
      <c r="P255" s="6">
        <f t="shared" ca="1" si="52"/>
        <v>87</v>
      </c>
      <c r="R255" s="6">
        <f t="shared" ca="1" si="53"/>
        <v>582905583</v>
      </c>
      <c r="S255" s="3" t="str">
        <f t="shared" ca="1" si="54"/>
        <v>2326088</v>
      </c>
      <c r="W255" s="1" t="str">
        <f t="shared" ca="1" si="55"/>
        <v>2047553634088440000</v>
      </c>
    </row>
    <row r="256" spans="1:23" ht="17.25" x14ac:dyDescent="0.3">
      <c r="A256" s="6">
        <f t="shared" ca="1" si="43"/>
        <v>47</v>
      </c>
      <c r="B256" s="3" t="str">
        <f t="shared" ca="1" si="44"/>
        <v>99040968</v>
      </c>
      <c r="C256" s="3" t="str">
        <f t="shared" ca="1" si="45"/>
        <v>7292282</v>
      </c>
      <c r="D256" s="6">
        <f t="shared" ca="1" si="46"/>
        <v>35</v>
      </c>
      <c r="E256" s="8" t="s">
        <v>6</v>
      </c>
      <c r="F256" s="8" t="str">
        <f t="shared" ca="1" si="47"/>
        <v>9</v>
      </c>
      <c r="G256" s="2" t="str">
        <f t="shared" ca="1" si="48"/>
        <v>00729228299904096800</v>
      </c>
      <c r="H256" s="2" t="str">
        <f t="shared" ca="1" si="42"/>
        <v>5528917192750195697</v>
      </c>
      <c r="M256" s="6">
        <f t="shared" ca="1" si="49"/>
        <v>55</v>
      </c>
      <c r="N256" s="3" t="str">
        <f t="shared" ca="1" si="50"/>
        <v>2891719</v>
      </c>
      <c r="O256" s="3" t="str">
        <f t="shared" ca="1" si="51"/>
        <v>27501956</v>
      </c>
      <c r="P256" s="6">
        <f t="shared" ca="1" si="52"/>
        <v>97</v>
      </c>
      <c r="R256" s="6">
        <f t="shared" ca="1" si="53"/>
        <v>822791443</v>
      </c>
      <c r="S256" s="3" t="str">
        <f t="shared" ca="1" si="54"/>
        <v>2793346</v>
      </c>
      <c r="W256" s="1" t="str">
        <f t="shared" ca="1" si="55"/>
        <v>9274467077870190000</v>
      </c>
    </row>
    <row r="257" spans="1:23" ht="17.25" x14ac:dyDescent="0.3">
      <c r="A257" s="6">
        <f t="shared" ca="1" si="43"/>
        <v>47</v>
      </c>
      <c r="B257" s="3" t="str">
        <f t="shared" ca="1" si="44"/>
        <v>57388421</v>
      </c>
      <c r="C257" s="3" t="str">
        <f t="shared" ca="1" si="45"/>
        <v>6362762</v>
      </c>
      <c r="D257" s="6">
        <f t="shared" ca="1" si="46"/>
        <v>58</v>
      </c>
      <c r="E257" s="8" t="s">
        <v>6</v>
      </c>
      <c r="F257" s="8" t="str">
        <f t="shared" ca="1" si="47"/>
        <v>2</v>
      </c>
      <c r="G257" s="2" t="str">
        <f t="shared" ca="1" si="48"/>
        <v>00636276225738842100</v>
      </c>
      <c r="H257" s="2" t="str">
        <f t="shared" ca="1" si="42"/>
        <v>5070967950766924950</v>
      </c>
      <c r="M257" s="6">
        <f t="shared" ca="1" si="49"/>
        <v>50</v>
      </c>
      <c r="N257" s="3" t="str">
        <f t="shared" ca="1" si="50"/>
        <v>7096795</v>
      </c>
      <c r="O257" s="3" t="str">
        <f t="shared" ca="1" si="51"/>
        <v>07669249</v>
      </c>
      <c r="P257" s="6">
        <f t="shared" ca="1" si="52"/>
        <v>50</v>
      </c>
      <c r="R257" s="6">
        <f t="shared" ca="1" si="53"/>
        <v>776773769</v>
      </c>
      <c r="S257" s="3" t="str">
        <f t="shared" ca="1" si="54"/>
        <v>8392527</v>
      </c>
      <c r="W257" s="1" t="str">
        <f t="shared" ca="1" si="55"/>
        <v>8993829243710840000</v>
      </c>
    </row>
    <row r="258" spans="1:23" ht="17.25" x14ac:dyDescent="0.3">
      <c r="A258" s="6">
        <f t="shared" ca="1" si="43"/>
        <v>49</v>
      </c>
      <c r="B258" s="3" t="str">
        <f t="shared" ca="1" si="44"/>
        <v>27325952</v>
      </c>
      <c r="C258" s="3" t="str">
        <f t="shared" ca="1" si="45"/>
        <v>6846898</v>
      </c>
      <c r="D258" s="6">
        <f t="shared" ca="1" si="46"/>
        <v>26</v>
      </c>
      <c r="E258" s="8" t="s">
        <v>6</v>
      </c>
      <c r="F258" s="8" t="str">
        <f t="shared" ca="1" si="47"/>
        <v>8</v>
      </c>
      <c r="G258" s="2" t="str">
        <f t="shared" ca="1" si="48"/>
        <v>00684689882732595200</v>
      </c>
      <c r="H258" s="2" t="str">
        <f t="shared" ref="H258:H321" ca="1" si="56">M258&amp;N258&amp;O258&amp;P258</f>
        <v>5774249689037567945</v>
      </c>
      <c r="M258" s="6">
        <f t="shared" ca="1" si="49"/>
        <v>57</v>
      </c>
      <c r="N258" s="3" t="str">
        <f t="shared" ca="1" si="50"/>
        <v>7424968</v>
      </c>
      <c r="O258" s="3" t="str">
        <f t="shared" ca="1" si="51"/>
        <v>90375679</v>
      </c>
      <c r="P258" s="6">
        <f t="shared" ca="1" si="52"/>
        <v>45</v>
      </c>
      <c r="R258" s="6">
        <f t="shared" ca="1" si="53"/>
        <v>793393210</v>
      </c>
      <c r="S258" s="3" t="str">
        <f t="shared" ca="1" si="54"/>
        <v>7666775</v>
      </c>
      <c r="W258" s="1" t="str">
        <f t="shared" ca="1" si="55"/>
        <v>4262473620727500000</v>
      </c>
    </row>
    <row r="259" spans="1:23" ht="17.25" x14ac:dyDescent="0.3">
      <c r="A259" s="6">
        <f t="shared" ref="A259:A322" ca="1" si="57">RANDBETWEEN(46,57)</f>
        <v>54</v>
      </c>
      <c r="B259" s="3" t="str">
        <f t="shared" ref="B259:B322" ca="1" si="58">RIGHT(RAND()&amp;(RAND()*10-20),8)</f>
        <v>91980221</v>
      </c>
      <c r="C259" s="3" t="str">
        <f t="shared" ref="C259:C322" ca="1" si="59">RIGHT(RAND()&amp;(RAND()*10-20),7)</f>
        <v>7575649</v>
      </c>
      <c r="D259" s="6">
        <f t="shared" ref="D259:D322" ca="1" si="60">RANDBETWEEN(10,99)</f>
        <v>10</v>
      </c>
      <c r="E259" s="8" t="s">
        <v>6</v>
      </c>
      <c r="F259" s="8" t="str">
        <f t="shared" ref="F259:F322" ca="1" si="61">RIGHT(RAND()&amp;(RAND()*10-20),1)</f>
        <v>7</v>
      </c>
      <c r="G259" s="2" t="str">
        <f t="shared" ref="G259:G322" ca="1" si="62">E259&amp;C259&amp;F259&amp;B259&amp;E259</f>
        <v>00757564979198022100</v>
      </c>
      <c r="H259" s="2" t="str">
        <f t="shared" ca="1" si="56"/>
        <v>5192087952679914192</v>
      </c>
      <c r="M259" s="6">
        <f t="shared" ref="M259:M322" ca="1" si="63">RANDBETWEEN(46,57)</f>
        <v>51</v>
      </c>
      <c r="N259" s="3" t="str">
        <f t="shared" ref="N259:N322" ca="1" si="64">RIGHT(RAND()&amp;(RAND()*10-20),7)</f>
        <v>9208795</v>
      </c>
      <c r="O259" s="3" t="str">
        <f t="shared" ref="O259:O322" ca="1" si="65">RIGHT(RAND()&amp;(RAND()*10-20),8)</f>
        <v>26799141</v>
      </c>
      <c r="P259" s="6">
        <f t="shared" ref="P259:P322" ca="1" si="66">RANDBETWEEN(10,99)</f>
        <v>92</v>
      </c>
      <c r="R259" s="6">
        <f t="shared" ref="R259:R322" ca="1" si="67">RANDBETWEEN(536245689,956545102)</f>
        <v>615282431</v>
      </c>
      <c r="S259" s="3" t="str">
        <f t="shared" ref="S259:S322" ca="1" si="68">RIGHT(RAND()&amp;(RAND()*10-20),7)</f>
        <v>6844945</v>
      </c>
      <c r="W259" s="1" t="str">
        <f t="shared" ref="W259:W322" ca="1" si="69">LEFT(RAND()*10000000000000000000,19)</f>
        <v>5830339419785340000</v>
      </c>
    </row>
    <row r="260" spans="1:23" ht="17.25" x14ac:dyDescent="0.3">
      <c r="A260" s="6">
        <f t="shared" ca="1" si="57"/>
        <v>56</v>
      </c>
      <c r="B260" s="3" t="str">
        <f t="shared" ca="1" si="58"/>
        <v>61564227</v>
      </c>
      <c r="C260" s="3" t="str">
        <f t="shared" ca="1" si="59"/>
        <v>8824581</v>
      </c>
      <c r="D260" s="6">
        <f t="shared" ca="1" si="60"/>
        <v>54</v>
      </c>
      <c r="E260" s="8" t="s">
        <v>6</v>
      </c>
      <c r="F260" s="8" t="str">
        <f t="shared" ca="1" si="61"/>
        <v>4</v>
      </c>
      <c r="G260" s="2" t="str">
        <f t="shared" ca="1" si="62"/>
        <v>00882458146156422700</v>
      </c>
      <c r="H260" s="2" t="str">
        <f t="shared" ca="1" si="56"/>
        <v>5373447422910015815</v>
      </c>
      <c r="M260" s="6">
        <f t="shared" ca="1" si="63"/>
        <v>53</v>
      </c>
      <c r="N260" s="3" t="str">
        <f t="shared" ca="1" si="64"/>
        <v>7344742</v>
      </c>
      <c r="O260" s="3" t="str">
        <f t="shared" ca="1" si="65"/>
        <v>29100158</v>
      </c>
      <c r="P260" s="6">
        <f t="shared" ca="1" si="66"/>
        <v>15</v>
      </c>
      <c r="R260" s="6">
        <f t="shared" ca="1" si="67"/>
        <v>877458842</v>
      </c>
      <c r="S260" s="3" t="str">
        <f t="shared" ca="1" si="68"/>
        <v>0558106</v>
      </c>
      <c r="W260" s="1" t="str">
        <f t="shared" ca="1" si="69"/>
        <v>9605514198290820000</v>
      </c>
    </row>
    <row r="261" spans="1:23" ht="17.25" x14ac:dyDescent="0.3">
      <c r="A261" s="6">
        <f t="shared" ca="1" si="57"/>
        <v>51</v>
      </c>
      <c r="B261" s="3" t="str">
        <f t="shared" ca="1" si="58"/>
        <v>80789356</v>
      </c>
      <c r="C261" s="3" t="str">
        <f t="shared" ca="1" si="59"/>
        <v>0498176</v>
      </c>
      <c r="D261" s="6">
        <f t="shared" ca="1" si="60"/>
        <v>12</v>
      </c>
      <c r="E261" s="8" t="s">
        <v>6</v>
      </c>
      <c r="F261" s="8" t="str">
        <f t="shared" ca="1" si="61"/>
        <v>1</v>
      </c>
      <c r="G261" s="2" t="str">
        <f t="shared" ca="1" si="62"/>
        <v>00049817618078935600</v>
      </c>
      <c r="H261" s="2" t="str">
        <f t="shared" ca="1" si="56"/>
        <v>5558130334200842233</v>
      </c>
      <c r="M261" s="6">
        <f t="shared" ca="1" si="63"/>
        <v>55</v>
      </c>
      <c r="N261" s="3" t="str">
        <f t="shared" ca="1" si="64"/>
        <v>5813033</v>
      </c>
      <c r="O261" s="3" t="str">
        <f t="shared" ca="1" si="65"/>
        <v>42008422</v>
      </c>
      <c r="P261" s="6">
        <f t="shared" ca="1" si="66"/>
        <v>33</v>
      </c>
      <c r="R261" s="6">
        <f t="shared" ca="1" si="67"/>
        <v>707952021</v>
      </c>
      <c r="S261" s="3" t="str">
        <f t="shared" ca="1" si="68"/>
        <v>8705007</v>
      </c>
      <c r="W261" s="1" t="str">
        <f t="shared" ca="1" si="69"/>
        <v>8837744359983790000</v>
      </c>
    </row>
    <row r="262" spans="1:23" ht="17.25" x14ac:dyDescent="0.3">
      <c r="A262" s="6">
        <f t="shared" ca="1" si="57"/>
        <v>50</v>
      </c>
      <c r="B262" s="3" t="str">
        <f t="shared" ca="1" si="58"/>
        <v>19356184</v>
      </c>
      <c r="C262" s="3" t="str">
        <f t="shared" ca="1" si="59"/>
        <v>3210131</v>
      </c>
      <c r="D262" s="6">
        <f t="shared" ca="1" si="60"/>
        <v>38</v>
      </c>
      <c r="E262" s="8" t="s">
        <v>6</v>
      </c>
      <c r="F262" s="8" t="str">
        <f t="shared" ca="1" si="61"/>
        <v>3</v>
      </c>
      <c r="G262" s="2" t="str">
        <f t="shared" ca="1" si="62"/>
        <v>00321013131935618400</v>
      </c>
      <c r="H262" s="2" t="str">
        <f t="shared" ca="1" si="56"/>
        <v>5462048580185175374</v>
      </c>
      <c r="M262" s="6">
        <f t="shared" ca="1" si="63"/>
        <v>54</v>
      </c>
      <c r="N262" s="3" t="str">
        <f t="shared" ca="1" si="64"/>
        <v>6204858</v>
      </c>
      <c r="O262" s="3" t="str">
        <f t="shared" ca="1" si="65"/>
        <v>01851753</v>
      </c>
      <c r="P262" s="6">
        <f t="shared" ca="1" si="66"/>
        <v>74</v>
      </c>
      <c r="R262" s="6">
        <f t="shared" ca="1" si="67"/>
        <v>854346468</v>
      </c>
      <c r="S262" s="3" t="str">
        <f t="shared" ca="1" si="68"/>
        <v>2017511</v>
      </c>
      <c r="W262" s="1" t="str">
        <f t="shared" ca="1" si="69"/>
        <v>7529734079549300000</v>
      </c>
    </row>
    <row r="263" spans="1:23" ht="17.25" x14ac:dyDescent="0.3">
      <c r="A263" s="6">
        <f t="shared" ca="1" si="57"/>
        <v>56</v>
      </c>
      <c r="B263" s="3" t="str">
        <f t="shared" ca="1" si="58"/>
        <v>67743957</v>
      </c>
      <c r="C263" s="3" t="str">
        <f t="shared" ca="1" si="59"/>
        <v>4328408</v>
      </c>
      <c r="D263" s="6">
        <f t="shared" ca="1" si="60"/>
        <v>46</v>
      </c>
      <c r="E263" s="8" t="s">
        <v>6</v>
      </c>
      <c r="F263" s="8" t="str">
        <f t="shared" ca="1" si="61"/>
        <v>9</v>
      </c>
      <c r="G263" s="2" t="str">
        <f t="shared" ca="1" si="62"/>
        <v>00432840896774395700</v>
      </c>
      <c r="H263" s="2" t="str">
        <f t="shared" ca="1" si="56"/>
        <v>4854145390956099562</v>
      </c>
      <c r="M263" s="6">
        <f t="shared" ca="1" si="63"/>
        <v>48</v>
      </c>
      <c r="N263" s="3" t="str">
        <f t="shared" ca="1" si="64"/>
        <v>5414539</v>
      </c>
      <c r="O263" s="3" t="str">
        <f t="shared" ca="1" si="65"/>
        <v>09560995</v>
      </c>
      <c r="P263" s="6">
        <f t="shared" ca="1" si="66"/>
        <v>62</v>
      </c>
      <c r="R263" s="6">
        <f t="shared" ca="1" si="67"/>
        <v>540449485</v>
      </c>
      <c r="S263" s="3" t="str">
        <f t="shared" ca="1" si="68"/>
        <v>0874149</v>
      </c>
      <c r="W263" s="1" t="str">
        <f t="shared" ca="1" si="69"/>
        <v>5219318225183490000</v>
      </c>
    </row>
    <row r="264" spans="1:23" ht="17.25" x14ac:dyDescent="0.3">
      <c r="A264" s="6">
        <f t="shared" ca="1" si="57"/>
        <v>49</v>
      </c>
      <c r="B264" s="3" t="str">
        <f t="shared" ca="1" si="58"/>
        <v>22067322</v>
      </c>
      <c r="C264" s="3" t="str">
        <f t="shared" ca="1" si="59"/>
        <v>1095602</v>
      </c>
      <c r="D264" s="6">
        <f t="shared" ca="1" si="60"/>
        <v>22</v>
      </c>
      <c r="E264" s="8" t="s">
        <v>6</v>
      </c>
      <c r="F264" s="8" t="str">
        <f t="shared" ca="1" si="61"/>
        <v>2</v>
      </c>
      <c r="G264" s="2" t="str">
        <f t="shared" ca="1" si="62"/>
        <v>00109560222206732200</v>
      </c>
      <c r="H264" s="2" t="str">
        <f t="shared" ca="1" si="56"/>
        <v>5494285474293399740</v>
      </c>
      <c r="M264" s="6">
        <f t="shared" ca="1" si="63"/>
        <v>54</v>
      </c>
      <c r="N264" s="3" t="str">
        <f t="shared" ca="1" si="64"/>
        <v>9428547</v>
      </c>
      <c r="O264" s="3" t="str">
        <f t="shared" ca="1" si="65"/>
        <v>42933997</v>
      </c>
      <c r="P264" s="6">
        <f t="shared" ca="1" si="66"/>
        <v>40</v>
      </c>
      <c r="R264" s="6">
        <f t="shared" ca="1" si="67"/>
        <v>922939670</v>
      </c>
      <c r="S264" s="3" t="str">
        <f t="shared" ca="1" si="68"/>
        <v>3139599</v>
      </c>
      <c r="W264" s="1" t="str">
        <f t="shared" ca="1" si="69"/>
        <v>9058760128133190000</v>
      </c>
    </row>
    <row r="265" spans="1:23" ht="17.25" x14ac:dyDescent="0.3">
      <c r="A265" s="6">
        <f t="shared" ca="1" si="57"/>
        <v>50</v>
      </c>
      <c r="B265" s="3" t="str">
        <f t="shared" ca="1" si="58"/>
        <v>15355643</v>
      </c>
      <c r="C265" s="3" t="str">
        <f t="shared" ca="1" si="59"/>
        <v>5931296</v>
      </c>
      <c r="D265" s="6">
        <f t="shared" ca="1" si="60"/>
        <v>33</v>
      </c>
      <c r="E265" s="8" t="s">
        <v>6</v>
      </c>
      <c r="F265" s="8" t="str">
        <f t="shared" ca="1" si="61"/>
        <v>4</v>
      </c>
      <c r="G265" s="2" t="str">
        <f t="shared" ca="1" si="62"/>
        <v>00593129641535564300</v>
      </c>
      <c r="H265" s="2" t="str">
        <f t="shared" ca="1" si="56"/>
        <v>4831292423421596925</v>
      </c>
      <c r="M265" s="6">
        <f t="shared" ca="1" si="63"/>
        <v>48</v>
      </c>
      <c r="N265" s="3" t="str">
        <f t="shared" ca="1" si="64"/>
        <v>3129242</v>
      </c>
      <c r="O265" s="3" t="str">
        <f t="shared" ca="1" si="65"/>
        <v>34215969</v>
      </c>
      <c r="P265" s="6">
        <f t="shared" ca="1" si="66"/>
        <v>25</v>
      </c>
      <c r="R265" s="6">
        <f t="shared" ca="1" si="67"/>
        <v>842529373</v>
      </c>
      <c r="S265" s="3" t="str">
        <f t="shared" ca="1" si="68"/>
        <v>2049585</v>
      </c>
      <c r="W265" s="1" t="str">
        <f t="shared" ca="1" si="69"/>
        <v>2252657733688960000</v>
      </c>
    </row>
    <row r="266" spans="1:23" ht="17.25" x14ac:dyDescent="0.3">
      <c r="A266" s="6">
        <f t="shared" ca="1" si="57"/>
        <v>55</v>
      </c>
      <c r="B266" s="3" t="str">
        <f t="shared" ca="1" si="58"/>
        <v>77500815</v>
      </c>
      <c r="C266" s="3" t="str">
        <f t="shared" ca="1" si="59"/>
        <v>1016945</v>
      </c>
      <c r="D266" s="6">
        <f t="shared" ca="1" si="60"/>
        <v>19</v>
      </c>
      <c r="E266" s="8" t="s">
        <v>6</v>
      </c>
      <c r="F266" s="8" t="str">
        <f t="shared" ca="1" si="61"/>
        <v>7</v>
      </c>
      <c r="G266" s="2" t="str">
        <f t="shared" ca="1" si="62"/>
        <v>00101694577750081500</v>
      </c>
      <c r="H266" s="2" t="str">
        <f t="shared" ca="1" si="56"/>
        <v>5381094173037117138</v>
      </c>
      <c r="M266" s="6">
        <f t="shared" ca="1" si="63"/>
        <v>53</v>
      </c>
      <c r="N266" s="3" t="str">
        <f t="shared" ca="1" si="64"/>
        <v>8109417</v>
      </c>
      <c r="O266" s="3" t="str">
        <f t="shared" ca="1" si="65"/>
        <v>30371171</v>
      </c>
      <c r="P266" s="6">
        <f t="shared" ca="1" si="66"/>
        <v>38</v>
      </c>
      <c r="R266" s="6">
        <f t="shared" ca="1" si="67"/>
        <v>865995300</v>
      </c>
      <c r="S266" s="3" t="str">
        <f t="shared" ca="1" si="68"/>
        <v>9338715</v>
      </c>
      <c r="W266" s="1" t="str">
        <f t="shared" ca="1" si="69"/>
        <v>7103047879921180000</v>
      </c>
    </row>
    <row r="267" spans="1:23" ht="17.25" x14ac:dyDescent="0.3">
      <c r="A267" s="6">
        <f t="shared" ca="1" si="57"/>
        <v>46</v>
      </c>
      <c r="B267" s="3" t="str">
        <f t="shared" ca="1" si="58"/>
        <v>07532272</v>
      </c>
      <c r="C267" s="3" t="str">
        <f t="shared" ca="1" si="59"/>
        <v>6613942</v>
      </c>
      <c r="D267" s="6">
        <f t="shared" ca="1" si="60"/>
        <v>36</v>
      </c>
      <c r="E267" s="8" t="s">
        <v>6</v>
      </c>
      <c r="F267" s="8" t="str">
        <f t="shared" ca="1" si="61"/>
        <v>2</v>
      </c>
      <c r="G267" s="2" t="str">
        <f t="shared" ca="1" si="62"/>
        <v>00661394220753227200</v>
      </c>
      <c r="H267" s="2" t="str">
        <f t="shared" ca="1" si="56"/>
        <v>4619315541737616928</v>
      </c>
      <c r="M267" s="6">
        <f t="shared" ca="1" si="63"/>
        <v>46</v>
      </c>
      <c r="N267" s="3" t="str">
        <f t="shared" ca="1" si="64"/>
        <v>1931554</v>
      </c>
      <c r="O267" s="3" t="str">
        <f t="shared" ca="1" si="65"/>
        <v>17376169</v>
      </c>
      <c r="P267" s="6">
        <f t="shared" ca="1" si="66"/>
        <v>28</v>
      </c>
      <c r="R267" s="6">
        <f t="shared" ca="1" si="67"/>
        <v>699645356</v>
      </c>
      <c r="S267" s="3" t="str">
        <f t="shared" ca="1" si="68"/>
        <v>4260691</v>
      </c>
      <c r="W267" s="1" t="str">
        <f t="shared" ca="1" si="69"/>
        <v>5009175379838060000</v>
      </c>
    </row>
    <row r="268" spans="1:23" ht="17.25" x14ac:dyDescent="0.3">
      <c r="A268" s="6">
        <f t="shared" ca="1" si="57"/>
        <v>52</v>
      </c>
      <c r="B268" s="3" t="str">
        <f t="shared" ca="1" si="58"/>
        <v>17468201</v>
      </c>
      <c r="C268" s="3" t="str">
        <f t="shared" ca="1" si="59"/>
        <v>9007764</v>
      </c>
      <c r="D268" s="6">
        <f t="shared" ca="1" si="60"/>
        <v>76</v>
      </c>
      <c r="E268" s="8" t="s">
        <v>6</v>
      </c>
      <c r="F268" s="8" t="str">
        <f t="shared" ca="1" si="61"/>
        <v>1</v>
      </c>
      <c r="G268" s="2" t="str">
        <f t="shared" ca="1" si="62"/>
        <v>00900776411746820100</v>
      </c>
      <c r="H268" s="2" t="str">
        <f t="shared" ca="1" si="56"/>
        <v>5262873819890967895</v>
      </c>
      <c r="M268" s="6">
        <f t="shared" ca="1" si="63"/>
        <v>52</v>
      </c>
      <c r="N268" s="3" t="str">
        <f t="shared" ca="1" si="64"/>
        <v>6287381</v>
      </c>
      <c r="O268" s="3" t="str">
        <f t="shared" ca="1" si="65"/>
        <v>98909678</v>
      </c>
      <c r="P268" s="6">
        <f t="shared" ca="1" si="66"/>
        <v>95</v>
      </c>
      <c r="R268" s="6">
        <f t="shared" ca="1" si="67"/>
        <v>698550687</v>
      </c>
      <c r="S268" s="3" t="str">
        <f t="shared" ca="1" si="68"/>
        <v>1340929</v>
      </c>
      <c r="W268" s="1" t="str">
        <f t="shared" ca="1" si="69"/>
        <v>6306449290425370000</v>
      </c>
    </row>
    <row r="269" spans="1:23" ht="17.25" x14ac:dyDescent="0.3">
      <c r="A269" s="6">
        <f t="shared" ca="1" si="57"/>
        <v>48</v>
      </c>
      <c r="B269" s="3" t="str">
        <f t="shared" ca="1" si="58"/>
        <v>33957186</v>
      </c>
      <c r="C269" s="3" t="str">
        <f t="shared" ca="1" si="59"/>
        <v>5728761</v>
      </c>
      <c r="D269" s="6">
        <f t="shared" ca="1" si="60"/>
        <v>14</v>
      </c>
      <c r="E269" s="8" t="s">
        <v>6</v>
      </c>
      <c r="F269" s="8" t="str">
        <f t="shared" ca="1" si="61"/>
        <v>5</v>
      </c>
      <c r="G269" s="2" t="str">
        <f t="shared" ca="1" si="62"/>
        <v>00572876153395718600</v>
      </c>
      <c r="H269" s="2" t="str">
        <f t="shared" ca="1" si="56"/>
        <v>5055318044224651653</v>
      </c>
      <c r="M269" s="6">
        <f t="shared" ca="1" si="63"/>
        <v>50</v>
      </c>
      <c r="N269" s="3" t="str">
        <f t="shared" ca="1" si="64"/>
        <v>5531804</v>
      </c>
      <c r="O269" s="3" t="str">
        <f t="shared" ca="1" si="65"/>
        <v>42246516</v>
      </c>
      <c r="P269" s="6">
        <f t="shared" ca="1" si="66"/>
        <v>53</v>
      </c>
      <c r="R269" s="6">
        <f t="shared" ca="1" si="67"/>
        <v>808829045</v>
      </c>
      <c r="S269" s="3" t="str">
        <f t="shared" ca="1" si="68"/>
        <v>5229349</v>
      </c>
      <c r="W269" s="1" t="str">
        <f t="shared" ca="1" si="69"/>
        <v>8851477206388980000</v>
      </c>
    </row>
    <row r="270" spans="1:23" ht="17.25" x14ac:dyDescent="0.3">
      <c r="A270" s="6">
        <f t="shared" ca="1" si="57"/>
        <v>51</v>
      </c>
      <c r="B270" s="3" t="str">
        <f t="shared" ca="1" si="58"/>
        <v>34690623</v>
      </c>
      <c r="C270" s="3" t="str">
        <f t="shared" ca="1" si="59"/>
        <v>5872798</v>
      </c>
      <c r="D270" s="6">
        <f t="shared" ca="1" si="60"/>
        <v>99</v>
      </c>
      <c r="E270" s="8" t="s">
        <v>6</v>
      </c>
      <c r="F270" s="8" t="str">
        <f t="shared" ca="1" si="61"/>
        <v>3</v>
      </c>
      <c r="G270" s="2" t="str">
        <f t="shared" ca="1" si="62"/>
        <v>00587279833469062300</v>
      </c>
      <c r="H270" s="2" t="str">
        <f t="shared" ca="1" si="56"/>
        <v>5233434355458469428</v>
      </c>
      <c r="M270" s="6">
        <f t="shared" ca="1" si="63"/>
        <v>52</v>
      </c>
      <c r="N270" s="3" t="str">
        <f t="shared" ca="1" si="64"/>
        <v>3343435</v>
      </c>
      <c r="O270" s="3" t="str">
        <f t="shared" ca="1" si="65"/>
        <v>54584694</v>
      </c>
      <c r="P270" s="6">
        <f t="shared" ca="1" si="66"/>
        <v>28</v>
      </c>
      <c r="R270" s="6">
        <f t="shared" ca="1" si="67"/>
        <v>764300077</v>
      </c>
      <c r="S270" s="3" t="str">
        <f t="shared" ca="1" si="68"/>
        <v>0277274</v>
      </c>
      <c r="W270" s="1" t="str">
        <f t="shared" ca="1" si="69"/>
        <v>7748540949209150000</v>
      </c>
    </row>
    <row r="271" spans="1:23" ht="17.25" x14ac:dyDescent="0.3">
      <c r="A271" s="6">
        <f t="shared" ca="1" si="57"/>
        <v>51</v>
      </c>
      <c r="B271" s="3" t="str">
        <f t="shared" ca="1" si="58"/>
        <v>29773391</v>
      </c>
      <c r="C271" s="3" t="str">
        <f t="shared" ca="1" si="59"/>
        <v>2094159</v>
      </c>
      <c r="D271" s="6">
        <f t="shared" ca="1" si="60"/>
        <v>80</v>
      </c>
      <c r="E271" s="8" t="s">
        <v>6</v>
      </c>
      <c r="F271" s="8" t="str">
        <f t="shared" ca="1" si="61"/>
        <v>4</v>
      </c>
      <c r="G271" s="2" t="str">
        <f t="shared" ca="1" si="62"/>
        <v>00209415942977339100</v>
      </c>
      <c r="H271" s="2" t="str">
        <f t="shared" ca="1" si="56"/>
        <v>5280646696773131635</v>
      </c>
      <c r="M271" s="6">
        <f t="shared" ca="1" si="63"/>
        <v>52</v>
      </c>
      <c r="N271" s="3" t="str">
        <f t="shared" ca="1" si="64"/>
        <v>8064669</v>
      </c>
      <c r="O271" s="3" t="str">
        <f t="shared" ca="1" si="65"/>
        <v>67731316</v>
      </c>
      <c r="P271" s="6">
        <f t="shared" ca="1" si="66"/>
        <v>35</v>
      </c>
      <c r="R271" s="6">
        <f t="shared" ca="1" si="67"/>
        <v>939332260</v>
      </c>
      <c r="S271" s="3" t="str">
        <f t="shared" ca="1" si="68"/>
        <v>8441573</v>
      </c>
      <c r="W271" s="1" t="str">
        <f t="shared" ca="1" si="69"/>
        <v>2154031680743010000</v>
      </c>
    </row>
    <row r="272" spans="1:23" ht="17.25" x14ac:dyDescent="0.3">
      <c r="A272" s="6">
        <f t="shared" ca="1" si="57"/>
        <v>46</v>
      </c>
      <c r="B272" s="3" t="str">
        <f t="shared" ca="1" si="58"/>
        <v>72312254</v>
      </c>
      <c r="C272" s="3" t="str">
        <f t="shared" ca="1" si="59"/>
        <v>3046662</v>
      </c>
      <c r="D272" s="6">
        <f t="shared" ca="1" si="60"/>
        <v>16</v>
      </c>
      <c r="E272" s="8" t="s">
        <v>6</v>
      </c>
      <c r="F272" s="8" t="str">
        <f t="shared" ca="1" si="61"/>
        <v>2</v>
      </c>
      <c r="G272" s="2" t="str">
        <f t="shared" ca="1" si="62"/>
        <v>00304666227231225400</v>
      </c>
      <c r="H272" s="2" t="str">
        <f t="shared" ca="1" si="56"/>
        <v>5090923110111952261</v>
      </c>
      <c r="M272" s="6">
        <f t="shared" ca="1" si="63"/>
        <v>50</v>
      </c>
      <c r="N272" s="3" t="str">
        <f t="shared" ca="1" si="64"/>
        <v>9092311</v>
      </c>
      <c r="O272" s="3" t="str">
        <f t="shared" ca="1" si="65"/>
        <v>01119522</v>
      </c>
      <c r="P272" s="6">
        <f t="shared" ca="1" si="66"/>
        <v>61</v>
      </c>
      <c r="R272" s="6">
        <f t="shared" ca="1" si="67"/>
        <v>715977099</v>
      </c>
      <c r="S272" s="3" t="str">
        <f t="shared" ca="1" si="68"/>
        <v>5552337</v>
      </c>
      <c r="W272" s="1" t="str">
        <f t="shared" ca="1" si="69"/>
        <v>6909395434658170000</v>
      </c>
    </row>
    <row r="273" spans="1:23" ht="17.25" x14ac:dyDescent="0.3">
      <c r="A273" s="6">
        <f t="shared" ca="1" si="57"/>
        <v>48</v>
      </c>
      <c r="B273" s="3" t="str">
        <f t="shared" ca="1" si="58"/>
        <v>23200692</v>
      </c>
      <c r="C273" s="3" t="str">
        <f t="shared" ca="1" si="59"/>
        <v>5177514</v>
      </c>
      <c r="D273" s="6">
        <f t="shared" ca="1" si="60"/>
        <v>85</v>
      </c>
      <c r="E273" s="8" t="s">
        <v>6</v>
      </c>
      <c r="F273" s="8" t="str">
        <f t="shared" ca="1" si="61"/>
        <v>9</v>
      </c>
      <c r="G273" s="2" t="str">
        <f t="shared" ca="1" si="62"/>
        <v>00517751492320069200</v>
      </c>
      <c r="H273" s="2" t="str">
        <f t="shared" ca="1" si="56"/>
        <v>5066998164012558871</v>
      </c>
      <c r="M273" s="6">
        <f t="shared" ca="1" si="63"/>
        <v>50</v>
      </c>
      <c r="N273" s="3" t="str">
        <f t="shared" ca="1" si="64"/>
        <v>6699816</v>
      </c>
      <c r="O273" s="3" t="str">
        <f t="shared" ca="1" si="65"/>
        <v>40125588</v>
      </c>
      <c r="P273" s="6">
        <f t="shared" ca="1" si="66"/>
        <v>71</v>
      </c>
      <c r="R273" s="6">
        <f t="shared" ca="1" si="67"/>
        <v>547057156</v>
      </c>
      <c r="S273" s="3" t="str">
        <f t="shared" ca="1" si="68"/>
        <v>2730742</v>
      </c>
      <c r="W273" s="1" t="str">
        <f t="shared" ca="1" si="69"/>
        <v>9969170665131850000</v>
      </c>
    </row>
    <row r="274" spans="1:23" ht="17.25" x14ac:dyDescent="0.3">
      <c r="A274" s="6">
        <f t="shared" ca="1" si="57"/>
        <v>48</v>
      </c>
      <c r="B274" s="3" t="str">
        <f t="shared" ca="1" si="58"/>
        <v>27345365</v>
      </c>
      <c r="C274" s="3" t="str">
        <f t="shared" ca="1" si="59"/>
        <v>0858133</v>
      </c>
      <c r="D274" s="6">
        <f t="shared" ca="1" si="60"/>
        <v>25</v>
      </c>
      <c r="E274" s="8" t="s">
        <v>6</v>
      </c>
      <c r="F274" s="8" t="str">
        <f t="shared" ca="1" si="61"/>
        <v>1</v>
      </c>
      <c r="G274" s="2" t="str">
        <f t="shared" ca="1" si="62"/>
        <v>00085813312734536500</v>
      </c>
      <c r="H274" s="2" t="str">
        <f t="shared" ca="1" si="56"/>
        <v>5035065327225478682</v>
      </c>
      <c r="M274" s="6">
        <f t="shared" ca="1" si="63"/>
        <v>50</v>
      </c>
      <c r="N274" s="3" t="str">
        <f t="shared" ca="1" si="64"/>
        <v>3506532</v>
      </c>
      <c r="O274" s="3" t="str">
        <f t="shared" ca="1" si="65"/>
        <v>72254786</v>
      </c>
      <c r="P274" s="6">
        <f t="shared" ca="1" si="66"/>
        <v>82</v>
      </c>
      <c r="R274" s="6">
        <f t="shared" ca="1" si="67"/>
        <v>819360748</v>
      </c>
      <c r="S274" s="3" t="str">
        <f t="shared" ca="1" si="68"/>
        <v>9195687</v>
      </c>
      <c r="W274" s="1" t="str">
        <f t="shared" ca="1" si="69"/>
        <v>2264997062394180000</v>
      </c>
    </row>
    <row r="275" spans="1:23" ht="17.25" x14ac:dyDescent="0.3">
      <c r="A275" s="6">
        <f t="shared" ca="1" si="57"/>
        <v>57</v>
      </c>
      <c r="B275" s="3" t="str">
        <f t="shared" ca="1" si="58"/>
        <v>18313872</v>
      </c>
      <c r="C275" s="3" t="str">
        <f t="shared" ca="1" si="59"/>
        <v>5960355</v>
      </c>
      <c r="D275" s="6">
        <f t="shared" ca="1" si="60"/>
        <v>30</v>
      </c>
      <c r="E275" s="8" t="s">
        <v>6</v>
      </c>
      <c r="F275" s="8" t="str">
        <f t="shared" ca="1" si="61"/>
        <v>4</v>
      </c>
      <c r="G275" s="2" t="str">
        <f t="shared" ca="1" si="62"/>
        <v>00596035541831387200</v>
      </c>
      <c r="H275" s="2" t="str">
        <f t="shared" ca="1" si="56"/>
        <v>5369664365851680331</v>
      </c>
      <c r="M275" s="6">
        <f t="shared" ca="1" si="63"/>
        <v>53</v>
      </c>
      <c r="N275" s="3" t="str">
        <f t="shared" ca="1" si="64"/>
        <v>6966436</v>
      </c>
      <c r="O275" s="3" t="str">
        <f t="shared" ca="1" si="65"/>
        <v>58516803</v>
      </c>
      <c r="P275" s="6">
        <f t="shared" ca="1" si="66"/>
        <v>31</v>
      </c>
      <c r="R275" s="6">
        <f t="shared" ca="1" si="67"/>
        <v>617230656</v>
      </c>
      <c r="S275" s="3" t="str">
        <f t="shared" ca="1" si="68"/>
        <v>0065174</v>
      </c>
      <c r="W275" s="1" t="str">
        <f t="shared" ca="1" si="69"/>
        <v>6607011647596090000</v>
      </c>
    </row>
    <row r="276" spans="1:23" ht="17.25" x14ac:dyDescent="0.3">
      <c r="A276" s="6">
        <f t="shared" ca="1" si="57"/>
        <v>56</v>
      </c>
      <c r="B276" s="3" t="str">
        <f t="shared" ca="1" si="58"/>
        <v>23311075</v>
      </c>
      <c r="C276" s="3" t="str">
        <f t="shared" ca="1" si="59"/>
        <v>8533278</v>
      </c>
      <c r="D276" s="6">
        <f t="shared" ca="1" si="60"/>
        <v>12</v>
      </c>
      <c r="E276" s="8" t="s">
        <v>6</v>
      </c>
      <c r="F276" s="8" t="str">
        <f t="shared" ca="1" si="61"/>
        <v>4</v>
      </c>
      <c r="G276" s="2" t="str">
        <f t="shared" ca="1" si="62"/>
        <v>00853327842331107500</v>
      </c>
      <c r="H276" s="2" t="str">
        <f t="shared" ca="1" si="56"/>
        <v>5566219027039448472</v>
      </c>
      <c r="M276" s="6">
        <f t="shared" ca="1" si="63"/>
        <v>55</v>
      </c>
      <c r="N276" s="3" t="str">
        <f t="shared" ca="1" si="64"/>
        <v>6621902</v>
      </c>
      <c r="O276" s="3" t="str">
        <f t="shared" ca="1" si="65"/>
        <v>70394484</v>
      </c>
      <c r="P276" s="6">
        <f t="shared" ca="1" si="66"/>
        <v>72</v>
      </c>
      <c r="R276" s="6">
        <f t="shared" ca="1" si="67"/>
        <v>933664908</v>
      </c>
      <c r="S276" s="3" t="str">
        <f t="shared" ca="1" si="68"/>
        <v>0068247</v>
      </c>
      <c r="W276" s="1" t="str">
        <f t="shared" ca="1" si="69"/>
        <v>1886514208449880000</v>
      </c>
    </row>
    <row r="277" spans="1:23" ht="17.25" x14ac:dyDescent="0.3">
      <c r="A277" s="6">
        <f t="shared" ca="1" si="57"/>
        <v>52</v>
      </c>
      <c r="B277" s="3" t="str">
        <f t="shared" ca="1" si="58"/>
        <v>33726239</v>
      </c>
      <c r="C277" s="3" t="str">
        <f t="shared" ca="1" si="59"/>
        <v>0743098</v>
      </c>
      <c r="D277" s="6">
        <f t="shared" ca="1" si="60"/>
        <v>91</v>
      </c>
      <c r="E277" s="8" t="s">
        <v>6</v>
      </c>
      <c r="F277" s="8" t="str">
        <f t="shared" ca="1" si="61"/>
        <v>4</v>
      </c>
      <c r="G277" s="2" t="str">
        <f t="shared" ca="1" si="62"/>
        <v>00074309843372623900</v>
      </c>
      <c r="H277" s="2" t="str">
        <f t="shared" ca="1" si="56"/>
        <v>5719881033687247174</v>
      </c>
      <c r="M277" s="6">
        <f t="shared" ca="1" si="63"/>
        <v>57</v>
      </c>
      <c r="N277" s="3" t="str">
        <f t="shared" ca="1" si="64"/>
        <v>1988103</v>
      </c>
      <c r="O277" s="3" t="str">
        <f t="shared" ca="1" si="65"/>
        <v>36872471</v>
      </c>
      <c r="P277" s="6">
        <f t="shared" ca="1" si="66"/>
        <v>74</v>
      </c>
      <c r="R277" s="6">
        <f t="shared" ca="1" si="67"/>
        <v>900689841</v>
      </c>
      <c r="S277" s="3" t="str">
        <f t="shared" ca="1" si="68"/>
        <v>6798337</v>
      </c>
      <c r="W277" s="1" t="str">
        <f t="shared" ca="1" si="69"/>
        <v>3891258624563750000</v>
      </c>
    </row>
    <row r="278" spans="1:23" ht="17.25" x14ac:dyDescent="0.3">
      <c r="A278" s="6">
        <f t="shared" ca="1" si="57"/>
        <v>53</v>
      </c>
      <c r="B278" s="3" t="str">
        <f t="shared" ca="1" si="58"/>
        <v>27111291</v>
      </c>
      <c r="C278" s="3" t="str">
        <f t="shared" ca="1" si="59"/>
        <v>3699974</v>
      </c>
      <c r="D278" s="6">
        <f t="shared" ca="1" si="60"/>
        <v>79</v>
      </c>
      <c r="E278" s="8" t="s">
        <v>6</v>
      </c>
      <c r="F278" s="8" t="str">
        <f t="shared" ca="1" si="61"/>
        <v>2</v>
      </c>
      <c r="G278" s="2" t="str">
        <f t="shared" ca="1" si="62"/>
        <v>00369997422711129100</v>
      </c>
      <c r="H278" s="2" t="str">
        <f t="shared" ca="1" si="56"/>
        <v>4695531627843962268</v>
      </c>
      <c r="M278" s="6">
        <f t="shared" ca="1" si="63"/>
        <v>46</v>
      </c>
      <c r="N278" s="3" t="str">
        <f t="shared" ca="1" si="64"/>
        <v>9553162</v>
      </c>
      <c r="O278" s="3" t="str">
        <f t="shared" ca="1" si="65"/>
        <v>78439622</v>
      </c>
      <c r="P278" s="6">
        <f t="shared" ca="1" si="66"/>
        <v>68</v>
      </c>
      <c r="R278" s="6">
        <f t="shared" ca="1" si="67"/>
        <v>574039675</v>
      </c>
      <c r="S278" s="3" t="str">
        <f t="shared" ca="1" si="68"/>
        <v>5280173</v>
      </c>
      <c r="W278" s="1" t="str">
        <f t="shared" ca="1" si="69"/>
        <v>8753089905650580000</v>
      </c>
    </row>
    <row r="279" spans="1:23" ht="17.25" x14ac:dyDescent="0.3">
      <c r="A279" s="6">
        <f t="shared" ca="1" si="57"/>
        <v>54</v>
      </c>
      <c r="B279" s="3" t="str">
        <f t="shared" ca="1" si="58"/>
        <v>38297369</v>
      </c>
      <c r="C279" s="3" t="str">
        <f t="shared" ca="1" si="59"/>
        <v>2948586</v>
      </c>
      <c r="D279" s="6">
        <f t="shared" ca="1" si="60"/>
        <v>94</v>
      </c>
      <c r="E279" s="8" t="s">
        <v>6</v>
      </c>
      <c r="F279" s="8" t="str">
        <f t="shared" ca="1" si="61"/>
        <v>2</v>
      </c>
      <c r="G279" s="2" t="str">
        <f t="shared" ca="1" si="62"/>
        <v>00294858623829736900</v>
      </c>
      <c r="H279" s="2" t="str">
        <f t="shared" ca="1" si="56"/>
        <v>4954922519634749661</v>
      </c>
      <c r="M279" s="6">
        <f t="shared" ca="1" si="63"/>
        <v>49</v>
      </c>
      <c r="N279" s="3" t="str">
        <f t="shared" ca="1" si="64"/>
        <v>5492251</v>
      </c>
      <c r="O279" s="3" t="str">
        <f t="shared" ca="1" si="65"/>
        <v>96347496</v>
      </c>
      <c r="P279" s="6">
        <f t="shared" ca="1" si="66"/>
        <v>61</v>
      </c>
      <c r="R279" s="6">
        <f t="shared" ca="1" si="67"/>
        <v>711580539</v>
      </c>
      <c r="S279" s="3" t="str">
        <f t="shared" ca="1" si="68"/>
        <v>6945976</v>
      </c>
      <c r="W279" s="1" t="str">
        <f t="shared" ca="1" si="69"/>
        <v>119341758864296000</v>
      </c>
    </row>
    <row r="280" spans="1:23" ht="17.25" x14ac:dyDescent="0.3">
      <c r="A280" s="6">
        <f t="shared" ca="1" si="57"/>
        <v>52</v>
      </c>
      <c r="B280" s="3" t="str">
        <f t="shared" ca="1" si="58"/>
        <v>58664063</v>
      </c>
      <c r="C280" s="3" t="str">
        <f t="shared" ca="1" si="59"/>
        <v>7157128</v>
      </c>
      <c r="D280" s="6">
        <f t="shared" ca="1" si="60"/>
        <v>70</v>
      </c>
      <c r="E280" s="8" t="s">
        <v>6</v>
      </c>
      <c r="F280" s="8" t="str">
        <f t="shared" ca="1" si="61"/>
        <v>8</v>
      </c>
      <c r="G280" s="2" t="str">
        <f t="shared" ca="1" si="62"/>
        <v>00715712885866406300</v>
      </c>
      <c r="H280" s="2" t="str">
        <f t="shared" ca="1" si="56"/>
        <v>5255941530801732424</v>
      </c>
      <c r="M280" s="6">
        <f t="shared" ca="1" si="63"/>
        <v>52</v>
      </c>
      <c r="N280" s="3" t="str">
        <f t="shared" ca="1" si="64"/>
        <v>5594153</v>
      </c>
      <c r="O280" s="3" t="str">
        <f t="shared" ca="1" si="65"/>
        <v>08017324</v>
      </c>
      <c r="P280" s="6">
        <f t="shared" ca="1" si="66"/>
        <v>24</v>
      </c>
      <c r="R280" s="6">
        <f t="shared" ca="1" si="67"/>
        <v>856424586</v>
      </c>
      <c r="S280" s="3" t="str">
        <f t="shared" ca="1" si="68"/>
        <v>5516197</v>
      </c>
      <c r="W280" s="1" t="str">
        <f t="shared" ca="1" si="69"/>
        <v>8851825880939790000</v>
      </c>
    </row>
    <row r="281" spans="1:23" ht="17.25" x14ac:dyDescent="0.3">
      <c r="A281" s="6">
        <f t="shared" ca="1" si="57"/>
        <v>46</v>
      </c>
      <c r="B281" s="3" t="str">
        <f t="shared" ca="1" si="58"/>
        <v>80316655</v>
      </c>
      <c r="C281" s="3" t="str">
        <f t="shared" ca="1" si="59"/>
        <v>1854803</v>
      </c>
      <c r="D281" s="6">
        <f t="shared" ca="1" si="60"/>
        <v>24</v>
      </c>
      <c r="E281" s="8" t="s">
        <v>6</v>
      </c>
      <c r="F281" s="8" t="str">
        <f t="shared" ca="1" si="61"/>
        <v>4</v>
      </c>
      <c r="G281" s="2" t="str">
        <f t="shared" ca="1" si="62"/>
        <v>00185480348031665500</v>
      </c>
      <c r="H281" s="2" t="str">
        <f t="shared" ca="1" si="56"/>
        <v>5559220292224855592</v>
      </c>
      <c r="M281" s="6">
        <f t="shared" ca="1" si="63"/>
        <v>55</v>
      </c>
      <c r="N281" s="3" t="str">
        <f t="shared" ca="1" si="64"/>
        <v>5922029</v>
      </c>
      <c r="O281" s="3" t="str">
        <f t="shared" ca="1" si="65"/>
        <v>22248555</v>
      </c>
      <c r="P281" s="6">
        <f t="shared" ca="1" si="66"/>
        <v>92</v>
      </c>
      <c r="R281" s="6">
        <f t="shared" ca="1" si="67"/>
        <v>800574282</v>
      </c>
      <c r="S281" s="3" t="str">
        <f t="shared" ca="1" si="68"/>
        <v>7607758</v>
      </c>
      <c r="W281" s="1" t="str">
        <f t="shared" ca="1" si="69"/>
        <v>495569794239724000</v>
      </c>
    </row>
    <row r="282" spans="1:23" ht="17.25" x14ac:dyDescent="0.3">
      <c r="A282" s="6">
        <f t="shared" ca="1" si="57"/>
        <v>55</v>
      </c>
      <c r="B282" s="3" t="str">
        <f t="shared" ca="1" si="58"/>
        <v>53658163</v>
      </c>
      <c r="C282" s="3" t="str">
        <f t="shared" ca="1" si="59"/>
        <v>9316496</v>
      </c>
      <c r="D282" s="6">
        <f t="shared" ca="1" si="60"/>
        <v>90</v>
      </c>
      <c r="E282" s="8" t="s">
        <v>6</v>
      </c>
      <c r="F282" s="8" t="str">
        <f t="shared" ca="1" si="61"/>
        <v>6</v>
      </c>
      <c r="G282" s="2" t="str">
        <f t="shared" ca="1" si="62"/>
        <v>00931649665365816300</v>
      </c>
      <c r="H282" s="2" t="str">
        <f t="shared" ca="1" si="56"/>
        <v>5370337177756756582</v>
      </c>
      <c r="M282" s="6">
        <f t="shared" ca="1" si="63"/>
        <v>53</v>
      </c>
      <c r="N282" s="3" t="str">
        <f t="shared" ca="1" si="64"/>
        <v>7033717</v>
      </c>
      <c r="O282" s="3" t="str">
        <f t="shared" ca="1" si="65"/>
        <v>77567565</v>
      </c>
      <c r="P282" s="6">
        <f t="shared" ca="1" si="66"/>
        <v>82</v>
      </c>
      <c r="R282" s="6">
        <f t="shared" ca="1" si="67"/>
        <v>868053864</v>
      </c>
      <c r="S282" s="3" t="str">
        <f t="shared" ca="1" si="68"/>
        <v>4792653</v>
      </c>
      <c r="W282" s="1" t="str">
        <f t="shared" ca="1" si="69"/>
        <v>9489843907678050000</v>
      </c>
    </row>
    <row r="283" spans="1:23" ht="17.25" x14ac:dyDescent="0.3">
      <c r="A283" s="6">
        <f t="shared" ca="1" si="57"/>
        <v>47</v>
      </c>
      <c r="B283" s="3" t="str">
        <f t="shared" ca="1" si="58"/>
        <v>99596613</v>
      </c>
      <c r="C283" s="3" t="str">
        <f t="shared" ca="1" si="59"/>
        <v>9727208</v>
      </c>
      <c r="D283" s="6">
        <f t="shared" ca="1" si="60"/>
        <v>50</v>
      </c>
      <c r="E283" s="8" t="s">
        <v>6</v>
      </c>
      <c r="F283" s="8" t="str">
        <f t="shared" ca="1" si="61"/>
        <v>4</v>
      </c>
      <c r="G283" s="2" t="str">
        <f t="shared" ca="1" si="62"/>
        <v>00972720849959661300</v>
      </c>
      <c r="H283" s="2" t="str">
        <f t="shared" ca="1" si="56"/>
        <v>4903926179046473457</v>
      </c>
      <c r="M283" s="6">
        <f t="shared" ca="1" si="63"/>
        <v>49</v>
      </c>
      <c r="N283" s="3" t="str">
        <f t="shared" ca="1" si="64"/>
        <v>0392617</v>
      </c>
      <c r="O283" s="3" t="str">
        <f t="shared" ca="1" si="65"/>
        <v>90464734</v>
      </c>
      <c r="P283" s="6">
        <f t="shared" ca="1" si="66"/>
        <v>57</v>
      </c>
      <c r="R283" s="6">
        <f t="shared" ca="1" si="67"/>
        <v>776673584</v>
      </c>
      <c r="S283" s="3" t="str">
        <f t="shared" ca="1" si="68"/>
        <v>3159029</v>
      </c>
      <c r="W283" s="1" t="str">
        <f t="shared" ca="1" si="69"/>
        <v>394010932062023000</v>
      </c>
    </row>
    <row r="284" spans="1:23" ht="17.25" x14ac:dyDescent="0.3">
      <c r="A284" s="6">
        <f t="shared" ca="1" si="57"/>
        <v>57</v>
      </c>
      <c r="B284" s="3" t="str">
        <f t="shared" ca="1" si="58"/>
        <v>70158228</v>
      </c>
      <c r="C284" s="3" t="str">
        <f t="shared" ca="1" si="59"/>
        <v>5853932</v>
      </c>
      <c r="D284" s="6">
        <f t="shared" ca="1" si="60"/>
        <v>74</v>
      </c>
      <c r="E284" s="8" t="s">
        <v>6</v>
      </c>
      <c r="F284" s="8" t="str">
        <f t="shared" ca="1" si="61"/>
        <v>7</v>
      </c>
      <c r="G284" s="2" t="str">
        <f t="shared" ca="1" si="62"/>
        <v>00585393277015822800</v>
      </c>
      <c r="H284" s="2" t="str">
        <f t="shared" ca="1" si="56"/>
        <v>5104332858679988639</v>
      </c>
      <c r="M284" s="6">
        <f t="shared" ca="1" si="63"/>
        <v>51</v>
      </c>
      <c r="N284" s="3" t="str">
        <f t="shared" ca="1" si="64"/>
        <v>0433285</v>
      </c>
      <c r="O284" s="3" t="str">
        <f t="shared" ca="1" si="65"/>
        <v>86799886</v>
      </c>
      <c r="P284" s="6">
        <f t="shared" ca="1" si="66"/>
        <v>39</v>
      </c>
      <c r="R284" s="6">
        <f t="shared" ca="1" si="67"/>
        <v>573642539</v>
      </c>
      <c r="S284" s="3" t="str">
        <f t="shared" ca="1" si="68"/>
        <v>1743638</v>
      </c>
      <c r="W284" s="1" t="str">
        <f t="shared" ca="1" si="69"/>
        <v>8021876172014250000</v>
      </c>
    </row>
    <row r="285" spans="1:23" ht="17.25" x14ac:dyDescent="0.3">
      <c r="A285" s="6">
        <f t="shared" ca="1" si="57"/>
        <v>52</v>
      </c>
      <c r="B285" s="3" t="str">
        <f t="shared" ca="1" si="58"/>
        <v>37325395</v>
      </c>
      <c r="C285" s="3" t="str">
        <f t="shared" ca="1" si="59"/>
        <v>2923371</v>
      </c>
      <c r="D285" s="6">
        <f t="shared" ca="1" si="60"/>
        <v>96</v>
      </c>
      <c r="E285" s="8" t="s">
        <v>6</v>
      </c>
      <c r="F285" s="8" t="str">
        <f t="shared" ca="1" si="61"/>
        <v>5</v>
      </c>
      <c r="G285" s="2" t="str">
        <f t="shared" ca="1" si="62"/>
        <v>00292337153732539500</v>
      </c>
      <c r="H285" s="2" t="str">
        <f t="shared" ca="1" si="56"/>
        <v>4994527555740476138</v>
      </c>
      <c r="M285" s="6">
        <f t="shared" ca="1" si="63"/>
        <v>49</v>
      </c>
      <c r="N285" s="3" t="str">
        <f t="shared" ca="1" si="64"/>
        <v>9452755</v>
      </c>
      <c r="O285" s="3" t="str">
        <f t="shared" ca="1" si="65"/>
        <v>57404761</v>
      </c>
      <c r="P285" s="6">
        <f t="shared" ca="1" si="66"/>
        <v>38</v>
      </c>
      <c r="R285" s="6">
        <f t="shared" ca="1" si="67"/>
        <v>647363617</v>
      </c>
      <c r="S285" s="3" t="str">
        <f t="shared" ca="1" si="68"/>
        <v>9829327</v>
      </c>
      <c r="W285" s="1" t="str">
        <f t="shared" ca="1" si="69"/>
        <v>7322551252588530000</v>
      </c>
    </row>
    <row r="286" spans="1:23" ht="17.25" x14ac:dyDescent="0.3">
      <c r="A286" s="6">
        <f t="shared" ca="1" si="57"/>
        <v>52</v>
      </c>
      <c r="B286" s="3" t="str">
        <f t="shared" ca="1" si="58"/>
        <v>37704219</v>
      </c>
      <c r="C286" s="3" t="str">
        <f t="shared" ca="1" si="59"/>
        <v>8940381</v>
      </c>
      <c r="D286" s="6">
        <f t="shared" ca="1" si="60"/>
        <v>90</v>
      </c>
      <c r="E286" s="8" t="s">
        <v>6</v>
      </c>
      <c r="F286" s="8" t="str">
        <f t="shared" ca="1" si="61"/>
        <v>8</v>
      </c>
      <c r="G286" s="2" t="str">
        <f t="shared" ca="1" si="62"/>
        <v>00894038183770421900</v>
      </c>
      <c r="H286" s="2" t="str">
        <f t="shared" ca="1" si="56"/>
        <v>5201701682648398986</v>
      </c>
      <c r="M286" s="6">
        <f t="shared" ca="1" si="63"/>
        <v>52</v>
      </c>
      <c r="N286" s="3" t="str">
        <f t="shared" ca="1" si="64"/>
        <v>0170168</v>
      </c>
      <c r="O286" s="3" t="str">
        <f t="shared" ca="1" si="65"/>
        <v>26483989</v>
      </c>
      <c r="P286" s="6">
        <f t="shared" ca="1" si="66"/>
        <v>86</v>
      </c>
      <c r="R286" s="6">
        <f t="shared" ca="1" si="67"/>
        <v>610533701</v>
      </c>
      <c r="S286" s="3" t="str">
        <f t="shared" ca="1" si="68"/>
        <v>3172696</v>
      </c>
      <c r="W286" s="1" t="str">
        <f t="shared" ca="1" si="69"/>
        <v>9139790061186930000</v>
      </c>
    </row>
    <row r="287" spans="1:23" ht="17.25" x14ac:dyDescent="0.3">
      <c r="A287" s="6">
        <f t="shared" ca="1" si="57"/>
        <v>57</v>
      </c>
      <c r="B287" s="3" t="str">
        <f t="shared" ca="1" si="58"/>
        <v>59199495</v>
      </c>
      <c r="C287" s="3" t="str">
        <f t="shared" ca="1" si="59"/>
        <v>1533688</v>
      </c>
      <c r="D287" s="6">
        <f t="shared" ca="1" si="60"/>
        <v>90</v>
      </c>
      <c r="E287" s="8" t="s">
        <v>6</v>
      </c>
      <c r="F287" s="8" t="str">
        <f t="shared" ca="1" si="61"/>
        <v>6</v>
      </c>
      <c r="G287" s="2" t="str">
        <f t="shared" ca="1" si="62"/>
        <v>00153368865919949500</v>
      </c>
      <c r="H287" s="2" t="str">
        <f t="shared" ca="1" si="56"/>
        <v>4814571689639216740</v>
      </c>
      <c r="M287" s="6">
        <f t="shared" ca="1" si="63"/>
        <v>48</v>
      </c>
      <c r="N287" s="3" t="str">
        <f t="shared" ca="1" si="64"/>
        <v>1457168</v>
      </c>
      <c r="O287" s="3" t="str">
        <f t="shared" ca="1" si="65"/>
        <v>96392167</v>
      </c>
      <c r="P287" s="6">
        <f t="shared" ca="1" si="66"/>
        <v>40</v>
      </c>
      <c r="R287" s="6">
        <f t="shared" ca="1" si="67"/>
        <v>951577677</v>
      </c>
      <c r="S287" s="3" t="str">
        <f t="shared" ca="1" si="68"/>
        <v>9362349</v>
      </c>
      <c r="W287" s="1" t="str">
        <f t="shared" ca="1" si="69"/>
        <v>5568073481219150000</v>
      </c>
    </row>
    <row r="288" spans="1:23" ht="17.25" x14ac:dyDescent="0.3">
      <c r="A288" s="6">
        <f t="shared" ca="1" si="57"/>
        <v>51</v>
      </c>
      <c r="B288" s="3" t="str">
        <f t="shared" ca="1" si="58"/>
        <v>50719289</v>
      </c>
      <c r="C288" s="3" t="str">
        <f t="shared" ca="1" si="59"/>
        <v>7798404</v>
      </c>
      <c r="D288" s="6">
        <f t="shared" ca="1" si="60"/>
        <v>50</v>
      </c>
      <c r="E288" s="8" t="s">
        <v>6</v>
      </c>
      <c r="F288" s="8" t="str">
        <f t="shared" ca="1" si="61"/>
        <v>8</v>
      </c>
      <c r="G288" s="2" t="str">
        <f t="shared" ca="1" si="62"/>
        <v>00779840485071928900</v>
      </c>
      <c r="H288" s="2" t="str">
        <f t="shared" ca="1" si="56"/>
        <v>5755821252215189280</v>
      </c>
      <c r="M288" s="6">
        <f t="shared" ca="1" si="63"/>
        <v>57</v>
      </c>
      <c r="N288" s="3" t="str">
        <f t="shared" ca="1" si="64"/>
        <v>5582125</v>
      </c>
      <c r="O288" s="3" t="str">
        <f t="shared" ca="1" si="65"/>
        <v>22151892</v>
      </c>
      <c r="P288" s="6">
        <f t="shared" ca="1" si="66"/>
        <v>80</v>
      </c>
      <c r="R288" s="6">
        <f t="shared" ca="1" si="67"/>
        <v>541820986</v>
      </c>
      <c r="S288" s="3" t="str">
        <f t="shared" ca="1" si="68"/>
        <v>5268061</v>
      </c>
      <c r="W288" s="1" t="str">
        <f t="shared" ca="1" si="69"/>
        <v>8433848242578730000</v>
      </c>
    </row>
    <row r="289" spans="1:23" ht="17.25" x14ac:dyDescent="0.3">
      <c r="A289" s="6">
        <f t="shared" ca="1" si="57"/>
        <v>51</v>
      </c>
      <c r="B289" s="3" t="str">
        <f t="shared" ca="1" si="58"/>
        <v>43482172</v>
      </c>
      <c r="C289" s="3" t="str">
        <f t="shared" ca="1" si="59"/>
        <v>9533975</v>
      </c>
      <c r="D289" s="6">
        <f t="shared" ca="1" si="60"/>
        <v>28</v>
      </c>
      <c r="E289" s="8" t="s">
        <v>6</v>
      </c>
      <c r="F289" s="8" t="str">
        <f t="shared" ca="1" si="61"/>
        <v>5</v>
      </c>
      <c r="G289" s="2" t="str">
        <f t="shared" ca="1" si="62"/>
        <v>00953397554348217200</v>
      </c>
      <c r="H289" s="2" t="str">
        <f t="shared" ca="1" si="56"/>
        <v>5438560475589794118</v>
      </c>
      <c r="M289" s="6">
        <f t="shared" ca="1" si="63"/>
        <v>54</v>
      </c>
      <c r="N289" s="3" t="str">
        <f t="shared" ca="1" si="64"/>
        <v>3856047</v>
      </c>
      <c r="O289" s="3" t="str">
        <f t="shared" ca="1" si="65"/>
        <v>55897941</v>
      </c>
      <c r="P289" s="6">
        <f t="shared" ca="1" si="66"/>
        <v>18</v>
      </c>
      <c r="R289" s="6">
        <f t="shared" ca="1" si="67"/>
        <v>598687088</v>
      </c>
      <c r="S289" s="3" t="str">
        <f t="shared" ca="1" si="68"/>
        <v>7573633</v>
      </c>
      <c r="W289" s="1" t="str">
        <f t="shared" ca="1" si="69"/>
        <v>2134832311209560000</v>
      </c>
    </row>
    <row r="290" spans="1:23" ht="17.25" x14ac:dyDescent="0.3">
      <c r="A290" s="6">
        <f t="shared" ca="1" si="57"/>
        <v>46</v>
      </c>
      <c r="B290" s="3" t="str">
        <f t="shared" ca="1" si="58"/>
        <v>28531015</v>
      </c>
      <c r="C290" s="3" t="str">
        <f t="shared" ca="1" si="59"/>
        <v>5829331</v>
      </c>
      <c r="D290" s="6">
        <f t="shared" ca="1" si="60"/>
        <v>50</v>
      </c>
      <c r="E290" s="8" t="s">
        <v>6</v>
      </c>
      <c r="F290" s="8" t="str">
        <f t="shared" ca="1" si="61"/>
        <v>3</v>
      </c>
      <c r="G290" s="2" t="str">
        <f t="shared" ca="1" si="62"/>
        <v>00582933132853101500</v>
      </c>
      <c r="H290" s="2" t="str">
        <f t="shared" ca="1" si="56"/>
        <v>4953274148712390183</v>
      </c>
      <c r="M290" s="6">
        <f t="shared" ca="1" si="63"/>
        <v>49</v>
      </c>
      <c r="N290" s="3" t="str">
        <f t="shared" ca="1" si="64"/>
        <v>5327414</v>
      </c>
      <c r="O290" s="3" t="str">
        <f t="shared" ca="1" si="65"/>
        <v>87123901</v>
      </c>
      <c r="P290" s="6">
        <f t="shared" ca="1" si="66"/>
        <v>83</v>
      </c>
      <c r="R290" s="6">
        <f t="shared" ca="1" si="67"/>
        <v>920265733</v>
      </c>
      <c r="S290" s="3" t="str">
        <f t="shared" ca="1" si="68"/>
        <v>1521575</v>
      </c>
      <c r="W290" s="1" t="str">
        <f t="shared" ca="1" si="69"/>
        <v>7458479112068050000</v>
      </c>
    </row>
    <row r="291" spans="1:23" ht="17.25" x14ac:dyDescent="0.3">
      <c r="A291" s="6">
        <f t="shared" ca="1" si="57"/>
        <v>49</v>
      </c>
      <c r="B291" s="3" t="str">
        <f t="shared" ca="1" si="58"/>
        <v>18058641</v>
      </c>
      <c r="C291" s="3" t="str">
        <f t="shared" ca="1" si="59"/>
        <v>9015562</v>
      </c>
      <c r="D291" s="6">
        <f t="shared" ca="1" si="60"/>
        <v>18</v>
      </c>
      <c r="E291" s="8" t="s">
        <v>6</v>
      </c>
      <c r="F291" s="8" t="str">
        <f t="shared" ca="1" si="61"/>
        <v>4</v>
      </c>
      <c r="G291" s="2" t="str">
        <f t="shared" ca="1" si="62"/>
        <v>00901556241805864100</v>
      </c>
      <c r="H291" s="2" t="str">
        <f t="shared" ca="1" si="56"/>
        <v>5368605013049638692</v>
      </c>
      <c r="M291" s="6">
        <f t="shared" ca="1" si="63"/>
        <v>53</v>
      </c>
      <c r="N291" s="3" t="str">
        <f t="shared" ca="1" si="64"/>
        <v>6860501</v>
      </c>
      <c r="O291" s="3" t="str">
        <f t="shared" ca="1" si="65"/>
        <v>30496386</v>
      </c>
      <c r="P291" s="6">
        <f t="shared" ca="1" si="66"/>
        <v>92</v>
      </c>
      <c r="R291" s="6">
        <f t="shared" ca="1" si="67"/>
        <v>744797663</v>
      </c>
      <c r="S291" s="3" t="str">
        <f t="shared" ca="1" si="68"/>
        <v>9160758</v>
      </c>
      <c r="W291" s="1" t="str">
        <f t="shared" ca="1" si="69"/>
        <v>6489562288552170000</v>
      </c>
    </row>
    <row r="292" spans="1:23" ht="17.25" x14ac:dyDescent="0.3">
      <c r="A292" s="6">
        <f t="shared" ca="1" si="57"/>
        <v>50</v>
      </c>
      <c r="B292" s="3" t="str">
        <f t="shared" ca="1" si="58"/>
        <v>38883508</v>
      </c>
      <c r="C292" s="3" t="str">
        <f t="shared" ca="1" si="59"/>
        <v>8014515</v>
      </c>
      <c r="D292" s="6">
        <f t="shared" ca="1" si="60"/>
        <v>18</v>
      </c>
      <c r="E292" s="8" t="s">
        <v>6</v>
      </c>
      <c r="F292" s="8" t="str">
        <f t="shared" ca="1" si="61"/>
        <v>8</v>
      </c>
      <c r="G292" s="2" t="str">
        <f t="shared" ca="1" si="62"/>
        <v>00801451583888350800</v>
      </c>
      <c r="H292" s="2" t="str">
        <f t="shared" ca="1" si="56"/>
        <v>5074205994210825586</v>
      </c>
      <c r="M292" s="6">
        <f t="shared" ca="1" si="63"/>
        <v>50</v>
      </c>
      <c r="N292" s="3" t="str">
        <f t="shared" ca="1" si="64"/>
        <v>7420599</v>
      </c>
      <c r="O292" s="3" t="str">
        <f t="shared" ca="1" si="65"/>
        <v>42108255</v>
      </c>
      <c r="P292" s="6">
        <f t="shared" ca="1" si="66"/>
        <v>86</v>
      </c>
      <c r="R292" s="6">
        <f t="shared" ca="1" si="67"/>
        <v>871236254</v>
      </c>
      <c r="S292" s="3" t="str">
        <f t="shared" ca="1" si="68"/>
        <v>2631925</v>
      </c>
      <c r="W292" s="1" t="str">
        <f t="shared" ca="1" si="69"/>
        <v>5881463429517290000</v>
      </c>
    </row>
    <row r="293" spans="1:23" ht="17.25" x14ac:dyDescent="0.3">
      <c r="A293" s="6">
        <f t="shared" ca="1" si="57"/>
        <v>48</v>
      </c>
      <c r="B293" s="3" t="str">
        <f t="shared" ca="1" si="58"/>
        <v>01296332</v>
      </c>
      <c r="C293" s="3" t="str">
        <f t="shared" ca="1" si="59"/>
        <v>3442559</v>
      </c>
      <c r="D293" s="6">
        <f t="shared" ca="1" si="60"/>
        <v>85</v>
      </c>
      <c r="E293" s="8" t="s">
        <v>6</v>
      </c>
      <c r="F293" s="8" t="str">
        <f t="shared" ca="1" si="61"/>
        <v>6</v>
      </c>
      <c r="G293" s="2" t="str">
        <f t="shared" ca="1" si="62"/>
        <v>00344255960129633200</v>
      </c>
      <c r="H293" s="2" t="str">
        <f t="shared" ca="1" si="56"/>
        <v>5293161840758322214</v>
      </c>
      <c r="M293" s="6">
        <f t="shared" ca="1" si="63"/>
        <v>52</v>
      </c>
      <c r="N293" s="3" t="str">
        <f t="shared" ca="1" si="64"/>
        <v>9316184</v>
      </c>
      <c r="O293" s="3" t="str">
        <f t="shared" ca="1" si="65"/>
        <v>07583222</v>
      </c>
      <c r="P293" s="6">
        <f t="shared" ca="1" si="66"/>
        <v>14</v>
      </c>
      <c r="R293" s="6">
        <f t="shared" ca="1" si="67"/>
        <v>830287155</v>
      </c>
      <c r="S293" s="3" t="str">
        <f t="shared" ca="1" si="68"/>
        <v>6452925</v>
      </c>
      <c r="W293" s="1" t="str">
        <f t="shared" ca="1" si="69"/>
        <v>5413495768173940000</v>
      </c>
    </row>
    <row r="294" spans="1:23" ht="17.25" x14ac:dyDescent="0.3">
      <c r="A294" s="6">
        <f t="shared" ca="1" si="57"/>
        <v>52</v>
      </c>
      <c r="B294" s="3" t="str">
        <f t="shared" ca="1" si="58"/>
        <v>65286961</v>
      </c>
      <c r="C294" s="3" t="str">
        <f t="shared" ca="1" si="59"/>
        <v>8662636</v>
      </c>
      <c r="D294" s="6">
        <f t="shared" ca="1" si="60"/>
        <v>64</v>
      </c>
      <c r="E294" s="8" t="s">
        <v>6</v>
      </c>
      <c r="F294" s="8" t="str">
        <f t="shared" ca="1" si="61"/>
        <v>5</v>
      </c>
      <c r="G294" s="2" t="str">
        <f t="shared" ca="1" si="62"/>
        <v>00866263656528696100</v>
      </c>
      <c r="H294" s="2" t="str">
        <f t="shared" ca="1" si="56"/>
        <v>5736804570759201687</v>
      </c>
      <c r="M294" s="6">
        <f t="shared" ca="1" si="63"/>
        <v>57</v>
      </c>
      <c r="N294" s="3" t="str">
        <f t="shared" ca="1" si="64"/>
        <v>3680457</v>
      </c>
      <c r="O294" s="3" t="str">
        <f t="shared" ca="1" si="65"/>
        <v>07592016</v>
      </c>
      <c r="P294" s="6">
        <f t="shared" ca="1" si="66"/>
        <v>87</v>
      </c>
      <c r="R294" s="6">
        <f t="shared" ca="1" si="67"/>
        <v>552500676</v>
      </c>
      <c r="S294" s="3" t="str">
        <f t="shared" ca="1" si="68"/>
        <v>5076558</v>
      </c>
      <c r="W294" s="1" t="str">
        <f t="shared" ca="1" si="69"/>
        <v>7778307639139120000</v>
      </c>
    </row>
    <row r="295" spans="1:23" ht="17.25" x14ac:dyDescent="0.3">
      <c r="A295" s="6">
        <f t="shared" ca="1" si="57"/>
        <v>54</v>
      </c>
      <c r="B295" s="3" t="str">
        <f t="shared" ca="1" si="58"/>
        <v>63284012</v>
      </c>
      <c r="C295" s="3" t="str">
        <f t="shared" ca="1" si="59"/>
        <v>5780493</v>
      </c>
      <c r="D295" s="6">
        <f t="shared" ca="1" si="60"/>
        <v>82</v>
      </c>
      <c r="E295" s="8" t="s">
        <v>6</v>
      </c>
      <c r="F295" s="8" t="str">
        <f t="shared" ca="1" si="61"/>
        <v>6</v>
      </c>
      <c r="G295" s="2" t="str">
        <f t="shared" ca="1" si="62"/>
        <v>00578049366328401200</v>
      </c>
      <c r="H295" s="2" t="str">
        <f t="shared" ca="1" si="56"/>
        <v>5219319688959811383</v>
      </c>
      <c r="M295" s="6">
        <f t="shared" ca="1" si="63"/>
        <v>52</v>
      </c>
      <c r="N295" s="3" t="str">
        <f t="shared" ca="1" si="64"/>
        <v>1931968</v>
      </c>
      <c r="O295" s="3" t="str">
        <f t="shared" ca="1" si="65"/>
        <v>89598113</v>
      </c>
      <c r="P295" s="6">
        <f t="shared" ca="1" si="66"/>
        <v>83</v>
      </c>
      <c r="R295" s="6">
        <f t="shared" ca="1" si="67"/>
        <v>705422205</v>
      </c>
      <c r="S295" s="3" t="str">
        <f t="shared" ca="1" si="68"/>
        <v>9528029</v>
      </c>
      <c r="W295" s="1" t="str">
        <f t="shared" ca="1" si="69"/>
        <v>4805686560692110000</v>
      </c>
    </row>
    <row r="296" spans="1:23" ht="17.25" x14ac:dyDescent="0.3">
      <c r="A296" s="6">
        <f t="shared" ca="1" si="57"/>
        <v>52</v>
      </c>
      <c r="B296" s="3" t="str">
        <f t="shared" ca="1" si="58"/>
        <v>18659818</v>
      </c>
      <c r="C296" s="3" t="str">
        <f t="shared" ca="1" si="59"/>
        <v>1440265</v>
      </c>
      <c r="D296" s="6">
        <f t="shared" ca="1" si="60"/>
        <v>11</v>
      </c>
      <c r="E296" s="8" t="s">
        <v>6</v>
      </c>
      <c r="F296" s="8" t="str">
        <f t="shared" ca="1" si="61"/>
        <v>9</v>
      </c>
      <c r="G296" s="2" t="str">
        <f t="shared" ca="1" si="62"/>
        <v>00144026591865981800</v>
      </c>
      <c r="H296" s="2" t="str">
        <f t="shared" ca="1" si="56"/>
        <v>4887251357696369755</v>
      </c>
      <c r="M296" s="6">
        <f t="shared" ca="1" si="63"/>
        <v>48</v>
      </c>
      <c r="N296" s="3" t="str">
        <f t="shared" ca="1" si="64"/>
        <v>8725135</v>
      </c>
      <c r="O296" s="3" t="str">
        <f t="shared" ca="1" si="65"/>
        <v>76963697</v>
      </c>
      <c r="P296" s="6">
        <f t="shared" ca="1" si="66"/>
        <v>55</v>
      </c>
      <c r="R296" s="6">
        <f t="shared" ca="1" si="67"/>
        <v>863849351</v>
      </c>
      <c r="S296" s="3" t="str">
        <f t="shared" ca="1" si="68"/>
        <v>4831117</v>
      </c>
      <c r="W296" s="1" t="str">
        <f t="shared" ca="1" si="69"/>
        <v>9188668797640590000</v>
      </c>
    </row>
    <row r="297" spans="1:23" ht="17.25" x14ac:dyDescent="0.3">
      <c r="A297" s="6">
        <f t="shared" ca="1" si="57"/>
        <v>50</v>
      </c>
      <c r="B297" s="3" t="str">
        <f t="shared" ca="1" si="58"/>
        <v>40515565</v>
      </c>
      <c r="C297" s="3" t="str">
        <f t="shared" ca="1" si="59"/>
        <v>5660429</v>
      </c>
      <c r="D297" s="6">
        <f t="shared" ca="1" si="60"/>
        <v>70</v>
      </c>
      <c r="E297" s="8" t="s">
        <v>6</v>
      </c>
      <c r="F297" s="8" t="str">
        <f t="shared" ca="1" si="61"/>
        <v>4</v>
      </c>
      <c r="G297" s="2" t="str">
        <f t="shared" ca="1" si="62"/>
        <v>00566042944051556500</v>
      </c>
      <c r="H297" s="2" t="str">
        <f t="shared" ca="1" si="56"/>
        <v>5317680430834658498</v>
      </c>
      <c r="M297" s="6">
        <f t="shared" ca="1" si="63"/>
        <v>53</v>
      </c>
      <c r="N297" s="3" t="str">
        <f t="shared" ca="1" si="64"/>
        <v>1768043</v>
      </c>
      <c r="O297" s="3" t="str">
        <f t="shared" ca="1" si="65"/>
        <v>08346584</v>
      </c>
      <c r="P297" s="6">
        <f t="shared" ca="1" si="66"/>
        <v>98</v>
      </c>
      <c r="R297" s="6">
        <f t="shared" ca="1" si="67"/>
        <v>713180815</v>
      </c>
      <c r="S297" s="3" t="str">
        <f t="shared" ca="1" si="68"/>
        <v>4442569</v>
      </c>
      <c r="W297" s="1" t="str">
        <f t="shared" ca="1" si="69"/>
        <v>1641376537703130000</v>
      </c>
    </row>
    <row r="298" spans="1:23" ht="17.25" x14ac:dyDescent="0.3">
      <c r="A298" s="6">
        <f t="shared" ca="1" si="57"/>
        <v>47</v>
      </c>
      <c r="B298" s="3" t="str">
        <f t="shared" ca="1" si="58"/>
        <v>62776094</v>
      </c>
      <c r="C298" s="3" t="str">
        <f t="shared" ca="1" si="59"/>
        <v>3812846</v>
      </c>
      <c r="D298" s="6">
        <f t="shared" ca="1" si="60"/>
        <v>47</v>
      </c>
      <c r="E298" s="8" t="s">
        <v>6</v>
      </c>
      <c r="F298" s="8" t="str">
        <f t="shared" ca="1" si="61"/>
        <v>2</v>
      </c>
      <c r="G298" s="2" t="str">
        <f t="shared" ca="1" si="62"/>
        <v>00381284626277609400</v>
      </c>
      <c r="H298" s="2" t="str">
        <f t="shared" ca="1" si="56"/>
        <v>5299196849456101835</v>
      </c>
      <c r="M298" s="6">
        <f t="shared" ca="1" si="63"/>
        <v>52</v>
      </c>
      <c r="N298" s="3" t="str">
        <f t="shared" ca="1" si="64"/>
        <v>9919684</v>
      </c>
      <c r="O298" s="3" t="str">
        <f t="shared" ca="1" si="65"/>
        <v>94561018</v>
      </c>
      <c r="P298" s="6">
        <f t="shared" ca="1" si="66"/>
        <v>35</v>
      </c>
      <c r="R298" s="6">
        <f t="shared" ca="1" si="67"/>
        <v>611199614</v>
      </c>
      <c r="S298" s="3" t="str">
        <f t="shared" ca="1" si="68"/>
        <v>2329667</v>
      </c>
      <c r="W298" s="1" t="str">
        <f t="shared" ca="1" si="69"/>
        <v>256991515280406000</v>
      </c>
    </row>
    <row r="299" spans="1:23" ht="17.25" x14ac:dyDescent="0.3">
      <c r="A299" s="6">
        <f t="shared" ca="1" si="57"/>
        <v>53</v>
      </c>
      <c r="B299" s="3" t="str">
        <f t="shared" ca="1" si="58"/>
        <v>74849215</v>
      </c>
      <c r="C299" s="3" t="str">
        <f t="shared" ca="1" si="59"/>
        <v>2879305</v>
      </c>
      <c r="D299" s="6">
        <f t="shared" ca="1" si="60"/>
        <v>10</v>
      </c>
      <c r="E299" s="8" t="s">
        <v>6</v>
      </c>
      <c r="F299" s="8" t="str">
        <f t="shared" ca="1" si="61"/>
        <v>1</v>
      </c>
      <c r="G299" s="2" t="str">
        <f t="shared" ca="1" si="62"/>
        <v>00287930517484921500</v>
      </c>
      <c r="H299" s="2" t="str">
        <f t="shared" ca="1" si="56"/>
        <v>5503475367396236594</v>
      </c>
      <c r="M299" s="6">
        <f t="shared" ca="1" si="63"/>
        <v>55</v>
      </c>
      <c r="N299" s="3" t="str">
        <f t="shared" ca="1" si="64"/>
        <v>0347536</v>
      </c>
      <c r="O299" s="3" t="str">
        <f t="shared" ca="1" si="65"/>
        <v>73962365</v>
      </c>
      <c r="P299" s="6">
        <f t="shared" ca="1" si="66"/>
        <v>94</v>
      </c>
      <c r="R299" s="6">
        <f t="shared" ca="1" si="67"/>
        <v>620512986</v>
      </c>
      <c r="S299" s="3" t="str">
        <f t="shared" ca="1" si="68"/>
        <v>5608935</v>
      </c>
      <c r="W299" s="1" t="str">
        <f t="shared" ca="1" si="69"/>
        <v>9670363000891640000</v>
      </c>
    </row>
    <row r="300" spans="1:23" ht="17.25" x14ac:dyDescent="0.3">
      <c r="A300" s="6">
        <f t="shared" ca="1" si="57"/>
        <v>50</v>
      </c>
      <c r="B300" s="3" t="str">
        <f t="shared" ca="1" si="58"/>
        <v>74191493</v>
      </c>
      <c r="C300" s="3" t="str">
        <f t="shared" ca="1" si="59"/>
        <v>7509018</v>
      </c>
      <c r="D300" s="6">
        <f t="shared" ca="1" si="60"/>
        <v>16</v>
      </c>
      <c r="E300" s="8" t="s">
        <v>6</v>
      </c>
      <c r="F300" s="8" t="str">
        <f t="shared" ca="1" si="61"/>
        <v>8</v>
      </c>
      <c r="G300" s="2" t="str">
        <f t="shared" ca="1" si="62"/>
        <v>00750901887419149300</v>
      </c>
      <c r="H300" s="2" t="str">
        <f t="shared" ca="1" si="56"/>
        <v>5479371644388326512</v>
      </c>
      <c r="M300" s="6">
        <f t="shared" ca="1" si="63"/>
        <v>54</v>
      </c>
      <c r="N300" s="3" t="str">
        <f t="shared" ca="1" si="64"/>
        <v>7937164</v>
      </c>
      <c r="O300" s="3" t="str">
        <f t="shared" ca="1" si="65"/>
        <v>43883265</v>
      </c>
      <c r="P300" s="6">
        <f t="shared" ca="1" si="66"/>
        <v>12</v>
      </c>
      <c r="R300" s="6">
        <f t="shared" ca="1" si="67"/>
        <v>615500644</v>
      </c>
      <c r="S300" s="3" t="str">
        <f t="shared" ca="1" si="68"/>
        <v>9033167</v>
      </c>
      <c r="W300" s="1" t="str">
        <f t="shared" ca="1" si="69"/>
        <v>6600546363162600000</v>
      </c>
    </row>
    <row r="301" spans="1:23" ht="17.25" x14ac:dyDescent="0.3">
      <c r="A301" s="6">
        <f t="shared" ca="1" si="57"/>
        <v>54</v>
      </c>
      <c r="B301" s="3" t="str">
        <f t="shared" ca="1" si="58"/>
        <v>13679989</v>
      </c>
      <c r="C301" s="3" t="str">
        <f t="shared" ca="1" si="59"/>
        <v>9975837</v>
      </c>
      <c r="D301" s="6">
        <f t="shared" ca="1" si="60"/>
        <v>44</v>
      </c>
      <c r="E301" s="8" t="s">
        <v>6</v>
      </c>
      <c r="F301" s="8" t="str">
        <f t="shared" ca="1" si="61"/>
        <v>3</v>
      </c>
      <c r="G301" s="2" t="str">
        <f t="shared" ca="1" si="62"/>
        <v>00997583731367998900</v>
      </c>
      <c r="H301" s="2" t="str">
        <f t="shared" ca="1" si="56"/>
        <v>5147441144322015151</v>
      </c>
      <c r="M301" s="6">
        <f t="shared" ca="1" si="63"/>
        <v>51</v>
      </c>
      <c r="N301" s="3" t="str">
        <f t="shared" ca="1" si="64"/>
        <v>4744114</v>
      </c>
      <c r="O301" s="3" t="str">
        <f t="shared" ca="1" si="65"/>
        <v>43220151</v>
      </c>
      <c r="P301" s="6">
        <f t="shared" ca="1" si="66"/>
        <v>51</v>
      </c>
      <c r="R301" s="6">
        <f t="shared" ca="1" si="67"/>
        <v>825059089</v>
      </c>
      <c r="S301" s="3" t="str">
        <f t="shared" ca="1" si="68"/>
        <v>6776051</v>
      </c>
      <c r="W301" s="1" t="str">
        <f t="shared" ca="1" si="69"/>
        <v>8513630401412310000</v>
      </c>
    </row>
    <row r="302" spans="1:23" ht="17.25" x14ac:dyDescent="0.3">
      <c r="A302" s="6">
        <f t="shared" ca="1" si="57"/>
        <v>50</v>
      </c>
      <c r="B302" s="3" t="str">
        <f t="shared" ca="1" si="58"/>
        <v>59420538</v>
      </c>
      <c r="C302" s="3" t="str">
        <f t="shared" ca="1" si="59"/>
        <v>8725642</v>
      </c>
      <c r="D302" s="6">
        <f t="shared" ca="1" si="60"/>
        <v>97</v>
      </c>
      <c r="E302" s="8" t="s">
        <v>6</v>
      </c>
      <c r="F302" s="8" t="str">
        <f t="shared" ca="1" si="61"/>
        <v>7</v>
      </c>
      <c r="G302" s="2" t="str">
        <f t="shared" ca="1" si="62"/>
        <v>00872564275942053800</v>
      </c>
      <c r="H302" s="2" t="str">
        <f t="shared" ca="1" si="56"/>
        <v>5471690731878233228</v>
      </c>
      <c r="M302" s="6">
        <f t="shared" ca="1" si="63"/>
        <v>54</v>
      </c>
      <c r="N302" s="3" t="str">
        <f t="shared" ca="1" si="64"/>
        <v>7169073</v>
      </c>
      <c r="O302" s="3" t="str">
        <f t="shared" ca="1" si="65"/>
        <v>18782332</v>
      </c>
      <c r="P302" s="6">
        <f t="shared" ca="1" si="66"/>
        <v>28</v>
      </c>
      <c r="R302" s="6">
        <f t="shared" ca="1" si="67"/>
        <v>867027837</v>
      </c>
      <c r="S302" s="3" t="str">
        <f t="shared" ca="1" si="68"/>
        <v>9514457</v>
      </c>
      <c r="W302" s="1" t="str">
        <f t="shared" ca="1" si="69"/>
        <v>7620200172257450000</v>
      </c>
    </row>
    <row r="303" spans="1:23" ht="17.25" x14ac:dyDescent="0.3">
      <c r="A303" s="6">
        <f t="shared" ca="1" si="57"/>
        <v>46</v>
      </c>
      <c r="B303" s="3" t="str">
        <f t="shared" ca="1" si="58"/>
        <v>32569506</v>
      </c>
      <c r="C303" s="3" t="str">
        <f t="shared" ca="1" si="59"/>
        <v>8340134</v>
      </c>
      <c r="D303" s="6">
        <f t="shared" ca="1" si="60"/>
        <v>27</v>
      </c>
      <c r="E303" s="8" t="s">
        <v>6</v>
      </c>
      <c r="F303" s="8" t="str">
        <f t="shared" ca="1" si="61"/>
        <v>1</v>
      </c>
      <c r="G303" s="2" t="str">
        <f t="shared" ca="1" si="62"/>
        <v>00834013413256950600</v>
      </c>
      <c r="H303" s="2" t="str">
        <f t="shared" ca="1" si="56"/>
        <v>5218198051169900760</v>
      </c>
      <c r="M303" s="6">
        <f t="shared" ca="1" si="63"/>
        <v>52</v>
      </c>
      <c r="N303" s="3" t="str">
        <f t="shared" ca="1" si="64"/>
        <v>1819805</v>
      </c>
      <c r="O303" s="3" t="str">
        <f t="shared" ca="1" si="65"/>
        <v>11699007</v>
      </c>
      <c r="P303" s="6">
        <f t="shared" ca="1" si="66"/>
        <v>60</v>
      </c>
      <c r="R303" s="6">
        <f t="shared" ca="1" si="67"/>
        <v>650864637</v>
      </c>
      <c r="S303" s="3" t="str">
        <f t="shared" ca="1" si="68"/>
        <v>0228859</v>
      </c>
      <c r="W303" s="1" t="str">
        <f t="shared" ca="1" si="69"/>
        <v>2247405571122810000</v>
      </c>
    </row>
    <row r="304" spans="1:23" ht="17.25" x14ac:dyDescent="0.3">
      <c r="A304" s="6">
        <f t="shared" ca="1" si="57"/>
        <v>53</v>
      </c>
      <c r="B304" s="3" t="str">
        <f t="shared" ca="1" si="58"/>
        <v>82808555</v>
      </c>
      <c r="C304" s="3" t="str">
        <f t="shared" ca="1" si="59"/>
        <v>3173727</v>
      </c>
      <c r="D304" s="6">
        <f t="shared" ca="1" si="60"/>
        <v>91</v>
      </c>
      <c r="E304" s="8" t="s">
        <v>6</v>
      </c>
      <c r="F304" s="8" t="str">
        <f t="shared" ca="1" si="61"/>
        <v>1</v>
      </c>
      <c r="G304" s="2" t="str">
        <f t="shared" ca="1" si="62"/>
        <v>00317372718280855500</v>
      </c>
      <c r="H304" s="2" t="str">
        <f t="shared" ca="1" si="56"/>
        <v>5465374193011506268</v>
      </c>
      <c r="M304" s="6">
        <f t="shared" ca="1" si="63"/>
        <v>54</v>
      </c>
      <c r="N304" s="3" t="str">
        <f t="shared" ca="1" si="64"/>
        <v>6537419</v>
      </c>
      <c r="O304" s="3" t="str">
        <f t="shared" ca="1" si="65"/>
        <v>30115062</v>
      </c>
      <c r="P304" s="6">
        <f t="shared" ca="1" si="66"/>
        <v>68</v>
      </c>
      <c r="R304" s="6">
        <f t="shared" ca="1" si="67"/>
        <v>919621363</v>
      </c>
      <c r="S304" s="3" t="str">
        <f t="shared" ca="1" si="68"/>
        <v>0003506</v>
      </c>
      <c r="W304" s="1" t="str">
        <f t="shared" ca="1" si="69"/>
        <v>4729548269922220000</v>
      </c>
    </row>
    <row r="305" spans="1:23" ht="17.25" x14ac:dyDescent="0.3">
      <c r="A305" s="6">
        <f t="shared" ca="1" si="57"/>
        <v>56</v>
      </c>
      <c r="B305" s="3" t="str">
        <f t="shared" ca="1" si="58"/>
        <v>50469584</v>
      </c>
      <c r="C305" s="3" t="str">
        <f t="shared" ca="1" si="59"/>
        <v>8498229</v>
      </c>
      <c r="D305" s="6">
        <f t="shared" ca="1" si="60"/>
        <v>43</v>
      </c>
      <c r="E305" s="8" t="s">
        <v>6</v>
      </c>
      <c r="F305" s="8" t="str">
        <f t="shared" ca="1" si="61"/>
        <v>3</v>
      </c>
      <c r="G305" s="2" t="str">
        <f t="shared" ca="1" si="62"/>
        <v>00849822935046958400</v>
      </c>
      <c r="H305" s="2" t="str">
        <f t="shared" ca="1" si="56"/>
        <v>4781722723745416754</v>
      </c>
      <c r="M305" s="6">
        <f t="shared" ca="1" si="63"/>
        <v>47</v>
      </c>
      <c r="N305" s="3" t="str">
        <f t="shared" ca="1" si="64"/>
        <v>8172272</v>
      </c>
      <c r="O305" s="3" t="str">
        <f t="shared" ca="1" si="65"/>
        <v>37454167</v>
      </c>
      <c r="P305" s="6">
        <f t="shared" ca="1" si="66"/>
        <v>54</v>
      </c>
      <c r="R305" s="6">
        <f t="shared" ca="1" si="67"/>
        <v>593653976</v>
      </c>
      <c r="S305" s="3" t="str">
        <f t="shared" ca="1" si="68"/>
        <v>7489346</v>
      </c>
      <c r="W305" s="1" t="str">
        <f t="shared" ca="1" si="69"/>
        <v>7751742204039890000</v>
      </c>
    </row>
    <row r="306" spans="1:23" ht="17.25" x14ac:dyDescent="0.3">
      <c r="A306" s="6">
        <f t="shared" ca="1" si="57"/>
        <v>48</v>
      </c>
      <c r="B306" s="3" t="str">
        <f t="shared" ca="1" si="58"/>
        <v>22515344</v>
      </c>
      <c r="C306" s="3" t="str">
        <f t="shared" ca="1" si="59"/>
        <v>6494839</v>
      </c>
      <c r="D306" s="6">
        <f t="shared" ca="1" si="60"/>
        <v>94</v>
      </c>
      <c r="E306" s="8" t="s">
        <v>6</v>
      </c>
      <c r="F306" s="8" t="str">
        <f t="shared" ca="1" si="61"/>
        <v>1</v>
      </c>
      <c r="G306" s="2" t="str">
        <f t="shared" ca="1" si="62"/>
        <v>00649483912251534400</v>
      </c>
      <c r="H306" s="2" t="str">
        <f t="shared" ca="1" si="56"/>
        <v>5164571043269302378</v>
      </c>
      <c r="M306" s="6">
        <f t="shared" ca="1" si="63"/>
        <v>51</v>
      </c>
      <c r="N306" s="3" t="str">
        <f t="shared" ca="1" si="64"/>
        <v>6457104</v>
      </c>
      <c r="O306" s="3" t="str">
        <f t="shared" ca="1" si="65"/>
        <v>32693023</v>
      </c>
      <c r="P306" s="6">
        <f t="shared" ca="1" si="66"/>
        <v>78</v>
      </c>
      <c r="R306" s="6">
        <f t="shared" ca="1" si="67"/>
        <v>747901736</v>
      </c>
      <c r="S306" s="3" t="str">
        <f t="shared" ca="1" si="68"/>
        <v>0302206</v>
      </c>
      <c r="W306" s="1" t="str">
        <f t="shared" ca="1" si="69"/>
        <v>6336829376084310000</v>
      </c>
    </row>
    <row r="307" spans="1:23" ht="17.25" x14ac:dyDescent="0.3">
      <c r="A307" s="6">
        <f t="shared" ca="1" si="57"/>
        <v>56</v>
      </c>
      <c r="B307" s="3" t="str">
        <f t="shared" ca="1" si="58"/>
        <v>68232775</v>
      </c>
      <c r="C307" s="3" t="str">
        <f t="shared" ca="1" si="59"/>
        <v>8533431</v>
      </c>
      <c r="D307" s="6">
        <f t="shared" ca="1" si="60"/>
        <v>87</v>
      </c>
      <c r="E307" s="8" t="s">
        <v>6</v>
      </c>
      <c r="F307" s="8" t="str">
        <f t="shared" ca="1" si="61"/>
        <v>5</v>
      </c>
      <c r="G307" s="2" t="str">
        <f t="shared" ca="1" si="62"/>
        <v>00853343156823277500</v>
      </c>
      <c r="H307" s="2" t="str">
        <f t="shared" ca="1" si="56"/>
        <v>5642073189337655934</v>
      </c>
      <c r="M307" s="6">
        <f t="shared" ca="1" si="63"/>
        <v>56</v>
      </c>
      <c r="N307" s="3" t="str">
        <f t="shared" ca="1" si="64"/>
        <v>4207318</v>
      </c>
      <c r="O307" s="3" t="str">
        <f t="shared" ca="1" si="65"/>
        <v>93376559</v>
      </c>
      <c r="P307" s="6">
        <f t="shared" ca="1" si="66"/>
        <v>34</v>
      </c>
      <c r="R307" s="6">
        <f t="shared" ca="1" si="67"/>
        <v>850816125</v>
      </c>
      <c r="S307" s="3" t="str">
        <f t="shared" ca="1" si="68"/>
        <v>8077654</v>
      </c>
      <c r="W307" s="1" t="str">
        <f t="shared" ca="1" si="69"/>
        <v>8819324212028310000</v>
      </c>
    </row>
    <row r="308" spans="1:23" ht="17.25" x14ac:dyDescent="0.3">
      <c r="A308" s="6">
        <f t="shared" ca="1" si="57"/>
        <v>51</v>
      </c>
      <c r="B308" s="3" t="str">
        <f t="shared" ca="1" si="58"/>
        <v>13274322</v>
      </c>
      <c r="C308" s="3" t="str">
        <f t="shared" ca="1" si="59"/>
        <v>8132749</v>
      </c>
      <c r="D308" s="6">
        <f t="shared" ca="1" si="60"/>
        <v>12</v>
      </c>
      <c r="E308" s="8" t="s">
        <v>6</v>
      </c>
      <c r="F308" s="8" t="str">
        <f t="shared" ca="1" si="61"/>
        <v>8</v>
      </c>
      <c r="G308" s="2" t="str">
        <f t="shared" ca="1" si="62"/>
        <v>00813274981327432200</v>
      </c>
      <c r="H308" s="2" t="str">
        <f t="shared" ca="1" si="56"/>
        <v>4961072186303024763</v>
      </c>
      <c r="M308" s="6">
        <f t="shared" ca="1" si="63"/>
        <v>49</v>
      </c>
      <c r="N308" s="3" t="str">
        <f t="shared" ca="1" si="64"/>
        <v>6107218</v>
      </c>
      <c r="O308" s="3" t="str">
        <f t="shared" ca="1" si="65"/>
        <v>63030247</v>
      </c>
      <c r="P308" s="6">
        <f t="shared" ca="1" si="66"/>
        <v>63</v>
      </c>
      <c r="R308" s="6">
        <f t="shared" ca="1" si="67"/>
        <v>716311137</v>
      </c>
      <c r="S308" s="3" t="str">
        <f t="shared" ca="1" si="68"/>
        <v>6349931</v>
      </c>
      <c r="W308" s="1" t="str">
        <f t="shared" ca="1" si="69"/>
        <v>6034834411908830000</v>
      </c>
    </row>
    <row r="309" spans="1:23" ht="17.25" x14ac:dyDescent="0.3">
      <c r="A309" s="6">
        <f t="shared" ca="1" si="57"/>
        <v>56</v>
      </c>
      <c r="B309" s="3" t="str">
        <f t="shared" ca="1" si="58"/>
        <v>55288149</v>
      </c>
      <c r="C309" s="3" t="str">
        <f t="shared" ca="1" si="59"/>
        <v>4313407</v>
      </c>
      <c r="D309" s="6">
        <f t="shared" ca="1" si="60"/>
        <v>58</v>
      </c>
      <c r="E309" s="8" t="s">
        <v>6</v>
      </c>
      <c r="F309" s="8" t="str">
        <f t="shared" ca="1" si="61"/>
        <v>3</v>
      </c>
      <c r="G309" s="2" t="str">
        <f t="shared" ca="1" si="62"/>
        <v>00431340735528814900</v>
      </c>
      <c r="H309" s="2" t="str">
        <f t="shared" ca="1" si="56"/>
        <v>4887597037714841595</v>
      </c>
      <c r="M309" s="6">
        <f t="shared" ca="1" si="63"/>
        <v>48</v>
      </c>
      <c r="N309" s="3" t="str">
        <f t="shared" ca="1" si="64"/>
        <v>8759703</v>
      </c>
      <c r="O309" s="3" t="str">
        <f t="shared" ca="1" si="65"/>
        <v>77148415</v>
      </c>
      <c r="P309" s="6">
        <f t="shared" ca="1" si="66"/>
        <v>95</v>
      </c>
      <c r="R309" s="6">
        <f t="shared" ca="1" si="67"/>
        <v>834400339</v>
      </c>
      <c r="S309" s="3" t="str">
        <f t="shared" ca="1" si="68"/>
        <v>5092092</v>
      </c>
      <c r="W309" s="1" t="str">
        <f t="shared" ca="1" si="69"/>
        <v>6402611747939790000</v>
      </c>
    </row>
    <row r="310" spans="1:23" ht="17.25" x14ac:dyDescent="0.3">
      <c r="A310" s="6">
        <f t="shared" ca="1" si="57"/>
        <v>57</v>
      </c>
      <c r="B310" s="3" t="str">
        <f t="shared" ca="1" si="58"/>
        <v>71474109</v>
      </c>
      <c r="C310" s="3" t="str">
        <f t="shared" ca="1" si="59"/>
        <v>8576023</v>
      </c>
      <c r="D310" s="6">
        <f t="shared" ca="1" si="60"/>
        <v>95</v>
      </c>
      <c r="E310" s="8" t="s">
        <v>6</v>
      </c>
      <c r="F310" s="8" t="str">
        <f t="shared" ca="1" si="61"/>
        <v>6</v>
      </c>
      <c r="G310" s="2" t="str">
        <f t="shared" ca="1" si="62"/>
        <v>00857602367147410900</v>
      </c>
      <c r="H310" s="2" t="str">
        <f t="shared" ca="1" si="56"/>
        <v>4685827070199241437</v>
      </c>
      <c r="M310" s="6">
        <f t="shared" ca="1" si="63"/>
        <v>46</v>
      </c>
      <c r="N310" s="3" t="str">
        <f t="shared" ca="1" si="64"/>
        <v>8582707</v>
      </c>
      <c r="O310" s="3" t="str">
        <f t="shared" ca="1" si="65"/>
        <v>01992414</v>
      </c>
      <c r="P310" s="6">
        <f t="shared" ca="1" si="66"/>
        <v>37</v>
      </c>
      <c r="R310" s="6">
        <f t="shared" ca="1" si="67"/>
        <v>713087118</v>
      </c>
      <c r="S310" s="3" t="str">
        <f t="shared" ca="1" si="68"/>
        <v>6528644</v>
      </c>
      <c r="W310" s="1" t="str">
        <f t="shared" ca="1" si="69"/>
        <v>4824581209438440000</v>
      </c>
    </row>
    <row r="311" spans="1:23" ht="17.25" x14ac:dyDescent="0.3">
      <c r="A311" s="6">
        <f t="shared" ca="1" si="57"/>
        <v>48</v>
      </c>
      <c r="B311" s="3" t="str">
        <f t="shared" ca="1" si="58"/>
        <v>74772838</v>
      </c>
      <c r="C311" s="3" t="str">
        <f t="shared" ca="1" si="59"/>
        <v>0057105</v>
      </c>
      <c r="D311" s="6">
        <f t="shared" ca="1" si="60"/>
        <v>32</v>
      </c>
      <c r="E311" s="8" t="s">
        <v>6</v>
      </c>
      <c r="F311" s="8" t="str">
        <f t="shared" ca="1" si="61"/>
        <v>7</v>
      </c>
      <c r="G311" s="2" t="str">
        <f t="shared" ca="1" si="62"/>
        <v>00005710577477283800</v>
      </c>
      <c r="H311" s="2" t="str">
        <f t="shared" ca="1" si="56"/>
        <v>4764720534604748328</v>
      </c>
      <c r="M311" s="6">
        <f t="shared" ca="1" si="63"/>
        <v>47</v>
      </c>
      <c r="N311" s="3" t="str">
        <f t="shared" ca="1" si="64"/>
        <v>6472053</v>
      </c>
      <c r="O311" s="3" t="str">
        <f t="shared" ca="1" si="65"/>
        <v>46047483</v>
      </c>
      <c r="P311" s="6">
        <f t="shared" ca="1" si="66"/>
        <v>28</v>
      </c>
      <c r="R311" s="6">
        <f t="shared" ca="1" si="67"/>
        <v>801369720</v>
      </c>
      <c r="S311" s="3" t="str">
        <f t="shared" ca="1" si="68"/>
        <v>9402735</v>
      </c>
      <c r="W311" s="1" t="str">
        <f t="shared" ca="1" si="69"/>
        <v>6104876954722640000</v>
      </c>
    </row>
    <row r="312" spans="1:23" ht="17.25" x14ac:dyDescent="0.3">
      <c r="A312" s="6">
        <f t="shared" ca="1" si="57"/>
        <v>53</v>
      </c>
      <c r="B312" s="3" t="str">
        <f t="shared" ca="1" si="58"/>
        <v>86281519</v>
      </c>
      <c r="C312" s="3" t="str">
        <f t="shared" ca="1" si="59"/>
        <v>8145751</v>
      </c>
      <c r="D312" s="6">
        <f t="shared" ca="1" si="60"/>
        <v>70</v>
      </c>
      <c r="E312" s="8" t="s">
        <v>6</v>
      </c>
      <c r="F312" s="8" t="str">
        <f t="shared" ca="1" si="61"/>
        <v>7</v>
      </c>
      <c r="G312" s="2" t="str">
        <f t="shared" ca="1" si="62"/>
        <v>00814575178628151900</v>
      </c>
      <c r="H312" s="2" t="str">
        <f t="shared" ca="1" si="56"/>
        <v>4931335561375454884</v>
      </c>
      <c r="M312" s="6">
        <f t="shared" ca="1" si="63"/>
        <v>49</v>
      </c>
      <c r="N312" s="3" t="str">
        <f t="shared" ca="1" si="64"/>
        <v>3133556</v>
      </c>
      <c r="O312" s="3" t="str">
        <f t="shared" ca="1" si="65"/>
        <v>13754548</v>
      </c>
      <c r="P312" s="6">
        <f t="shared" ca="1" si="66"/>
        <v>84</v>
      </c>
      <c r="R312" s="6">
        <f t="shared" ca="1" si="67"/>
        <v>633771619</v>
      </c>
      <c r="S312" s="3" t="str">
        <f t="shared" ca="1" si="68"/>
        <v>5182659</v>
      </c>
      <c r="W312" s="1" t="str">
        <f t="shared" ca="1" si="69"/>
        <v>7445471843271970000</v>
      </c>
    </row>
    <row r="313" spans="1:23" ht="17.25" x14ac:dyDescent="0.3">
      <c r="A313" s="6">
        <f t="shared" ca="1" si="57"/>
        <v>53</v>
      </c>
      <c r="B313" s="3" t="str">
        <f t="shared" ca="1" si="58"/>
        <v>63138939</v>
      </c>
      <c r="C313" s="3" t="str">
        <f t="shared" ca="1" si="59"/>
        <v>7072038</v>
      </c>
      <c r="D313" s="6">
        <f t="shared" ca="1" si="60"/>
        <v>98</v>
      </c>
      <c r="E313" s="8" t="s">
        <v>6</v>
      </c>
      <c r="F313" s="8" t="str">
        <f t="shared" ca="1" si="61"/>
        <v>3</v>
      </c>
      <c r="G313" s="2" t="str">
        <f t="shared" ca="1" si="62"/>
        <v>00707203836313893900</v>
      </c>
      <c r="H313" s="2" t="str">
        <f t="shared" ca="1" si="56"/>
        <v>5435104139850936240</v>
      </c>
      <c r="M313" s="6">
        <f t="shared" ca="1" si="63"/>
        <v>54</v>
      </c>
      <c r="N313" s="3" t="str">
        <f t="shared" ca="1" si="64"/>
        <v>3510413</v>
      </c>
      <c r="O313" s="3" t="str">
        <f t="shared" ca="1" si="65"/>
        <v>98509362</v>
      </c>
      <c r="P313" s="6">
        <f t="shared" ca="1" si="66"/>
        <v>40</v>
      </c>
      <c r="R313" s="6">
        <f t="shared" ca="1" si="67"/>
        <v>774265319</v>
      </c>
      <c r="S313" s="3" t="str">
        <f t="shared" ca="1" si="68"/>
        <v>0508595</v>
      </c>
      <c r="W313" s="1" t="str">
        <f t="shared" ca="1" si="69"/>
        <v>2539121261445980000</v>
      </c>
    </row>
    <row r="314" spans="1:23" ht="17.25" x14ac:dyDescent="0.3">
      <c r="A314" s="6">
        <f t="shared" ca="1" si="57"/>
        <v>50</v>
      </c>
      <c r="B314" s="3" t="str">
        <f t="shared" ca="1" si="58"/>
        <v>38125508</v>
      </c>
      <c r="C314" s="3" t="str">
        <f t="shared" ca="1" si="59"/>
        <v>8978824</v>
      </c>
      <c r="D314" s="6">
        <f t="shared" ca="1" si="60"/>
        <v>61</v>
      </c>
      <c r="E314" s="8" t="s">
        <v>6</v>
      </c>
      <c r="F314" s="8" t="str">
        <f t="shared" ca="1" si="61"/>
        <v>3</v>
      </c>
      <c r="G314" s="2" t="str">
        <f t="shared" ca="1" si="62"/>
        <v>00897882433812550800</v>
      </c>
      <c r="H314" s="2" t="str">
        <f t="shared" ca="1" si="56"/>
        <v>5015432967848479927</v>
      </c>
      <c r="M314" s="6">
        <f t="shared" ca="1" si="63"/>
        <v>50</v>
      </c>
      <c r="N314" s="3" t="str">
        <f t="shared" ca="1" si="64"/>
        <v>1543296</v>
      </c>
      <c r="O314" s="3" t="str">
        <f t="shared" ca="1" si="65"/>
        <v>78484799</v>
      </c>
      <c r="P314" s="6">
        <f t="shared" ca="1" si="66"/>
        <v>27</v>
      </c>
      <c r="R314" s="6">
        <f t="shared" ca="1" si="67"/>
        <v>710017354</v>
      </c>
      <c r="S314" s="3" t="str">
        <f t="shared" ca="1" si="68"/>
        <v>1118801</v>
      </c>
      <c r="W314" s="1" t="str">
        <f t="shared" ca="1" si="69"/>
        <v>4500986736495750000</v>
      </c>
    </row>
    <row r="315" spans="1:23" ht="17.25" x14ac:dyDescent="0.3">
      <c r="A315" s="6">
        <f t="shared" ca="1" si="57"/>
        <v>53</v>
      </c>
      <c r="B315" s="3" t="str">
        <f t="shared" ca="1" si="58"/>
        <v>59943311</v>
      </c>
      <c r="C315" s="3" t="str">
        <f t="shared" ca="1" si="59"/>
        <v>2105016</v>
      </c>
      <c r="D315" s="6">
        <f t="shared" ca="1" si="60"/>
        <v>47</v>
      </c>
      <c r="E315" s="8" t="s">
        <v>6</v>
      </c>
      <c r="F315" s="8" t="str">
        <f t="shared" ca="1" si="61"/>
        <v>6</v>
      </c>
      <c r="G315" s="2" t="str">
        <f t="shared" ca="1" si="62"/>
        <v>00210501665994331100</v>
      </c>
      <c r="H315" s="2" t="str">
        <f t="shared" ca="1" si="56"/>
        <v>4978390295964495171</v>
      </c>
      <c r="M315" s="6">
        <f t="shared" ca="1" si="63"/>
        <v>49</v>
      </c>
      <c r="N315" s="3" t="str">
        <f t="shared" ca="1" si="64"/>
        <v>7839029</v>
      </c>
      <c r="O315" s="3" t="str">
        <f t="shared" ca="1" si="65"/>
        <v>59644951</v>
      </c>
      <c r="P315" s="6">
        <f t="shared" ca="1" si="66"/>
        <v>71</v>
      </c>
      <c r="R315" s="6">
        <f t="shared" ca="1" si="67"/>
        <v>686610248</v>
      </c>
      <c r="S315" s="3" t="str">
        <f t="shared" ca="1" si="68"/>
        <v>4979891</v>
      </c>
      <c r="W315" s="1" t="str">
        <f t="shared" ca="1" si="69"/>
        <v>5600236577652540000</v>
      </c>
    </row>
    <row r="316" spans="1:23" ht="17.25" x14ac:dyDescent="0.3">
      <c r="A316" s="6">
        <f t="shared" ca="1" si="57"/>
        <v>54</v>
      </c>
      <c r="B316" s="3" t="str">
        <f t="shared" ca="1" si="58"/>
        <v>16726329</v>
      </c>
      <c r="C316" s="3" t="str">
        <f t="shared" ca="1" si="59"/>
        <v>9106214</v>
      </c>
      <c r="D316" s="6">
        <f t="shared" ca="1" si="60"/>
        <v>90</v>
      </c>
      <c r="E316" s="8" t="s">
        <v>6</v>
      </c>
      <c r="F316" s="8" t="str">
        <f t="shared" ca="1" si="61"/>
        <v>4</v>
      </c>
      <c r="G316" s="2" t="str">
        <f t="shared" ca="1" si="62"/>
        <v>00910621441672632900</v>
      </c>
      <c r="H316" s="2" t="str">
        <f t="shared" ca="1" si="56"/>
        <v>5125164337436468598</v>
      </c>
      <c r="M316" s="6">
        <f t="shared" ca="1" si="63"/>
        <v>51</v>
      </c>
      <c r="N316" s="3" t="str">
        <f t="shared" ca="1" si="64"/>
        <v>2516433</v>
      </c>
      <c r="O316" s="3" t="str">
        <f t="shared" ca="1" si="65"/>
        <v>74364685</v>
      </c>
      <c r="P316" s="6">
        <f t="shared" ca="1" si="66"/>
        <v>98</v>
      </c>
      <c r="R316" s="6">
        <f t="shared" ca="1" si="67"/>
        <v>827238286</v>
      </c>
      <c r="S316" s="3" t="str">
        <f t="shared" ca="1" si="68"/>
        <v>7731139</v>
      </c>
      <c r="W316" s="1" t="str">
        <f t="shared" ca="1" si="69"/>
        <v>8374014898717530000</v>
      </c>
    </row>
    <row r="317" spans="1:23" ht="17.25" x14ac:dyDescent="0.3">
      <c r="A317" s="6">
        <f t="shared" ca="1" si="57"/>
        <v>53</v>
      </c>
      <c r="B317" s="3" t="str">
        <f t="shared" ca="1" si="58"/>
        <v>47565965</v>
      </c>
      <c r="C317" s="3" t="str">
        <f t="shared" ca="1" si="59"/>
        <v>4811503</v>
      </c>
      <c r="D317" s="6">
        <f t="shared" ca="1" si="60"/>
        <v>26</v>
      </c>
      <c r="E317" s="8" t="s">
        <v>6</v>
      </c>
      <c r="F317" s="8" t="str">
        <f t="shared" ca="1" si="61"/>
        <v>2</v>
      </c>
      <c r="G317" s="2" t="str">
        <f t="shared" ca="1" si="62"/>
        <v>00481150324756596500</v>
      </c>
      <c r="H317" s="2" t="str">
        <f t="shared" ca="1" si="56"/>
        <v>5183638074304742332</v>
      </c>
      <c r="M317" s="6">
        <f t="shared" ca="1" si="63"/>
        <v>51</v>
      </c>
      <c r="N317" s="3" t="str">
        <f t="shared" ca="1" si="64"/>
        <v>8363807</v>
      </c>
      <c r="O317" s="3" t="str">
        <f t="shared" ca="1" si="65"/>
        <v>43047423</v>
      </c>
      <c r="P317" s="6">
        <f t="shared" ca="1" si="66"/>
        <v>32</v>
      </c>
      <c r="R317" s="6">
        <f t="shared" ca="1" si="67"/>
        <v>696839234</v>
      </c>
      <c r="S317" s="3" t="str">
        <f t="shared" ca="1" si="68"/>
        <v>0409017</v>
      </c>
      <c r="W317" s="1" t="str">
        <f t="shared" ca="1" si="69"/>
        <v>6970114631123020000</v>
      </c>
    </row>
    <row r="318" spans="1:23" ht="17.25" x14ac:dyDescent="0.3">
      <c r="A318" s="6">
        <f t="shared" ca="1" si="57"/>
        <v>49</v>
      </c>
      <c r="B318" s="3" t="str">
        <f t="shared" ca="1" si="58"/>
        <v>61377144</v>
      </c>
      <c r="C318" s="3" t="str">
        <f t="shared" ca="1" si="59"/>
        <v>7085806</v>
      </c>
      <c r="D318" s="6">
        <f t="shared" ca="1" si="60"/>
        <v>54</v>
      </c>
      <c r="E318" s="8" t="s">
        <v>6</v>
      </c>
      <c r="F318" s="8" t="str">
        <f t="shared" ca="1" si="61"/>
        <v>9</v>
      </c>
      <c r="G318" s="2" t="str">
        <f t="shared" ca="1" si="62"/>
        <v>00708580696137714400</v>
      </c>
      <c r="H318" s="2" t="str">
        <f t="shared" ca="1" si="56"/>
        <v>4951374790110702887</v>
      </c>
      <c r="M318" s="6">
        <f t="shared" ca="1" si="63"/>
        <v>49</v>
      </c>
      <c r="N318" s="3" t="str">
        <f t="shared" ca="1" si="64"/>
        <v>5137479</v>
      </c>
      <c r="O318" s="3" t="str">
        <f t="shared" ca="1" si="65"/>
        <v>01107028</v>
      </c>
      <c r="P318" s="6">
        <f t="shared" ca="1" si="66"/>
        <v>87</v>
      </c>
      <c r="R318" s="6">
        <f t="shared" ca="1" si="67"/>
        <v>637017985</v>
      </c>
      <c r="S318" s="3" t="str">
        <f t="shared" ca="1" si="68"/>
        <v>1757063</v>
      </c>
      <c r="W318" s="1" t="str">
        <f t="shared" ca="1" si="69"/>
        <v>6750915207984490000</v>
      </c>
    </row>
    <row r="319" spans="1:23" ht="17.25" x14ac:dyDescent="0.3">
      <c r="A319" s="6">
        <f t="shared" ca="1" si="57"/>
        <v>54</v>
      </c>
      <c r="B319" s="3" t="str">
        <f t="shared" ca="1" si="58"/>
        <v>01599571</v>
      </c>
      <c r="C319" s="3" t="str">
        <f t="shared" ca="1" si="59"/>
        <v>8560138</v>
      </c>
      <c r="D319" s="6">
        <f t="shared" ca="1" si="60"/>
        <v>77</v>
      </c>
      <c r="E319" s="8" t="s">
        <v>6</v>
      </c>
      <c r="F319" s="8" t="str">
        <f t="shared" ca="1" si="61"/>
        <v>2</v>
      </c>
      <c r="G319" s="2" t="str">
        <f t="shared" ca="1" si="62"/>
        <v>00856013820159957100</v>
      </c>
      <c r="H319" s="2" t="str">
        <f t="shared" ca="1" si="56"/>
        <v>5370284299626099729</v>
      </c>
      <c r="M319" s="6">
        <f t="shared" ca="1" si="63"/>
        <v>53</v>
      </c>
      <c r="N319" s="3" t="str">
        <f t="shared" ca="1" si="64"/>
        <v>7028429</v>
      </c>
      <c r="O319" s="3" t="str">
        <f t="shared" ca="1" si="65"/>
        <v>96260997</v>
      </c>
      <c r="P319" s="6">
        <f t="shared" ca="1" si="66"/>
        <v>29</v>
      </c>
      <c r="R319" s="6">
        <f t="shared" ca="1" si="67"/>
        <v>662535946</v>
      </c>
      <c r="S319" s="3" t="str">
        <f t="shared" ca="1" si="68"/>
        <v>2413285</v>
      </c>
      <c r="W319" s="1" t="str">
        <f t="shared" ca="1" si="69"/>
        <v>4244321294337280000</v>
      </c>
    </row>
    <row r="320" spans="1:23" ht="17.25" x14ac:dyDescent="0.3">
      <c r="A320" s="6">
        <f t="shared" ca="1" si="57"/>
        <v>51</v>
      </c>
      <c r="B320" s="3" t="str">
        <f t="shared" ca="1" si="58"/>
        <v>04707846</v>
      </c>
      <c r="C320" s="3" t="str">
        <f t="shared" ca="1" si="59"/>
        <v>6264927</v>
      </c>
      <c r="D320" s="6">
        <f t="shared" ca="1" si="60"/>
        <v>83</v>
      </c>
      <c r="E320" s="8" t="s">
        <v>6</v>
      </c>
      <c r="F320" s="8" t="str">
        <f t="shared" ca="1" si="61"/>
        <v>7</v>
      </c>
      <c r="G320" s="2" t="str">
        <f t="shared" ca="1" si="62"/>
        <v>00626492770470784600</v>
      </c>
      <c r="H320" s="2" t="str">
        <f t="shared" ca="1" si="56"/>
        <v>5427386198811171659</v>
      </c>
      <c r="M320" s="6">
        <f t="shared" ca="1" si="63"/>
        <v>54</v>
      </c>
      <c r="N320" s="3" t="str">
        <f t="shared" ca="1" si="64"/>
        <v>2738619</v>
      </c>
      <c r="O320" s="3" t="str">
        <f t="shared" ca="1" si="65"/>
        <v>88111716</v>
      </c>
      <c r="P320" s="6">
        <f t="shared" ca="1" si="66"/>
        <v>59</v>
      </c>
      <c r="R320" s="6">
        <f t="shared" ca="1" si="67"/>
        <v>903340363</v>
      </c>
      <c r="S320" s="3" t="str">
        <f t="shared" ca="1" si="68"/>
        <v>5680455</v>
      </c>
      <c r="W320" s="1" t="str">
        <f t="shared" ca="1" si="69"/>
        <v>5313653531295310000</v>
      </c>
    </row>
    <row r="321" spans="1:23" ht="17.25" x14ac:dyDescent="0.3">
      <c r="A321" s="6">
        <f t="shared" ca="1" si="57"/>
        <v>54</v>
      </c>
      <c r="B321" s="3" t="str">
        <f t="shared" ca="1" si="58"/>
        <v>15170997</v>
      </c>
      <c r="C321" s="3" t="str">
        <f t="shared" ca="1" si="59"/>
        <v>3031428</v>
      </c>
      <c r="D321" s="6">
        <f t="shared" ca="1" si="60"/>
        <v>93</v>
      </c>
      <c r="E321" s="8" t="s">
        <v>6</v>
      </c>
      <c r="F321" s="8" t="str">
        <f t="shared" ca="1" si="61"/>
        <v>9</v>
      </c>
      <c r="G321" s="2" t="str">
        <f t="shared" ca="1" si="62"/>
        <v>00303142891517099700</v>
      </c>
      <c r="H321" s="2" t="str">
        <f t="shared" ca="1" si="56"/>
        <v>5761432875739101822</v>
      </c>
      <c r="M321" s="6">
        <f t="shared" ca="1" si="63"/>
        <v>57</v>
      </c>
      <c r="N321" s="3" t="str">
        <f t="shared" ca="1" si="64"/>
        <v>6143287</v>
      </c>
      <c r="O321" s="3" t="str">
        <f t="shared" ca="1" si="65"/>
        <v>57391018</v>
      </c>
      <c r="P321" s="6">
        <f t="shared" ca="1" si="66"/>
        <v>22</v>
      </c>
      <c r="R321" s="6">
        <f t="shared" ca="1" si="67"/>
        <v>907927259</v>
      </c>
      <c r="S321" s="3" t="str">
        <f t="shared" ca="1" si="68"/>
        <v>5984969</v>
      </c>
      <c r="W321" s="1" t="str">
        <f t="shared" ca="1" si="69"/>
        <v>2440530169422800000</v>
      </c>
    </row>
    <row r="322" spans="1:23" ht="17.25" x14ac:dyDescent="0.3">
      <c r="A322" s="6">
        <f t="shared" ca="1" si="57"/>
        <v>56</v>
      </c>
      <c r="B322" s="3" t="str">
        <f t="shared" ca="1" si="58"/>
        <v>76185257</v>
      </c>
      <c r="C322" s="3" t="str">
        <f t="shared" ca="1" si="59"/>
        <v>0619184</v>
      </c>
      <c r="D322" s="6">
        <f t="shared" ca="1" si="60"/>
        <v>59</v>
      </c>
      <c r="E322" s="8" t="s">
        <v>6</v>
      </c>
      <c r="F322" s="8" t="str">
        <f t="shared" ca="1" si="61"/>
        <v>3</v>
      </c>
      <c r="G322" s="2" t="str">
        <f t="shared" ca="1" si="62"/>
        <v>00061918437618525700</v>
      </c>
      <c r="H322" s="2" t="str">
        <f t="shared" ref="H322:H385" ca="1" si="70">M322&amp;N322&amp;O322&amp;P322</f>
        <v>5225628075634470682</v>
      </c>
      <c r="M322" s="6">
        <f t="shared" ca="1" si="63"/>
        <v>52</v>
      </c>
      <c r="N322" s="3" t="str">
        <f t="shared" ca="1" si="64"/>
        <v>2562807</v>
      </c>
      <c r="O322" s="3" t="str">
        <f t="shared" ca="1" si="65"/>
        <v>56344706</v>
      </c>
      <c r="P322" s="6">
        <f t="shared" ca="1" si="66"/>
        <v>82</v>
      </c>
      <c r="R322" s="6">
        <f t="shared" ca="1" si="67"/>
        <v>766004311</v>
      </c>
      <c r="S322" s="3" t="str">
        <f t="shared" ca="1" si="68"/>
        <v>5241524</v>
      </c>
      <c r="W322" s="1" t="str">
        <f t="shared" ca="1" si="69"/>
        <v>9085283874752540000</v>
      </c>
    </row>
    <row r="323" spans="1:23" ht="17.25" x14ac:dyDescent="0.3">
      <c r="A323" s="6">
        <f t="shared" ref="A323:A386" ca="1" si="71">RANDBETWEEN(46,57)</f>
        <v>56</v>
      </c>
      <c r="B323" s="3" t="str">
        <f t="shared" ref="B323:B386" ca="1" si="72">RIGHT(RAND()&amp;(RAND()*10-20),8)</f>
        <v>93436305</v>
      </c>
      <c r="C323" s="3" t="str">
        <f t="shared" ref="C323:C386" ca="1" si="73">RIGHT(RAND()&amp;(RAND()*10-20),7)</f>
        <v>5462884</v>
      </c>
      <c r="D323" s="6">
        <f t="shared" ref="D323:D386" ca="1" si="74">RANDBETWEEN(10,99)</f>
        <v>54</v>
      </c>
      <c r="E323" s="8" t="s">
        <v>6</v>
      </c>
      <c r="F323" s="8" t="str">
        <f t="shared" ref="F323:F386" ca="1" si="75">RIGHT(RAND()&amp;(RAND()*10-20),1)</f>
        <v>4</v>
      </c>
      <c r="G323" s="2" t="str">
        <f t="shared" ref="G323:G386" ca="1" si="76">E323&amp;C323&amp;F323&amp;B323&amp;E323</f>
        <v>00546288449343630500</v>
      </c>
      <c r="H323" s="2" t="str">
        <f t="shared" ca="1" si="70"/>
        <v>4876661133390179335</v>
      </c>
      <c r="M323" s="6">
        <f t="shared" ref="M323:M386" ca="1" si="77">RANDBETWEEN(46,57)</f>
        <v>48</v>
      </c>
      <c r="N323" s="3" t="str">
        <f t="shared" ref="N323:N386" ca="1" si="78">RIGHT(RAND()&amp;(RAND()*10-20),7)</f>
        <v>7666113</v>
      </c>
      <c r="O323" s="3" t="str">
        <f t="shared" ref="O323:O386" ca="1" si="79">RIGHT(RAND()&amp;(RAND()*10-20),8)</f>
        <v>33901793</v>
      </c>
      <c r="P323" s="6">
        <f t="shared" ref="P323:P386" ca="1" si="80">RANDBETWEEN(10,99)</f>
        <v>35</v>
      </c>
      <c r="R323" s="6">
        <f t="shared" ref="R323:R386" ca="1" si="81">RANDBETWEEN(536245689,956545102)</f>
        <v>891794029</v>
      </c>
      <c r="S323" s="3" t="str">
        <f t="shared" ref="S323:S386" ca="1" si="82">RIGHT(RAND()&amp;(RAND()*10-20),7)</f>
        <v>1756569</v>
      </c>
      <c r="W323" s="1" t="str">
        <f t="shared" ref="W323:W386" ca="1" si="83">LEFT(RAND()*10000000000000000000,19)</f>
        <v>5992966904596260000</v>
      </c>
    </row>
    <row r="324" spans="1:23" ht="17.25" x14ac:dyDescent="0.3">
      <c r="A324" s="6">
        <f t="shared" ca="1" si="71"/>
        <v>57</v>
      </c>
      <c r="B324" s="3" t="str">
        <f t="shared" ca="1" si="72"/>
        <v>09628047</v>
      </c>
      <c r="C324" s="3" t="str">
        <f t="shared" ca="1" si="73"/>
        <v>2766824</v>
      </c>
      <c r="D324" s="6">
        <f t="shared" ca="1" si="74"/>
        <v>50</v>
      </c>
      <c r="E324" s="8" t="s">
        <v>6</v>
      </c>
      <c r="F324" s="8" t="str">
        <f t="shared" ca="1" si="75"/>
        <v>8</v>
      </c>
      <c r="G324" s="2" t="str">
        <f t="shared" ca="1" si="76"/>
        <v>00276682480962804700</v>
      </c>
      <c r="H324" s="2" t="str">
        <f t="shared" ca="1" si="70"/>
        <v>4992034651964421231</v>
      </c>
      <c r="M324" s="6">
        <f t="shared" ca="1" si="77"/>
        <v>49</v>
      </c>
      <c r="N324" s="3" t="str">
        <f t="shared" ca="1" si="78"/>
        <v>9203465</v>
      </c>
      <c r="O324" s="3" t="str">
        <f t="shared" ca="1" si="79"/>
        <v>19644212</v>
      </c>
      <c r="P324" s="6">
        <f t="shared" ca="1" si="80"/>
        <v>31</v>
      </c>
      <c r="R324" s="6">
        <f t="shared" ca="1" si="81"/>
        <v>546717799</v>
      </c>
      <c r="S324" s="3" t="str">
        <f t="shared" ca="1" si="82"/>
        <v>0574485</v>
      </c>
      <c r="W324" s="1" t="str">
        <f t="shared" ca="1" si="83"/>
        <v>7883971620729070000</v>
      </c>
    </row>
    <row r="325" spans="1:23" ht="17.25" x14ac:dyDescent="0.3">
      <c r="A325" s="6">
        <f t="shared" ca="1" si="71"/>
        <v>50</v>
      </c>
      <c r="B325" s="3" t="str">
        <f t="shared" ca="1" si="72"/>
        <v>28933616</v>
      </c>
      <c r="C325" s="3" t="str">
        <f t="shared" ca="1" si="73"/>
        <v>6424808</v>
      </c>
      <c r="D325" s="6">
        <f t="shared" ca="1" si="74"/>
        <v>20</v>
      </c>
      <c r="E325" s="8" t="s">
        <v>6</v>
      </c>
      <c r="F325" s="8" t="str">
        <f t="shared" ca="1" si="75"/>
        <v>2</v>
      </c>
      <c r="G325" s="2" t="str">
        <f t="shared" ca="1" si="76"/>
        <v>00642480822893361600</v>
      </c>
      <c r="H325" s="2" t="str">
        <f t="shared" ca="1" si="70"/>
        <v>5313726071927171810</v>
      </c>
      <c r="M325" s="6">
        <f t="shared" ca="1" si="77"/>
        <v>53</v>
      </c>
      <c r="N325" s="3" t="str">
        <f t="shared" ca="1" si="78"/>
        <v>1372607</v>
      </c>
      <c r="O325" s="3" t="str">
        <f t="shared" ca="1" si="79"/>
        <v>19271718</v>
      </c>
      <c r="P325" s="6">
        <f t="shared" ca="1" si="80"/>
        <v>10</v>
      </c>
      <c r="R325" s="6">
        <f t="shared" ca="1" si="81"/>
        <v>793959735</v>
      </c>
      <c r="S325" s="3" t="str">
        <f t="shared" ca="1" si="82"/>
        <v>7933019</v>
      </c>
      <c r="W325" s="1" t="str">
        <f t="shared" ca="1" si="83"/>
        <v>2567016364764480000</v>
      </c>
    </row>
    <row r="326" spans="1:23" ht="17.25" x14ac:dyDescent="0.3">
      <c r="A326" s="6">
        <f t="shared" ca="1" si="71"/>
        <v>46</v>
      </c>
      <c r="B326" s="3" t="str">
        <f t="shared" ca="1" si="72"/>
        <v>99609502</v>
      </c>
      <c r="C326" s="3" t="str">
        <f t="shared" ca="1" si="73"/>
        <v>9033807</v>
      </c>
      <c r="D326" s="6">
        <f t="shared" ca="1" si="74"/>
        <v>28</v>
      </c>
      <c r="E326" s="8" t="s">
        <v>6</v>
      </c>
      <c r="F326" s="8" t="str">
        <f t="shared" ca="1" si="75"/>
        <v>8</v>
      </c>
      <c r="G326" s="2" t="str">
        <f t="shared" ca="1" si="76"/>
        <v>00903380789960950200</v>
      </c>
      <c r="H326" s="2" t="str">
        <f t="shared" ca="1" si="70"/>
        <v>5397008027438076817</v>
      </c>
      <c r="M326" s="6">
        <f t="shared" ca="1" si="77"/>
        <v>53</v>
      </c>
      <c r="N326" s="3" t="str">
        <f t="shared" ca="1" si="78"/>
        <v>9700802</v>
      </c>
      <c r="O326" s="3" t="str">
        <f t="shared" ca="1" si="79"/>
        <v>74380768</v>
      </c>
      <c r="P326" s="6">
        <f t="shared" ca="1" si="80"/>
        <v>17</v>
      </c>
      <c r="R326" s="6">
        <f t="shared" ca="1" si="81"/>
        <v>806772039</v>
      </c>
      <c r="S326" s="3" t="str">
        <f t="shared" ca="1" si="82"/>
        <v>6927956</v>
      </c>
      <c r="W326" s="1" t="str">
        <f t="shared" ca="1" si="83"/>
        <v>7855656152940530000</v>
      </c>
    </row>
    <row r="327" spans="1:23" ht="17.25" x14ac:dyDescent="0.3">
      <c r="A327" s="6">
        <f t="shared" ca="1" si="71"/>
        <v>46</v>
      </c>
      <c r="B327" s="3" t="str">
        <f t="shared" ca="1" si="72"/>
        <v>04797367</v>
      </c>
      <c r="C327" s="3" t="str">
        <f t="shared" ca="1" si="73"/>
        <v>7316264</v>
      </c>
      <c r="D327" s="6">
        <f t="shared" ca="1" si="74"/>
        <v>36</v>
      </c>
      <c r="E327" s="8" t="s">
        <v>6</v>
      </c>
      <c r="F327" s="8" t="str">
        <f t="shared" ca="1" si="75"/>
        <v>5</v>
      </c>
      <c r="G327" s="2" t="str">
        <f t="shared" ca="1" si="76"/>
        <v>00731626450479736700</v>
      </c>
      <c r="H327" s="2" t="str">
        <f t="shared" ca="1" si="70"/>
        <v>5539014417498525165</v>
      </c>
      <c r="M327" s="6">
        <f t="shared" ca="1" si="77"/>
        <v>55</v>
      </c>
      <c r="N327" s="3" t="str">
        <f t="shared" ca="1" si="78"/>
        <v>3901441</v>
      </c>
      <c r="O327" s="3" t="str">
        <f t="shared" ca="1" si="79"/>
        <v>74985251</v>
      </c>
      <c r="P327" s="6">
        <f t="shared" ca="1" si="80"/>
        <v>65</v>
      </c>
      <c r="R327" s="6">
        <f t="shared" ca="1" si="81"/>
        <v>781138601</v>
      </c>
      <c r="S327" s="3" t="str">
        <f t="shared" ca="1" si="82"/>
        <v>1052308</v>
      </c>
      <c r="W327" s="1" t="str">
        <f t="shared" ca="1" si="83"/>
        <v>6228148531302640000</v>
      </c>
    </row>
    <row r="328" spans="1:23" ht="17.25" x14ac:dyDescent="0.3">
      <c r="A328" s="6">
        <f t="shared" ca="1" si="71"/>
        <v>54</v>
      </c>
      <c r="B328" s="3" t="str">
        <f t="shared" ca="1" si="72"/>
        <v>66634712</v>
      </c>
      <c r="C328" s="3" t="str">
        <f t="shared" ca="1" si="73"/>
        <v>5647409</v>
      </c>
      <c r="D328" s="6">
        <f t="shared" ca="1" si="74"/>
        <v>80</v>
      </c>
      <c r="E328" s="8" t="s">
        <v>6</v>
      </c>
      <c r="F328" s="8" t="str">
        <f t="shared" ca="1" si="75"/>
        <v>3</v>
      </c>
      <c r="G328" s="2" t="str">
        <f t="shared" ca="1" si="76"/>
        <v>00564740936663471200</v>
      </c>
      <c r="H328" s="2" t="str">
        <f t="shared" ca="1" si="70"/>
        <v>4818634743622429558</v>
      </c>
      <c r="M328" s="6">
        <f t="shared" ca="1" si="77"/>
        <v>48</v>
      </c>
      <c r="N328" s="3" t="str">
        <f t="shared" ca="1" si="78"/>
        <v>1863474</v>
      </c>
      <c r="O328" s="3" t="str">
        <f t="shared" ca="1" si="79"/>
        <v>36224295</v>
      </c>
      <c r="P328" s="6">
        <f t="shared" ca="1" si="80"/>
        <v>58</v>
      </c>
      <c r="R328" s="6">
        <f t="shared" ca="1" si="81"/>
        <v>639109763</v>
      </c>
      <c r="S328" s="3" t="str">
        <f t="shared" ca="1" si="82"/>
        <v>0259348</v>
      </c>
      <c r="W328" s="1" t="str">
        <f t="shared" ca="1" si="83"/>
        <v>4915453798975440000</v>
      </c>
    </row>
    <row r="329" spans="1:23" ht="17.25" x14ac:dyDescent="0.3">
      <c r="A329" s="6">
        <f t="shared" ca="1" si="71"/>
        <v>56</v>
      </c>
      <c r="B329" s="3" t="str">
        <f t="shared" ca="1" si="72"/>
        <v>14948726</v>
      </c>
      <c r="C329" s="3" t="str">
        <f t="shared" ca="1" si="73"/>
        <v>5204135</v>
      </c>
      <c r="D329" s="6">
        <f t="shared" ca="1" si="74"/>
        <v>77</v>
      </c>
      <c r="E329" s="8" t="s">
        <v>6</v>
      </c>
      <c r="F329" s="8" t="str">
        <f t="shared" ca="1" si="75"/>
        <v>3</v>
      </c>
      <c r="G329" s="2" t="str">
        <f t="shared" ca="1" si="76"/>
        <v>00520413531494872600</v>
      </c>
      <c r="H329" s="2" t="str">
        <f t="shared" ca="1" si="70"/>
        <v>5034268041139213131</v>
      </c>
      <c r="M329" s="6">
        <f t="shared" ca="1" si="77"/>
        <v>50</v>
      </c>
      <c r="N329" s="3" t="str">
        <f t="shared" ca="1" si="78"/>
        <v>3426804</v>
      </c>
      <c r="O329" s="3" t="str">
        <f t="shared" ca="1" si="79"/>
        <v>11392131</v>
      </c>
      <c r="P329" s="6">
        <f t="shared" ca="1" si="80"/>
        <v>31</v>
      </c>
      <c r="R329" s="6">
        <f t="shared" ca="1" si="81"/>
        <v>714376796</v>
      </c>
      <c r="S329" s="3" t="str">
        <f t="shared" ca="1" si="82"/>
        <v>4847014</v>
      </c>
      <c r="W329" s="1" t="str">
        <f t="shared" ca="1" si="83"/>
        <v>6008343550394070000</v>
      </c>
    </row>
    <row r="330" spans="1:23" ht="17.25" x14ac:dyDescent="0.3">
      <c r="A330" s="6">
        <f t="shared" ca="1" si="71"/>
        <v>54</v>
      </c>
      <c r="B330" s="3" t="str">
        <f t="shared" ca="1" si="72"/>
        <v>37725264</v>
      </c>
      <c r="C330" s="3" t="str">
        <f t="shared" ca="1" si="73"/>
        <v>6633358</v>
      </c>
      <c r="D330" s="6">
        <f t="shared" ca="1" si="74"/>
        <v>92</v>
      </c>
      <c r="E330" s="8" t="s">
        <v>6</v>
      </c>
      <c r="F330" s="8" t="str">
        <f t="shared" ca="1" si="75"/>
        <v>3</v>
      </c>
      <c r="G330" s="2" t="str">
        <f t="shared" ca="1" si="76"/>
        <v>00663335833772526400</v>
      </c>
      <c r="H330" s="2" t="str">
        <f t="shared" ca="1" si="70"/>
        <v>4738394076939723982</v>
      </c>
      <c r="M330" s="6">
        <f t="shared" ca="1" si="77"/>
        <v>47</v>
      </c>
      <c r="N330" s="3" t="str">
        <f t="shared" ca="1" si="78"/>
        <v>3839407</v>
      </c>
      <c r="O330" s="3" t="str">
        <f t="shared" ca="1" si="79"/>
        <v>69397239</v>
      </c>
      <c r="P330" s="6">
        <f t="shared" ca="1" si="80"/>
        <v>82</v>
      </c>
      <c r="R330" s="6">
        <f t="shared" ca="1" si="81"/>
        <v>801950339</v>
      </c>
      <c r="S330" s="3" t="str">
        <f t="shared" ca="1" si="82"/>
        <v>7222481</v>
      </c>
      <c r="W330" s="1" t="str">
        <f t="shared" ca="1" si="83"/>
        <v>3390672022443440000</v>
      </c>
    </row>
    <row r="331" spans="1:23" ht="17.25" x14ac:dyDescent="0.3">
      <c r="A331" s="6">
        <f t="shared" ca="1" si="71"/>
        <v>46</v>
      </c>
      <c r="B331" s="3" t="str">
        <f t="shared" ca="1" si="72"/>
        <v>40011101</v>
      </c>
      <c r="C331" s="3" t="str">
        <f t="shared" ca="1" si="73"/>
        <v>3661897</v>
      </c>
      <c r="D331" s="6">
        <f t="shared" ca="1" si="74"/>
        <v>95</v>
      </c>
      <c r="E331" s="8" t="s">
        <v>6</v>
      </c>
      <c r="F331" s="8" t="str">
        <f t="shared" ca="1" si="75"/>
        <v>5</v>
      </c>
      <c r="G331" s="2" t="str">
        <f t="shared" ca="1" si="76"/>
        <v>00366189754001110100</v>
      </c>
      <c r="H331" s="2" t="str">
        <f t="shared" ca="1" si="70"/>
        <v>5084157962381806436</v>
      </c>
      <c r="M331" s="6">
        <f t="shared" ca="1" si="77"/>
        <v>50</v>
      </c>
      <c r="N331" s="3" t="str">
        <f t="shared" ca="1" si="78"/>
        <v>8415796</v>
      </c>
      <c r="O331" s="3" t="str">
        <f t="shared" ca="1" si="79"/>
        <v>23818064</v>
      </c>
      <c r="P331" s="6">
        <f t="shared" ca="1" si="80"/>
        <v>36</v>
      </c>
      <c r="R331" s="6">
        <f t="shared" ca="1" si="81"/>
        <v>565010003</v>
      </c>
      <c r="S331" s="3" t="str">
        <f t="shared" ca="1" si="82"/>
        <v>4799291</v>
      </c>
      <c r="W331" s="1" t="str">
        <f t="shared" ca="1" si="83"/>
        <v>7983089878666450000</v>
      </c>
    </row>
    <row r="332" spans="1:23" ht="17.25" x14ac:dyDescent="0.3">
      <c r="A332" s="6">
        <f t="shared" ca="1" si="71"/>
        <v>50</v>
      </c>
      <c r="B332" s="3" t="str">
        <f t="shared" ca="1" si="72"/>
        <v>77369661</v>
      </c>
      <c r="C332" s="3" t="str">
        <f t="shared" ca="1" si="73"/>
        <v>0263055</v>
      </c>
      <c r="D332" s="6">
        <f t="shared" ca="1" si="74"/>
        <v>82</v>
      </c>
      <c r="E332" s="8" t="s">
        <v>6</v>
      </c>
      <c r="F332" s="8" t="str">
        <f t="shared" ca="1" si="75"/>
        <v>3</v>
      </c>
      <c r="G332" s="2" t="str">
        <f t="shared" ca="1" si="76"/>
        <v>00026305537736966100</v>
      </c>
      <c r="H332" s="2" t="str">
        <f t="shared" ca="1" si="70"/>
        <v>5396623776833737234</v>
      </c>
      <c r="M332" s="6">
        <f t="shared" ca="1" si="77"/>
        <v>53</v>
      </c>
      <c r="N332" s="3" t="str">
        <f t="shared" ca="1" si="78"/>
        <v>9662377</v>
      </c>
      <c r="O332" s="3" t="str">
        <f t="shared" ca="1" si="79"/>
        <v>68337372</v>
      </c>
      <c r="P332" s="6">
        <f t="shared" ca="1" si="80"/>
        <v>34</v>
      </c>
      <c r="R332" s="6">
        <f t="shared" ca="1" si="81"/>
        <v>873344860</v>
      </c>
      <c r="S332" s="3" t="str">
        <f t="shared" ca="1" si="82"/>
        <v>1293771</v>
      </c>
      <c r="W332" s="1" t="str">
        <f t="shared" ca="1" si="83"/>
        <v>8767109959660980000</v>
      </c>
    </row>
    <row r="333" spans="1:23" ht="17.25" x14ac:dyDescent="0.3">
      <c r="A333" s="6">
        <f t="shared" ca="1" si="71"/>
        <v>53</v>
      </c>
      <c r="B333" s="3" t="str">
        <f t="shared" ca="1" si="72"/>
        <v>97863135</v>
      </c>
      <c r="C333" s="3" t="str">
        <f t="shared" ca="1" si="73"/>
        <v>9303797</v>
      </c>
      <c r="D333" s="6">
        <f t="shared" ca="1" si="74"/>
        <v>86</v>
      </c>
      <c r="E333" s="8" t="s">
        <v>6</v>
      </c>
      <c r="F333" s="8" t="str">
        <f t="shared" ca="1" si="75"/>
        <v>9</v>
      </c>
      <c r="G333" s="2" t="str">
        <f t="shared" ca="1" si="76"/>
        <v>00930379799786313500</v>
      </c>
      <c r="H333" s="2" t="str">
        <f t="shared" ca="1" si="70"/>
        <v>4991530095373561158</v>
      </c>
      <c r="M333" s="6">
        <f t="shared" ca="1" si="77"/>
        <v>49</v>
      </c>
      <c r="N333" s="3" t="str">
        <f t="shared" ca="1" si="78"/>
        <v>9153009</v>
      </c>
      <c r="O333" s="3" t="str">
        <f t="shared" ca="1" si="79"/>
        <v>53735611</v>
      </c>
      <c r="P333" s="6">
        <f t="shared" ca="1" si="80"/>
        <v>58</v>
      </c>
      <c r="R333" s="6">
        <f t="shared" ca="1" si="81"/>
        <v>873919812</v>
      </c>
      <c r="S333" s="3" t="str">
        <f t="shared" ca="1" si="82"/>
        <v>4449276</v>
      </c>
      <c r="W333" s="1" t="str">
        <f t="shared" ca="1" si="83"/>
        <v>92181688291790300</v>
      </c>
    </row>
    <row r="334" spans="1:23" ht="17.25" x14ac:dyDescent="0.3">
      <c r="A334" s="6">
        <f t="shared" ca="1" si="71"/>
        <v>51</v>
      </c>
      <c r="B334" s="3" t="str">
        <f t="shared" ca="1" si="72"/>
        <v>21580553</v>
      </c>
      <c r="C334" s="3" t="str">
        <f t="shared" ca="1" si="73"/>
        <v>3806473</v>
      </c>
      <c r="D334" s="6">
        <f t="shared" ca="1" si="74"/>
        <v>55</v>
      </c>
      <c r="E334" s="8" t="s">
        <v>6</v>
      </c>
      <c r="F334" s="8" t="str">
        <f t="shared" ca="1" si="75"/>
        <v>7</v>
      </c>
      <c r="G334" s="2" t="str">
        <f t="shared" ca="1" si="76"/>
        <v>00380647372158055300</v>
      </c>
      <c r="H334" s="2" t="str">
        <f t="shared" ca="1" si="70"/>
        <v>4689418852592853952</v>
      </c>
      <c r="M334" s="6">
        <f t="shared" ca="1" si="77"/>
        <v>46</v>
      </c>
      <c r="N334" s="3" t="str">
        <f t="shared" ca="1" si="78"/>
        <v>8941885</v>
      </c>
      <c r="O334" s="3" t="str">
        <f t="shared" ca="1" si="79"/>
        <v>25928539</v>
      </c>
      <c r="P334" s="6">
        <f t="shared" ca="1" si="80"/>
        <v>52</v>
      </c>
      <c r="R334" s="6">
        <f t="shared" ca="1" si="81"/>
        <v>613327461</v>
      </c>
      <c r="S334" s="3" t="str">
        <f t="shared" ca="1" si="82"/>
        <v>3039632</v>
      </c>
      <c r="W334" s="1" t="str">
        <f t="shared" ca="1" si="83"/>
        <v>1144468694416560000</v>
      </c>
    </row>
    <row r="335" spans="1:23" ht="17.25" x14ac:dyDescent="0.3">
      <c r="A335" s="6">
        <f t="shared" ca="1" si="71"/>
        <v>57</v>
      </c>
      <c r="B335" s="3" t="str">
        <f t="shared" ca="1" si="72"/>
        <v>98196754</v>
      </c>
      <c r="C335" s="3" t="str">
        <f t="shared" ca="1" si="73"/>
        <v>1290957</v>
      </c>
      <c r="D335" s="6">
        <f t="shared" ca="1" si="74"/>
        <v>64</v>
      </c>
      <c r="E335" s="8" t="s">
        <v>6</v>
      </c>
      <c r="F335" s="8" t="str">
        <f t="shared" ca="1" si="75"/>
        <v>6</v>
      </c>
      <c r="G335" s="2" t="str">
        <f t="shared" ca="1" si="76"/>
        <v>00129095769819675400</v>
      </c>
      <c r="H335" s="2" t="str">
        <f t="shared" ca="1" si="70"/>
        <v>5698201284815071397</v>
      </c>
      <c r="M335" s="6">
        <f t="shared" ca="1" si="77"/>
        <v>56</v>
      </c>
      <c r="N335" s="3" t="str">
        <f t="shared" ca="1" si="78"/>
        <v>9820128</v>
      </c>
      <c r="O335" s="3" t="str">
        <f t="shared" ca="1" si="79"/>
        <v>48150713</v>
      </c>
      <c r="P335" s="6">
        <f t="shared" ca="1" si="80"/>
        <v>97</v>
      </c>
      <c r="R335" s="6">
        <f t="shared" ca="1" si="81"/>
        <v>674282815</v>
      </c>
      <c r="S335" s="3" t="str">
        <f t="shared" ca="1" si="82"/>
        <v>3635361</v>
      </c>
      <c r="W335" s="1" t="str">
        <f t="shared" ca="1" si="83"/>
        <v>4224987759768340000</v>
      </c>
    </row>
    <row r="336" spans="1:23" ht="17.25" x14ac:dyDescent="0.3">
      <c r="A336" s="6">
        <f t="shared" ca="1" si="71"/>
        <v>51</v>
      </c>
      <c r="B336" s="3" t="str">
        <f t="shared" ca="1" si="72"/>
        <v>11186681</v>
      </c>
      <c r="C336" s="3" t="str">
        <f t="shared" ca="1" si="73"/>
        <v>5858102</v>
      </c>
      <c r="D336" s="6">
        <f t="shared" ca="1" si="74"/>
        <v>27</v>
      </c>
      <c r="E336" s="8" t="s">
        <v>6</v>
      </c>
      <c r="F336" s="8" t="str">
        <f t="shared" ca="1" si="75"/>
        <v>3</v>
      </c>
      <c r="G336" s="2" t="str">
        <f t="shared" ca="1" si="76"/>
        <v>00585810231118668100</v>
      </c>
      <c r="H336" s="2" t="str">
        <f t="shared" ca="1" si="70"/>
        <v>5106284822887285865</v>
      </c>
      <c r="M336" s="6">
        <f t="shared" ca="1" si="77"/>
        <v>51</v>
      </c>
      <c r="N336" s="3" t="str">
        <f t="shared" ca="1" si="78"/>
        <v>0628482</v>
      </c>
      <c r="O336" s="3" t="str">
        <f t="shared" ca="1" si="79"/>
        <v>28872858</v>
      </c>
      <c r="P336" s="6">
        <f t="shared" ca="1" si="80"/>
        <v>65</v>
      </c>
      <c r="R336" s="6">
        <f t="shared" ca="1" si="81"/>
        <v>920438803</v>
      </c>
      <c r="S336" s="3" t="str">
        <f t="shared" ca="1" si="82"/>
        <v>1648266</v>
      </c>
      <c r="W336" s="1" t="str">
        <f t="shared" ca="1" si="83"/>
        <v>1484883968545840000</v>
      </c>
    </row>
    <row r="337" spans="1:23" ht="17.25" x14ac:dyDescent="0.3">
      <c r="A337" s="6">
        <f t="shared" ca="1" si="71"/>
        <v>48</v>
      </c>
      <c r="B337" s="3" t="str">
        <f t="shared" ca="1" si="72"/>
        <v>76566029</v>
      </c>
      <c r="C337" s="3" t="str">
        <f t="shared" ca="1" si="73"/>
        <v>9630838</v>
      </c>
      <c r="D337" s="6">
        <f t="shared" ca="1" si="74"/>
        <v>95</v>
      </c>
      <c r="E337" s="8" t="s">
        <v>6</v>
      </c>
      <c r="F337" s="8" t="str">
        <f t="shared" ca="1" si="75"/>
        <v>7</v>
      </c>
      <c r="G337" s="2" t="str">
        <f t="shared" ca="1" si="76"/>
        <v>00963083877656602900</v>
      </c>
      <c r="H337" s="2" t="str">
        <f t="shared" ca="1" si="70"/>
        <v>5408841676779664834</v>
      </c>
      <c r="M337" s="6">
        <f t="shared" ca="1" si="77"/>
        <v>54</v>
      </c>
      <c r="N337" s="3" t="str">
        <f t="shared" ca="1" si="78"/>
        <v>0884167</v>
      </c>
      <c r="O337" s="3" t="str">
        <f t="shared" ca="1" si="79"/>
        <v>67796648</v>
      </c>
      <c r="P337" s="6">
        <f t="shared" ca="1" si="80"/>
        <v>34</v>
      </c>
      <c r="R337" s="6">
        <f t="shared" ca="1" si="81"/>
        <v>758022644</v>
      </c>
      <c r="S337" s="3" t="str">
        <f t="shared" ca="1" si="82"/>
        <v>4132589</v>
      </c>
      <c r="W337" s="1" t="str">
        <f t="shared" ca="1" si="83"/>
        <v>9724409798038670000</v>
      </c>
    </row>
    <row r="338" spans="1:23" ht="17.25" x14ac:dyDescent="0.3">
      <c r="A338" s="6">
        <f t="shared" ca="1" si="71"/>
        <v>47</v>
      </c>
      <c r="B338" s="3" t="str">
        <f t="shared" ca="1" si="72"/>
        <v>53170471</v>
      </c>
      <c r="C338" s="3" t="str">
        <f t="shared" ca="1" si="73"/>
        <v>5323929</v>
      </c>
      <c r="D338" s="6">
        <f t="shared" ca="1" si="74"/>
        <v>76</v>
      </c>
      <c r="E338" s="8" t="s">
        <v>6</v>
      </c>
      <c r="F338" s="8" t="str">
        <f t="shared" ca="1" si="75"/>
        <v>2</v>
      </c>
      <c r="G338" s="2" t="str">
        <f t="shared" ca="1" si="76"/>
        <v>00532392925317047100</v>
      </c>
      <c r="H338" s="2" t="str">
        <f t="shared" ca="1" si="70"/>
        <v>5100071289474665327</v>
      </c>
      <c r="M338" s="6">
        <f t="shared" ca="1" si="77"/>
        <v>51</v>
      </c>
      <c r="N338" s="3" t="str">
        <f t="shared" ca="1" si="78"/>
        <v>0007128</v>
      </c>
      <c r="O338" s="3" t="str">
        <f t="shared" ca="1" si="79"/>
        <v>94746653</v>
      </c>
      <c r="P338" s="6">
        <f t="shared" ca="1" si="80"/>
        <v>27</v>
      </c>
      <c r="R338" s="6">
        <f t="shared" ca="1" si="81"/>
        <v>563273827</v>
      </c>
      <c r="S338" s="3" t="str">
        <f t="shared" ca="1" si="82"/>
        <v>6609147</v>
      </c>
      <c r="W338" s="1" t="str">
        <f t="shared" ca="1" si="83"/>
        <v>5584802110623500000</v>
      </c>
    </row>
    <row r="339" spans="1:23" ht="17.25" x14ac:dyDescent="0.3">
      <c r="A339" s="6">
        <f t="shared" ca="1" si="71"/>
        <v>46</v>
      </c>
      <c r="B339" s="3" t="str">
        <f t="shared" ca="1" si="72"/>
        <v>58245629</v>
      </c>
      <c r="C339" s="3" t="str">
        <f t="shared" ca="1" si="73"/>
        <v>0134386</v>
      </c>
      <c r="D339" s="6">
        <f t="shared" ca="1" si="74"/>
        <v>12</v>
      </c>
      <c r="E339" s="8" t="s">
        <v>6</v>
      </c>
      <c r="F339" s="8" t="str">
        <f t="shared" ca="1" si="75"/>
        <v>7</v>
      </c>
      <c r="G339" s="2" t="str">
        <f t="shared" ca="1" si="76"/>
        <v>00013438675824562900</v>
      </c>
      <c r="H339" s="2" t="str">
        <f t="shared" ca="1" si="70"/>
        <v>5754939729456858152</v>
      </c>
      <c r="M339" s="6">
        <f t="shared" ca="1" si="77"/>
        <v>57</v>
      </c>
      <c r="N339" s="3" t="str">
        <f t="shared" ca="1" si="78"/>
        <v>5493972</v>
      </c>
      <c r="O339" s="3" t="str">
        <f t="shared" ca="1" si="79"/>
        <v>94568581</v>
      </c>
      <c r="P339" s="6">
        <f t="shared" ca="1" si="80"/>
        <v>52</v>
      </c>
      <c r="R339" s="6">
        <f t="shared" ca="1" si="81"/>
        <v>863840860</v>
      </c>
      <c r="S339" s="3" t="str">
        <f t="shared" ca="1" si="82"/>
        <v>7912906</v>
      </c>
      <c r="W339" s="1" t="str">
        <f t="shared" ca="1" si="83"/>
        <v>5707465531546350000</v>
      </c>
    </row>
    <row r="340" spans="1:23" ht="17.25" x14ac:dyDescent="0.3">
      <c r="A340" s="6">
        <f t="shared" ca="1" si="71"/>
        <v>47</v>
      </c>
      <c r="B340" s="3" t="str">
        <f t="shared" ca="1" si="72"/>
        <v>30583404</v>
      </c>
      <c r="C340" s="3" t="str">
        <f t="shared" ca="1" si="73"/>
        <v>7150029</v>
      </c>
      <c r="D340" s="6">
        <f t="shared" ca="1" si="74"/>
        <v>32</v>
      </c>
      <c r="E340" s="8" t="s">
        <v>6</v>
      </c>
      <c r="F340" s="8" t="str">
        <f t="shared" ca="1" si="75"/>
        <v>9</v>
      </c>
      <c r="G340" s="2" t="str">
        <f t="shared" ca="1" si="76"/>
        <v>00715002993058340400</v>
      </c>
      <c r="H340" s="2" t="str">
        <f t="shared" ca="1" si="70"/>
        <v>4688245182508810493</v>
      </c>
      <c r="M340" s="6">
        <f t="shared" ca="1" si="77"/>
        <v>46</v>
      </c>
      <c r="N340" s="3" t="str">
        <f t="shared" ca="1" si="78"/>
        <v>8824518</v>
      </c>
      <c r="O340" s="3" t="str">
        <f t="shared" ca="1" si="79"/>
        <v>25088104</v>
      </c>
      <c r="P340" s="6">
        <f t="shared" ca="1" si="80"/>
        <v>93</v>
      </c>
      <c r="R340" s="6">
        <f t="shared" ca="1" si="81"/>
        <v>875644099</v>
      </c>
      <c r="S340" s="3" t="str">
        <f t="shared" ca="1" si="82"/>
        <v>2113353</v>
      </c>
      <c r="W340" s="1" t="str">
        <f t="shared" ca="1" si="83"/>
        <v>5476708545086080000</v>
      </c>
    </row>
    <row r="341" spans="1:23" ht="17.25" x14ac:dyDescent="0.3">
      <c r="A341" s="6">
        <f t="shared" ca="1" si="71"/>
        <v>53</v>
      </c>
      <c r="B341" s="3" t="str">
        <f t="shared" ca="1" si="72"/>
        <v>78414855</v>
      </c>
      <c r="C341" s="3" t="str">
        <f t="shared" ca="1" si="73"/>
        <v>4660136</v>
      </c>
      <c r="D341" s="6">
        <f t="shared" ca="1" si="74"/>
        <v>23</v>
      </c>
      <c r="E341" s="8" t="s">
        <v>6</v>
      </c>
      <c r="F341" s="8" t="str">
        <f t="shared" ca="1" si="75"/>
        <v>8</v>
      </c>
      <c r="G341" s="2" t="str">
        <f t="shared" ca="1" si="76"/>
        <v>00466013687841485500</v>
      </c>
      <c r="H341" s="2" t="str">
        <f t="shared" ca="1" si="70"/>
        <v>5341805625306816140</v>
      </c>
      <c r="M341" s="6">
        <f t="shared" ca="1" si="77"/>
        <v>53</v>
      </c>
      <c r="N341" s="3" t="str">
        <f t="shared" ca="1" si="78"/>
        <v>4180562</v>
      </c>
      <c r="O341" s="3" t="str">
        <f t="shared" ca="1" si="79"/>
        <v>53068161</v>
      </c>
      <c r="P341" s="6">
        <f t="shared" ca="1" si="80"/>
        <v>40</v>
      </c>
      <c r="R341" s="6">
        <f t="shared" ca="1" si="81"/>
        <v>681357052</v>
      </c>
      <c r="S341" s="3" t="str">
        <f t="shared" ca="1" si="82"/>
        <v>5870828</v>
      </c>
      <c r="W341" s="1" t="str">
        <f t="shared" ca="1" si="83"/>
        <v>3978585135278220000</v>
      </c>
    </row>
    <row r="342" spans="1:23" ht="17.25" x14ac:dyDescent="0.3">
      <c r="A342" s="6">
        <f t="shared" ca="1" si="71"/>
        <v>56</v>
      </c>
      <c r="B342" s="3" t="str">
        <f t="shared" ca="1" si="72"/>
        <v>56939836</v>
      </c>
      <c r="C342" s="3" t="str">
        <f t="shared" ca="1" si="73"/>
        <v>0801419</v>
      </c>
      <c r="D342" s="6">
        <f t="shared" ca="1" si="74"/>
        <v>79</v>
      </c>
      <c r="E342" s="8" t="s">
        <v>6</v>
      </c>
      <c r="F342" s="8" t="str">
        <f t="shared" ca="1" si="75"/>
        <v>6</v>
      </c>
      <c r="G342" s="2" t="str">
        <f t="shared" ca="1" si="76"/>
        <v>00080141965693983600</v>
      </c>
      <c r="H342" s="2" t="str">
        <f t="shared" ca="1" si="70"/>
        <v>4934580799750507390</v>
      </c>
      <c r="M342" s="6">
        <f t="shared" ca="1" si="77"/>
        <v>49</v>
      </c>
      <c r="N342" s="3" t="str">
        <f t="shared" ca="1" si="78"/>
        <v>3458079</v>
      </c>
      <c r="O342" s="3" t="str">
        <f t="shared" ca="1" si="79"/>
        <v>97505073</v>
      </c>
      <c r="P342" s="6">
        <f t="shared" ca="1" si="80"/>
        <v>90</v>
      </c>
      <c r="R342" s="6">
        <f t="shared" ca="1" si="81"/>
        <v>737904374</v>
      </c>
      <c r="S342" s="3" t="str">
        <f t="shared" ca="1" si="82"/>
        <v>5518607</v>
      </c>
      <c r="W342" s="1" t="str">
        <f t="shared" ca="1" si="83"/>
        <v>5773518236539850000</v>
      </c>
    </row>
    <row r="343" spans="1:23" ht="17.25" x14ac:dyDescent="0.3">
      <c r="A343" s="6">
        <f t="shared" ca="1" si="71"/>
        <v>54</v>
      </c>
      <c r="B343" s="3" t="str">
        <f t="shared" ca="1" si="72"/>
        <v>24275659</v>
      </c>
      <c r="C343" s="3" t="str">
        <f t="shared" ca="1" si="73"/>
        <v>0398517</v>
      </c>
      <c r="D343" s="6">
        <f t="shared" ca="1" si="74"/>
        <v>50</v>
      </c>
      <c r="E343" s="8" t="s">
        <v>6</v>
      </c>
      <c r="F343" s="8" t="str">
        <f t="shared" ca="1" si="75"/>
        <v>5</v>
      </c>
      <c r="G343" s="2" t="str">
        <f t="shared" ca="1" si="76"/>
        <v>00039851752427565900</v>
      </c>
      <c r="H343" s="2" t="str">
        <f t="shared" ca="1" si="70"/>
        <v>5600235885884333394</v>
      </c>
      <c r="M343" s="6">
        <f t="shared" ca="1" si="77"/>
        <v>56</v>
      </c>
      <c r="N343" s="3" t="str">
        <f t="shared" ca="1" si="78"/>
        <v>0023588</v>
      </c>
      <c r="O343" s="3" t="str">
        <f t="shared" ca="1" si="79"/>
        <v>58843333</v>
      </c>
      <c r="P343" s="6">
        <f t="shared" ca="1" si="80"/>
        <v>94</v>
      </c>
      <c r="R343" s="6">
        <f t="shared" ca="1" si="81"/>
        <v>722123101</v>
      </c>
      <c r="S343" s="3" t="str">
        <f t="shared" ca="1" si="82"/>
        <v>2447483</v>
      </c>
      <c r="W343" s="1" t="str">
        <f t="shared" ca="1" si="83"/>
        <v>9369450693519350</v>
      </c>
    </row>
    <row r="344" spans="1:23" ht="17.25" x14ac:dyDescent="0.3">
      <c r="A344" s="6">
        <f t="shared" ca="1" si="71"/>
        <v>50</v>
      </c>
      <c r="B344" s="3" t="str">
        <f t="shared" ca="1" si="72"/>
        <v>94013822</v>
      </c>
      <c r="C344" s="3" t="str">
        <f t="shared" ca="1" si="73"/>
        <v>5835693</v>
      </c>
      <c r="D344" s="6">
        <f t="shared" ca="1" si="74"/>
        <v>24</v>
      </c>
      <c r="E344" s="8" t="s">
        <v>6</v>
      </c>
      <c r="F344" s="8" t="str">
        <f t="shared" ca="1" si="75"/>
        <v>4</v>
      </c>
      <c r="G344" s="2" t="str">
        <f t="shared" ca="1" si="76"/>
        <v>00583569349401382200</v>
      </c>
      <c r="H344" s="2" t="str">
        <f t="shared" ca="1" si="70"/>
        <v>5679258428722896314</v>
      </c>
      <c r="M344" s="6">
        <f t="shared" ca="1" si="77"/>
        <v>56</v>
      </c>
      <c r="N344" s="3" t="str">
        <f t="shared" ca="1" si="78"/>
        <v>7925842</v>
      </c>
      <c r="O344" s="3" t="str">
        <f t="shared" ca="1" si="79"/>
        <v>87228963</v>
      </c>
      <c r="P344" s="6">
        <f t="shared" ca="1" si="80"/>
        <v>14</v>
      </c>
      <c r="R344" s="6">
        <f t="shared" ca="1" si="81"/>
        <v>597588867</v>
      </c>
      <c r="S344" s="3" t="str">
        <f t="shared" ca="1" si="82"/>
        <v>4970503</v>
      </c>
      <c r="W344" s="1" t="str">
        <f t="shared" ca="1" si="83"/>
        <v>1088640115418460000</v>
      </c>
    </row>
    <row r="345" spans="1:23" ht="17.25" x14ac:dyDescent="0.3">
      <c r="A345" s="6">
        <f t="shared" ca="1" si="71"/>
        <v>47</v>
      </c>
      <c r="B345" s="3" t="str">
        <f t="shared" ca="1" si="72"/>
        <v>71084486</v>
      </c>
      <c r="C345" s="3" t="str">
        <f t="shared" ca="1" si="73"/>
        <v>9416118</v>
      </c>
      <c r="D345" s="6">
        <f t="shared" ca="1" si="74"/>
        <v>73</v>
      </c>
      <c r="E345" s="8" t="s">
        <v>6</v>
      </c>
      <c r="F345" s="8" t="str">
        <f t="shared" ca="1" si="75"/>
        <v>6</v>
      </c>
      <c r="G345" s="2" t="str">
        <f t="shared" ca="1" si="76"/>
        <v>00941611867108448600</v>
      </c>
      <c r="H345" s="2" t="str">
        <f t="shared" ca="1" si="70"/>
        <v>5506049167048233224</v>
      </c>
      <c r="M345" s="6">
        <f t="shared" ca="1" si="77"/>
        <v>55</v>
      </c>
      <c r="N345" s="3" t="str">
        <f t="shared" ca="1" si="78"/>
        <v>0604916</v>
      </c>
      <c r="O345" s="3" t="str">
        <f t="shared" ca="1" si="79"/>
        <v>70482332</v>
      </c>
      <c r="P345" s="6">
        <f t="shared" ca="1" si="80"/>
        <v>24</v>
      </c>
      <c r="R345" s="6">
        <f t="shared" ca="1" si="81"/>
        <v>625016589</v>
      </c>
      <c r="S345" s="3" t="str">
        <f t="shared" ca="1" si="82"/>
        <v>5569772</v>
      </c>
      <c r="W345" s="1" t="str">
        <f t="shared" ca="1" si="83"/>
        <v>878403103710863000</v>
      </c>
    </row>
    <row r="346" spans="1:23" ht="17.25" x14ac:dyDescent="0.3">
      <c r="A346" s="6">
        <f t="shared" ca="1" si="71"/>
        <v>55</v>
      </c>
      <c r="B346" s="3" t="str">
        <f t="shared" ca="1" si="72"/>
        <v>22357145</v>
      </c>
      <c r="C346" s="3" t="str">
        <f t="shared" ca="1" si="73"/>
        <v>5700074</v>
      </c>
      <c r="D346" s="6">
        <f t="shared" ca="1" si="74"/>
        <v>17</v>
      </c>
      <c r="E346" s="8" t="s">
        <v>6</v>
      </c>
      <c r="F346" s="8" t="str">
        <f t="shared" ca="1" si="75"/>
        <v>5</v>
      </c>
      <c r="G346" s="2" t="str">
        <f t="shared" ca="1" si="76"/>
        <v>00570007452235714500</v>
      </c>
      <c r="H346" s="2" t="str">
        <f t="shared" ca="1" si="70"/>
        <v>5317008038839490676</v>
      </c>
      <c r="M346" s="6">
        <f t="shared" ca="1" si="77"/>
        <v>53</v>
      </c>
      <c r="N346" s="3" t="str">
        <f t="shared" ca="1" si="78"/>
        <v>1700803</v>
      </c>
      <c r="O346" s="3" t="str">
        <f t="shared" ca="1" si="79"/>
        <v>88394906</v>
      </c>
      <c r="P346" s="6">
        <f t="shared" ca="1" si="80"/>
        <v>76</v>
      </c>
      <c r="R346" s="6">
        <f t="shared" ca="1" si="81"/>
        <v>732189385</v>
      </c>
      <c r="S346" s="3" t="str">
        <f t="shared" ca="1" si="82"/>
        <v>4560496</v>
      </c>
      <c r="W346" s="1" t="str">
        <f t="shared" ca="1" si="83"/>
        <v>4691619967502530000</v>
      </c>
    </row>
    <row r="347" spans="1:23" ht="17.25" x14ac:dyDescent="0.3">
      <c r="A347" s="6">
        <f t="shared" ca="1" si="71"/>
        <v>52</v>
      </c>
      <c r="B347" s="3" t="str">
        <f t="shared" ca="1" si="72"/>
        <v>57421051</v>
      </c>
      <c r="C347" s="3" t="str">
        <f t="shared" ca="1" si="73"/>
        <v>8577556</v>
      </c>
      <c r="D347" s="6">
        <f t="shared" ca="1" si="74"/>
        <v>89</v>
      </c>
      <c r="E347" s="8" t="s">
        <v>6</v>
      </c>
      <c r="F347" s="8" t="str">
        <f t="shared" ca="1" si="75"/>
        <v>8</v>
      </c>
      <c r="G347" s="2" t="str">
        <f t="shared" ca="1" si="76"/>
        <v>00857755685742105100</v>
      </c>
      <c r="H347" s="2" t="str">
        <f t="shared" ca="1" si="70"/>
        <v>5668557375157492377</v>
      </c>
      <c r="M347" s="6">
        <f t="shared" ca="1" si="77"/>
        <v>56</v>
      </c>
      <c r="N347" s="3" t="str">
        <f t="shared" ca="1" si="78"/>
        <v>6855737</v>
      </c>
      <c r="O347" s="3" t="str">
        <f t="shared" ca="1" si="79"/>
        <v>51574923</v>
      </c>
      <c r="P347" s="6">
        <f t="shared" ca="1" si="80"/>
        <v>77</v>
      </c>
      <c r="R347" s="6">
        <f t="shared" ca="1" si="81"/>
        <v>757009761</v>
      </c>
      <c r="S347" s="3" t="str">
        <f t="shared" ca="1" si="82"/>
        <v>5294681</v>
      </c>
      <c r="W347" s="1" t="str">
        <f t="shared" ca="1" si="83"/>
        <v>7500433568765550000</v>
      </c>
    </row>
    <row r="348" spans="1:23" ht="17.25" x14ac:dyDescent="0.3">
      <c r="A348" s="6">
        <f t="shared" ca="1" si="71"/>
        <v>49</v>
      </c>
      <c r="B348" s="3" t="str">
        <f t="shared" ca="1" si="72"/>
        <v>29682709</v>
      </c>
      <c r="C348" s="3" t="str">
        <f t="shared" ca="1" si="73"/>
        <v>2629104</v>
      </c>
      <c r="D348" s="6">
        <f t="shared" ca="1" si="74"/>
        <v>43</v>
      </c>
      <c r="E348" s="8" t="s">
        <v>6</v>
      </c>
      <c r="F348" s="8" t="str">
        <f t="shared" ca="1" si="75"/>
        <v>9</v>
      </c>
      <c r="G348" s="2" t="str">
        <f t="shared" ca="1" si="76"/>
        <v>00262910492968270900</v>
      </c>
      <c r="H348" s="2" t="str">
        <f t="shared" ca="1" si="70"/>
        <v>4716913193486797586</v>
      </c>
      <c r="M348" s="6">
        <f t="shared" ca="1" si="77"/>
        <v>47</v>
      </c>
      <c r="N348" s="3" t="str">
        <f t="shared" ca="1" si="78"/>
        <v>1691319</v>
      </c>
      <c r="O348" s="3" t="str">
        <f t="shared" ca="1" si="79"/>
        <v>34867975</v>
      </c>
      <c r="P348" s="6">
        <f t="shared" ca="1" si="80"/>
        <v>86</v>
      </c>
      <c r="R348" s="6">
        <f t="shared" ca="1" si="81"/>
        <v>579595757</v>
      </c>
      <c r="S348" s="3" t="str">
        <f t="shared" ca="1" si="82"/>
        <v>5834093</v>
      </c>
      <c r="W348" s="1" t="str">
        <f t="shared" ca="1" si="83"/>
        <v>7344572162863130000</v>
      </c>
    </row>
    <row r="349" spans="1:23" ht="17.25" x14ac:dyDescent="0.3">
      <c r="A349" s="6">
        <f t="shared" ca="1" si="71"/>
        <v>52</v>
      </c>
      <c r="B349" s="3" t="str">
        <f t="shared" ca="1" si="72"/>
        <v>63802289</v>
      </c>
      <c r="C349" s="3" t="str">
        <f t="shared" ca="1" si="73"/>
        <v>9115581</v>
      </c>
      <c r="D349" s="6">
        <f t="shared" ca="1" si="74"/>
        <v>90</v>
      </c>
      <c r="E349" s="8" t="s">
        <v>6</v>
      </c>
      <c r="F349" s="8" t="str">
        <f t="shared" ca="1" si="75"/>
        <v>4</v>
      </c>
      <c r="G349" s="2" t="str">
        <f t="shared" ca="1" si="76"/>
        <v>00911558146380228900</v>
      </c>
      <c r="H349" s="2" t="str">
        <f t="shared" ca="1" si="70"/>
        <v>4658481873836975919</v>
      </c>
      <c r="M349" s="6">
        <f t="shared" ca="1" si="77"/>
        <v>46</v>
      </c>
      <c r="N349" s="3" t="str">
        <f t="shared" ca="1" si="78"/>
        <v>5848187</v>
      </c>
      <c r="O349" s="3" t="str">
        <f t="shared" ca="1" si="79"/>
        <v>38369759</v>
      </c>
      <c r="P349" s="6">
        <f t="shared" ca="1" si="80"/>
        <v>19</v>
      </c>
      <c r="R349" s="6">
        <f t="shared" ca="1" si="81"/>
        <v>891717328</v>
      </c>
      <c r="S349" s="3" t="str">
        <f t="shared" ca="1" si="82"/>
        <v>9993319</v>
      </c>
      <c r="W349" s="1" t="str">
        <f t="shared" ca="1" si="83"/>
        <v>2566500875930080000</v>
      </c>
    </row>
    <row r="350" spans="1:23" ht="17.25" x14ac:dyDescent="0.3">
      <c r="A350" s="6">
        <f t="shared" ca="1" si="71"/>
        <v>48</v>
      </c>
      <c r="B350" s="3" t="str">
        <f t="shared" ca="1" si="72"/>
        <v>44682001</v>
      </c>
      <c r="C350" s="3" t="str">
        <f t="shared" ca="1" si="73"/>
        <v>6744578</v>
      </c>
      <c r="D350" s="6">
        <f t="shared" ca="1" si="74"/>
        <v>10</v>
      </c>
      <c r="E350" s="8" t="s">
        <v>6</v>
      </c>
      <c r="F350" s="8" t="str">
        <f t="shared" ca="1" si="75"/>
        <v>1</v>
      </c>
      <c r="G350" s="2" t="str">
        <f t="shared" ca="1" si="76"/>
        <v>00674457814468200100</v>
      </c>
      <c r="H350" s="2" t="str">
        <f t="shared" ca="1" si="70"/>
        <v>5766574717152585166</v>
      </c>
      <c r="M350" s="6">
        <f t="shared" ca="1" si="77"/>
        <v>57</v>
      </c>
      <c r="N350" s="3" t="str">
        <f t="shared" ca="1" si="78"/>
        <v>6657471</v>
      </c>
      <c r="O350" s="3" t="str">
        <f t="shared" ca="1" si="79"/>
        <v>71525851</v>
      </c>
      <c r="P350" s="6">
        <f t="shared" ca="1" si="80"/>
        <v>66</v>
      </c>
      <c r="R350" s="6">
        <f t="shared" ca="1" si="81"/>
        <v>905613087</v>
      </c>
      <c r="S350" s="3" t="str">
        <f t="shared" ca="1" si="82"/>
        <v>0091958</v>
      </c>
      <c r="W350" s="1" t="str">
        <f t="shared" ca="1" si="83"/>
        <v>2466584533767890000</v>
      </c>
    </row>
    <row r="351" spans="1:23" ht="17.25" x14ac:dyDescent="0.3">
      <c r="A351" s="6">
        <f t="shared" ca="1" si="71"/>
        <v>52</v>
      </c>
      <c r="B351" s="3" t="str">
        <f t="shared" ca="1" si="72"/>
        <v>08618145</v>
      </c>
      <c r="C351" s="3" t="str">
        <f t="shared" ca="1" si="73"/>
        <v>4528936</v>
      </c>
      <c r="D351" s="6">
        <f t="shared" ca="1" si="74"/>
        <v>82</v>
      </c>
      <c r="E351" s="8" t="s">
        <v>6</v>
      </c>
      <c r="F351" s="8" t="str">
        <f t="shared" ca="1" si="75"/>
        <v>3</v>
      </c>
      <c r="G351" s="2" t="str">
        <f t="shared" ca="1" si="76"/>
        <v>00452893630861814500</v>
      </c>
      <c r="H351" s="2" t="str">
        <f t="shared" ca="1" si="70"/>
        <v>5634996823111781493</v>
      </c>
      <c r="M351" s="6">
        <f t="shared" ca="1" si="77"/>
        <v>56</v>
      </c>
      <c r="N351" s="3" t="str">
        <f t="shared" ca="1" si="78"/>
        <v>3499682</v>
      </c>
      <c r="O351" s="3" t="str">
        <f t="shared" ca="1" si="79"/>
        <v>31117814</v>
      </c>
      <c r="P351" s="6">
        <f t="shared" ca="1" si="80"/>
        <v>93</v>
      </c>
      <c r="R351" s="6">
        <f t="shared" ca="1" si="81"/>
        <v>856096387</v>
      </c>
      <c r="S351" s="3" t="str">
        <f t="shared" ca="1" si="82"/>
        <v>2998708</v>
      </c>
      <c r="W351" s="1" t="str">
        <f t="shared" ca="1" si="83"/>
        <v>3491191451861720000</v>
      </c>
    </row>
    <row r="352" spans="1:23" ht="17.25" x14ac:dyDescent="0.3">
      <c r="A352" s="6">
        <f t="shared" ca="1" si="71"/>
        <v>52</v>
      </c>
      <c r="B352" s="3" t="str">
        <f t="shared" ca="1" si="72"/>
        <v>97866455</v>
      </c>
      <c r="C352" s="3" t="str">
        <f t="shared" ca="1" si="73"/>
        <v>7875977</v>
      </c>
      <c r="D352" s="6">
        <f t="shared" ca="1" si="74"/>
        <v>63</v>
      </c>
      <c r="E352" s="8" t="s">
        <v>6</v>
      </c>
      <c r="F352" s="8" t="str">
        <f t="shared" ca="1" si="75"/>
        <v>1</v>
      </c>
      <c r="G352" s="2" t="str">
        <f t="shared" ca="1" si="76"/>
        <v>00787597719786645500</v>
      </c>
      <c r="H352" s="2" t="str">
        <f t="shared" ca="1" si="70"/>
        <v>5302838927021994258</v>
      </c>
      <c r="M352" s="6">
        <f t="shared" ca="1" si="77"/>
        <v>53</v>
      </c>
      <c r="N352" s="3" t="str">
        <f t="shared" ca="1" si="78"/>
        <v>0283892</v>
      </c>
      <c r="O352" s="3" t="str">
        <f t="shared" ca="1" si="79"/>
        <v>70219942</v>
      </c>
      <c r="P352" s="6">
        <f t="shared" ca="1" si="80"/>
        <v>58</v>
      </c>
      <c r="R352" s="6">
        <f t="shared" ca="1" si="81"/>
        <v>631292472</v>
      </c>
      <c r="S352" s="3" t="str">
        <f t="shared" ca="1" si="82"/>
        <v>2118383</v>
      </c>
      <c r="W352" s="1" t="str">
        <f t="shared" ca="1" si="83"/>
        <v>2735674258066880000</v>
      </c>
    </row>
    <row r="353" spans="1:23" ht="17.25" x14ac:dyDescent="0.3">
      <c r="A353" s="6">
        <f t="shared" ca="1" si="71"/>
        <v>54</v>
      </c>
      <c r="B353" s="3" t="str">
        <f t="shared" ca="1" si="72"/>
        <v>78444396</v>
      </c>
      <c r="C353" s="3" t="str">
        <f t="shared" ca="1" si="73"/>
        <v>0386513</v>
      </c>
      <c r="D353" s="6">
        <f t="shared" ca="1" si="74"/>
        <v>32</v>
      </c>
      <c r="E353" s="8" t="s">
        <v>6</v>
      </c>
      <c r="F353" s="8" t="str">
        <f t="shared" ca="1" si="75"/>
        <v>5</v>
      </c>
      <c r="G353" s="2" t="str">
        <f t="shared" ca="1" si="76"/>
        <v>00038651357844439600</v>
      </c>
      <c r="H353" s="2" t="str">
        <f t="shared" ca="1" si="70"/>
        <v>5749805991911309639</v>
      </c>
      <c r="M353" s="6">
        <f t="shared" ca="1" si="77"/>
        <v>57</v>
      </c>
      <c r="N353" s="3" t="str">
        <f t="shared" ca="1" si="78"/>
        <v>4980599</v>
      </c>
      <c r="O353" s="3" t="str">
        <f t="shared" ca="1" si="79"/>
        <v>19113096</v>
      </c>
      <c r="P353" s="6">
        <f t="shared" ca="1" si="80"/>
        <v>39</v>
      </c>
      <c r="R353" s="6">
        <f t="shared" ca="1" si="81"/>
        <v>585410911</v>
      </c>
      <c r="S353" s="3" t="str">
        <f t="shared" ca="1" si="82"/>
        <v>5048723</v>
      </c>
      <c r="W353" s="1" t="str">
        <f t="shared" ca="1" si="83"/>
        <v>4040818744730140000</v>
      </c>
    </row>
    <row r="354" spans="1:23" ht="17.25" x14ac:dyDescent="0.3">
      <c r="A354" s="6">
        <f t="shared" ca="1" si="71"/>
        <v>47</v>
      </c>
      <c r="B354" s="3" t="str">
        <f t="shared" ca="1" si="72"/>
        <v>85361895</v>
      </c>
      <c r="C354" s="3" t="str">
        <f t="shared" ca="1" si="73"/>
        <v>5593363</v>
      </c>
      <c r="D354" s="6">
        <f t="shared" ca="1" si="74"/>
        <v>46</v>
      </c>
      <c r="E354" s="8" t="s">
        <v>6</v>
      </c>
      <c r="F354" s="8" t="str">
        <f t="shared" ca="1" si="75"/>
        <v>8</v>
      </c>
      <c r="G354" s="2" t="str">
        <f t="shared" ca="1" si="76"/>
        <v>00559336388536189500</v>
      </c>
      <c r="H354" s="2" t="str">
        <f t="shared" ca="1" si="70"/>
        <v>5036792958068253784</v>
      </c>
      <c r="M354" s="6">
        <f t="shared" ca="1" si="77"/>
        <v>50</v>
      </c>
      <c r="N354" s="3" t="str">
        <f t="shared" ca="1" si="78"/>
        <v>3679295</v>
      </c>
      <c r="O354" s="3" t="str">
        <f t="shared" ca="1" si="79"/>
        <v>80682537</v>
      </c>
      <c r="P354" s="6">
        <f t="shared" ca="1" si="80"/>
        <v>84</v>
      </c>
      <c r="R354" s="6">
        <f t="shared" ca="1" si="81"/>
        <v>832168750</v>
      </c>
      <c r="S354" s="3" t="str">
        <f t="shared" ca="1" si="82"/>
        <v>7247692</v>
      </c>
      <c r="W354" s="1" t="str">
        <f t="shared" ca="1" si="83"/>
        <v>2556298610330010000</v>
      </c>
    </row>
    <row r="355" spans="1:23" ht="17.25" x14ac:dyDescent="0.3">
      <c r="A355" s="6">
        <f t="shared" ca="1" si="71"/>
        <v>46</v>
      </c>
      <c r="B355" s="3" t="str">
        <f t="shared" ca="1" si="72"/>
        <v>63450224</v>
      </c>
      <c r="C355" s="3" t="str">
        <f t="shared" ca="1" si="73"/>
        <v>4758633</v>
      </c>
      <c r="D355" s="6">
        <f t="shared" ca="1" si="74"/>
        <v>94</v>
      </c>
      <c r="E355" s="8" t="s">
        <v>6</v>
      </c>
      <c r="F355" s="8" t="str">
        <f t="shared" ca="1" si="75"/>
        <v>7</v>
      </c>
      <c r="G355" s="2" t="str">
        <f t="shared" ca="1" si="76"/>
        <v>00475863376345022400</v>
      </c>
      <c r="H355" s="2" t="str">
        <f t="shared" ca="1" si="70"/>
        <v>5109926941359740977</v>
      </c>
      <c r="M355" s="6">
        <f t="shared" ca="1" si="77"/>
        <v>51</v>
      </c>
      <c r="N355" s="3" t="str">
        <f t="shared" ca="1" si="78"/>
        <v>0992694</v>
      </c>
      <c r="O355" s="3" t="str">
        <f t="shared" ca="1" si="79"/>
        <v>13597409</v>
      </c>
      <c r="P355" s="6">
        <f t="shared" ca="1" si="80"/>
        <v>77</v>
      </c>
      <c r="R355" s="6">
        <f t="shared" ca="1" si="81"/>
        <v>835778222</v>
      </c>
      <c r="S355" s="3" t="str">
        <f t="shared" ca="1" si="82"/>
        <v>7665676</v>
      </c>
      <c r="W355" s="1" t="str">
        <f t="shared" ca="1" si="83"/>
        <v>7816137145597600000</v>
      </c>
    </row>
    <row r="356" spans="1:23" ht="17.25" x14ac:dyDescent="0.3">
      <c r="A356" s="6">
        <f t="shared" ca="1" si="71"/>
        <v>52</v>
      </c>
      <c r="B356" s="3" t="str">
        <f t="shared" ca="1" si="72"/>
        <v>54533447</v>
      </c>
      <c r="C356" s="3" t="str">
        <f t="shared" ca="1" si="73"/>
        <v>6715619</v>
      </c>
      <c r="D356" s="6">
        <f t="shared" ca="1" si="74"/>
        <v>52</v>
      </c>
      <c r="E356" s="8" t="s">
        <v>6</v>
      </c>
      <c r="F356" s="8" t="str">
        <f t="shared" ca="1" si="75"/>
        <v>2</v>
      </c>
      <c r="G356" s="2" t="str">
        <f t="shared" ca="1" si="76"/>
        <v>00671561925453344700</v>
      </c>
      <c r="H356" s="2" t="str">
        <f t="shared" ca="1" si="70"/>
        <v>5288224120562620379</v>
      </c>
      <c r="M356" s="6">
        <f t="shared" ca="1" si="77"/>
        <v>52</v>
      </c>
      <c r="N356" s="3" t="str">
        <f t="shared" ca="1" si="78"/>
        <v>8822412</v>
      </c>
      <c r="O356" s="3" t="str">
        <f t="shared" ca="1" si="79"/>
        <v>05626203</v>
      </c>
      <c r="P356" s="6">
        <f t="shared" ca="1" si="80"/>
        <v>79</v>
      </c>
      <c r="R356" s="6">
        <f t="shared" ca="1" si="81"/>
        <v>818652110</v>
      </c>
      <c r="S356" s="3" t="str">
        <f t="shared" ca="1" si="82"/>
        <v>8242002</v>
      </c>
      <c r="W356" s="1" t="str">
        <f t="shared" ca="1" si="83"/>
        <v>5163896741878810000</v>
      </c>
    </row>
    <row r="357" spans="1:23" ht="17.25" x14ac:dyDescent="0.3">
      <c r="A357" s="6">
        <f t="shared" ca="1" si="71"/>
        <v>54</v>
      </c>
      <c r="B357" s="3" t="str">
        <f t="shared" ca="1" si="72"/>
        <v>67917905</v>
      </c>
      <c r="C357" s="3" t="str">
        <f t="shared" ca="1" si="73"/>
        <v>4224301</v>
      </c>
      <c r="D357" s="6">
        <f t="shared" ca="1" si="74"/>
        <v>11</v>
      </c>
      <c r="E357" s="8" t="s">
        <v>6</v>
      </c>
      <c r="F357" s="8" t="str">
        <f t="shared" ca="1" si="75"/>
        <v>8</v>
      </c>
      <c r="G357" s="2" t="str">
        <f t="shared" ca="1" si="76"/>
        <v>00422430186791790500</v>
      </c>
      <c r="H357" s="2" t="str">
        <f t="shared" ca="1" si="70"/>
        <v>4650050399649661334</v>
      </c>
      <c r="M357" s="6">
        <f t="shared" ca="1" si="77"/>
        <v>46</v>
      </c>
      <c r="N357" s="3" t="str">
        <f t="shared" ca="1" si="78"/>
        <v>5005039</v>
      </c>
      <c r="O357" s="3" t="str">
        <f t="shared" ca="1" si="79"/>
        <v>96496613</v>
      </c>
      <c r="P357" s="6">
        <f t="shared" ca="1" si="80"/>
        <v>34</v>
      </c>
      <c r="R357" s="6">
        <f t="shared" ca="1" si="81"/>
        <v>952368479</v>
      </c>
      <c r="S357" s="3" t="str">
        <f t="shared" ca="1" si="82"/>
        <v>1742441</v>
      </c>
      <c r="W357" s="1" t="str">
        <f t="shared" ca="1" si="83"/>
        <v>4933465635283950000</v>
      </c>
    </row>
    <row r="358" spans="1:23" ht="17.25" x14ac:dyDescent="0.3">
      <c r="A358" s="6">
        <f t="shared" ca="1" si="71"/>
        <v>57</v>
      </c>
      <c r="B358" s="3" t="str">
        <f t="shared" ca="1" si="72"/>
        <v>41602342</v>
      </c>
      <c r="C358" s="3" t="str">
        <f t="shared" ca="1" si="73"/>
        <v>0019991</v>
      </c>
      <c r="D358" s="6">
        <f t="shared" ca="1" si="74"/>
        <v>81</v>
      </c>
      <c r="E358" s="8" t="s">
        <v>6</v>
      </c>
      <c r="F358" s="8" t="str">
        <f t="shared" ca="1" si="75"/>
        <v>6</v>
      </c>
      <c r="G358" s="2" t="str">
        <f t="shared" ca="1" si="76"/>
        <v>00001999164160234200</v>
      </c>
      <c r="H358" s="2" t="str">
        <f t="shared" ca="1" si="70"/>
        <v>5060212665820483288</v>
      </c>
      <c r="M358" s="6">
        <f t="shared" ca="1" si="77"/>
        <v>50</v>
      </c>
      <c r="N358" s="3" t="str">
        <f t="shared" ca="1" si="78"/>
        <v>6021266</v>
      </c>
      <c r="O358" s="3" t="str">
        <f t="shared" ca="1" si="79"/>
        <v>58204832</v>
      </c>
      <c r="P358" s="6">
        <f t="shared" ca="1" si="80"/>
        <v>88</v>
      </c>
      <c r="R358" s="6">
        <f t="shared" ca="1" si="81"/>
        <v>704749193</v>
      </c>
      <c r="S358" s="3" t="str">
        <f t="shared" ca="1" si="82"/>
        <v>1339435</v>
      </c>
      <c r="W358" s="1" t="str">
        <f t="shared" ca="1" si="83"/>
        <v>5944666639893650000</v>
      </c>
    </row>
    <row r="359" spans="1:23" ht="17.25" x14ac:dyDescent="0.3">
      <c r="A359" s="6">
        <f t="shared" ca="1" si="71"/>
        <v>51</v>
      </c>
      <c r="B359" s="3" t="str">
        <f t="shared" ca="1" si="72"/>
        <v>25563123</v>
      </c>
      <c r="C359" s="3" t="str">
        <f t="shared" ca="1" si="73"/>
        <v>2419089</v>
      </c>
      <c r="D359" s="6">
        <f t="shared" ca="1" si="74"/>
        <v>12</v>
      </c>
      <c r="E359" s="8" t="s">
        <v>6</v>
      </c>
      <c r="F359" s="8" t="str">
        <f t="shared" ca="1" si="75"/>
        <v>9</v>
      </c>
      <c r="G359" s="2" t="str">
        <f t="shared" ca="1" si="76"/>
        <v>00241908992556312300</v>
      </c>
      <c r="H359" s="2" t="str">
        <f t="shared" ca="1" si="70"/>
        <v>5152402134646265942</v>
      </c>
      <c r="M359" s="6">
        <f t="shared" ca="1" si="77"/>
        <v>51</v>
      </c>
      <c r="N359" s="3" t="str">
        <f t="shared" ca="1" si="78"/>
        <v>5240213</v>
      </c>
      <c r="O359" s="3" t="str">
        <f t="shared" ca="1" si="79"/>
        <v>46462659</v>
      </c>
      <c r="P359" s="6">
        <f t="shared" ca="1" si="80"/>
        <v>42</v>
      </c>
      <c r="R359" s="6">
        <f t="shared" ca="1" si="81"/>
        <v>901306278</v>
      </c>
      <c r="S359" s="3" t="str">
        <f t="shared" ca="1" si="82"/>
        <v>2658073</v>
      </c>
      <c r="W359" s="1" t="str">
        <f t="shared" ca="1" si="83"/>
        <v>2052465642659370000</v>
      </c>
    </row>
    <row r="360" spans="1:23" ht="17.25" x14ac:dyDescent="0.3">
      <c r="A360" s="6">
        <f t="shared" ca="1" si="71"/>
        <v>48</v>
      </c>
      <c r="B360" s="3" t="str">
        <f t="shared" ca="1" si="72"/>
        <v>77705002</v>
      </c>
      <c r="C360" s="3" t="str">
        <f t="shared" ca="1" si="73"/>
        <v>9347883</v>
      </c>
      <c r="D360" s="6">
        <f t="shared" ca="1" si="74"/>
        <v>10</v>
      </c>
      <c r="E360" s="8" t="s">
        <v>6</v>
      </c>
      <c r="F360" s="8" t="str">
        <f t="shared" ca="1" si="75"/>
        <v>8</v>
      </c>
      <c r="G360" s="2" t="str">
        <f t="shared" ca="1" si="76"/>
        <v>00934788387770500200</v>
      </c>
      <c r="H360" s="2" t="str">
        <f t="shared" ca="1" si="70"/>
        <v>5449585933527174255</v>
      </c>
      <c r="M360" s="6">
        <f t="shared" ca="1" si="77"/>
        <v>54</v>
      </c>
      <c r="N360" s="3" t="str">
        <f t="shared" ca="1" si="78"/>
        <v>4958593</v>
      </c>
      <c r="O360" s="3" t="str">
        <f t="shared" ca="1" si="79"/>
        <v>35271742</v>
      </c>
      <c r="P360" s="6">
        <f t="shared" ca="1" si="80"/>
        <v>55</v>
      </c>
      <c r="R360" s="6">
        <f t="shared" ca="1" si="81"/>
        <v>688284910</v>
      </c>
      <c r="S360" s="3" t="str">
        <f t="shared" ca="1" si="82"/>
        <v>7939604</v>
      </c>
      <c r="W360" s="1" t="str">
        <f t="shared" ca="1" si="83"/>
        <v>5876536303064490000</v>
      </c>
    </row>
    <row r="361" spans="1:23" ht="17.25" x14ac:dyDescent="0.3">
      <c r="A361" s="6">
        <f t="shared" ca="1" si="71"/>
        <v>57</v>
      </c>
      <c r="B361" s="3" t="str">
        <f t="shared" ca="1" si="72"/>
        <v>00298843</v>
      </c>
      <c r="C361" s="3" t="str">
        <f t="shared" ca="1" si="73"/>
        <v>0957998</v>
      </c>
      <c r="D361" s="6">
        <f t="shared" ca="1" si="74"/>
        <v>67</v>
      </c>
      <c r="E361" s="8" t="s">
        <v>6</v>
      </c>
      <c r="F361" s="8" t="str">
        <f t="shared" ca="1" si="75"/>
        <v>9</v>
      </c>
      <c r="G361" s="2" t="str">
        <f t="shared" ca="1" si="76"/>
        <v>00095799890029884300</v>
      </c>
      <c r="H361" s="2" t="str">
        <f t="shared" ca="1" si="70"/>
        <v>4952967317814734670</v>
      </c>
      <c r="M361" s="6">
        <f t="shared" ca="1" si="77"/>
        <v>49</v>
      </c>
      <c r="N361" s="3" t="str">
        <f t="shared" ca="1" si="78"/>
        <v>5296731</v>
      </c>
      <c r="O361" s="3" t="str">
        <f t="shared" ca="1" si="79"/>
        <v>78147346</v>
      </c>
      <c r="P361" s="6">
        <f t="shared" ca="1" si="80"/>
        <v>70</v>
      </c>
      <c r="R361" s="6">
        <f t="shared" ca="1" si="81"/>
        <v>921378921</v>
      </c>
      <c r="S361" s="3" t="str">
        <f t="shared" ca="1" si="82"/>
        <v>9946259</v>
      </c>
      <c r="W361" s="1" t="str">
        <f t="shared" ca="1" si="83"/>
        <v>7524386889803480000</v>
      </c>
    </row>
    <row r="362" spans="1:23" ht="17.25" x14ac:dyDescent="0.3">
      <c r="A362" s="6">
        <f t="shared" ca="1" si="71"/>
        <v>46</v>
      </c>
      <c r="B362" s="3" t="str">
        <f t="shared" ca="1" si="72"/>
        <v>71224503</v>
      </c>
      <c r="C362" s="3" t="str">
        <f t="shared" ca="1" si="73"/>
        <v>4579387</v>
      </c>
      <c r="D362" s="6">
        <f t="shared" ca="1" si="74"/>
        <v>77</v>
      </c>
      <c r="E362" s="8" t="s">
        <v>6</v>
      </c>
      <c r="F362" s="8" t="str">
        <f t="shared" ca="1" si="75"/>
        <v>8</v>
      </c>
      <c r="G362" s="2" t="str">
        <f t="shared" ca="1" si="76"/>
        <v>00457938787122450300</v>
      </c>
      <c r="H362" s="2" t="str">
        <f t="shared" ca="1" si="70"/>
        <v>5042847848924908242</v>
      </c>
      <c r="M362" s="6">
        <f t="shared" ca="1" si="77"/>
        <v>50</v>
      </c>
      <c r="N362" s="3" t="str">
        <f t="shared" ca="1" si="78"/>
        <v>4284784</v>
      </c>
      <c r="O362" s="3" t="str">
        <f t="shared" ca="1" si="79"/>
        <v>89249082</v>
      </c>
      <c r="P362" s="6">
        <f t="shared" ca="1" si="80"/>
        <v>42</v>
      </c>
      <c r="R362" s="6">
        <f t="shared" ca="1" si="81"/>
        <v>618574742</v>
      </c>
      <c r="S362" s="3" t="str">
        <f t="shared" ca="1" si="82"/>
        <v>3646592</v>
      </c>
      <c r="W362" s="1" t="str">
        <f t="shared" ca="1" si="83"/>
        <v>6158618190643790000</v>
      </c>
    </row>
    <row r="363" spans="1:23" ht="17.25" x14ac:dyDescent="0.3">
      <c r="A363" s="6">
        <f t="shared" ca="1" si="71"/>
        <v>47</v>
      </c>
      <c r="B363" s="3" t="str">
        <f t="shared" ca="1" si="72"/>
        <v>24860504</v>
      </c>
      <c r="C363" s="3" t="str">
        <f t="shared" ca="1" si="73"/>
        <v>8403578</v>
      </c>
      <c r="D363" s="6">
        <f t="shared" ca="1" si="74"/>
        <v>70</v>
      </c>
      <c r="E363" s="8" t="s">
        <v>6</v>
      </c>
      <c r="F363" s="8" t="str">
        <f t="shared" ca="1" si="75"/>
        <v>7</v>
      </c>
      <c r="G363" s="2" t="str">
        <f t="shared" ca="1" si="76"/>
        <v>00840357872486050400</v>
      </c>
      <c r="H363" s="2" t="str">
        <f t="shared" ca="1" si="70"/>
        <v>5676334438754166714</v>
      </c>
      <c r="M363" s="6">
        <f t="shared" ca="1" si="77"/>
        <v>56</v>
      </c>
      <c r="N363" s="3" t="str">
        <f t="shared" ca="1" si="78"/>
        <v>7633443</v>
      </c>
      <c r="O363" s="3" t="str">
        <f t="shared" ca="1" si="79"/>
        <v>87541667</v>
      </c>
      <c r="P363" s="6">
        <f t="shared" ca="1" si="80"/>
        <v>14</v>
      </c>
      <c r="R363" s="6">
        <f t="shared" ca="1" si="81"/>
        <v>630252865</v>
      </c>
      <c r="S363" s="3" t="str">
        <f t="shared" ca="1" si="82"/>
        <v>2492927</v>
      </c>
      <c r="W363" s="1" t="str">
        <f t="shared" ca="1" si="83"/>
        <v>5987067179810230000</v>
      </c>
    </row>
    <row r="364" spans="1:23" ht="17.25" x14ac:dyDescent="0.3">
      <c r="A364" s="6">
        <f t="shared" ca="1" si="71"/>
        <v>47</v>
      </c>
      <c r="B364" s="3" t="str">
        <f t="shared" ca="1" si="72"/>
        <v>14716908</v>
      </c>
      <c r="C364" s="3" t="str">
        <f t="shared" ca="1" si="73"/>
        <v>1554814</v>
      </c>
      <c r="D364" s="6">
        <f t="shared" ca="1" si="74"/>
        <v>93</v>
      </c>
      <c r="E364" s="8" t="s">
        <v>6</v>
      </c>
      <c r="F364" s="8" t="str">
        <f t="shared" ca="1" si="75"/>
        <v>3</v>
      </c>
      <c r="G364" s="2" t="str">
        <f t="shared" ca="1" si="76"/>
        <v>00155481431471690800</v>
      </c>
      <c r="H364" s="2" t="str">
        <f t="shared" ca="1" si="70"/>
        <v>5536382294544459341</v>
      </c>
      <c r="M364" s="6">
        <f t="shared" ca="1" si="77"/>
        <v>55</v>
      </c>
      <c r="N364" s="3" t="str">
        <f t="shared" ca="1" si="78"/>
        <v>3638229</v>
      </c>
      <c r="O364" s="3" t="str">
        <f t="shared" ca="1" si="79"/>
        <v>45444593</v>
      </c>
      <c r="P364" s="6">
        <f t="shared" ca="1" si="80"/>
        <v>41</v>
      </c>
      <c r="R364" s="6">
        <f t="shared" ca="1" si="81"/>
        <v>723515855</v>
      </c>
      <c r="S364" s="3" t="str">
        <f t="shared" ca="1" si="82"/>
        <v>0212952</v>
      </c>
      <c r="W364" s="1" t="str">
        <f t="shared" ca="1" si="83"/>
        <v>8175814937911260000</v>
      </c>
    </row>
    <row r="365" spans="1:23" ht="17.25" x14ac:dyDescent="0.3">
      <c r="A365" s="6">
        <f t="shared" ca="1" si="71"/>
        <v>57</v>
      </c>
      <c r="B365" s="3" t="str">
        <f t="shared" ca="1" si="72"/>
        <v>52135816</v>
      </c>
      <c r="C365" s="3" t="str">
        <f t="shared" ca="1" si="73"/>
        <v>6095042</v>
      </c>
      <c r="D365" s="6">
        <f t="shared" ca="1" si="74"/>
        <v>42</v>
      </c>
      <c r="E365" s="8" t="s">
        <v>6</v>
      </c>
      <c r="F365" s="8" t="str">
        <f t="shared" ca="1" si="75"/>
        <v>3</v>
      </c>
      <c r="G365" s="2" t="str">
        <f t="shared" ca="1" si="76"/>
        <v>00609504235213581600</v>
      </c>
      <c r="H365" s="2" t="str">
        <f t="shared" ca="1" si="70"/>
        <v>5218705470936536429</v>
      </c>
      <c r="M365" s="6">
        <f t="shared" ca="1" si="77"/>
        <v>52</v>
      </c>
      <c r="N365" s="3" t="str">
        <f t="shared" ca="1" si="78"/>
        <v>1870547</v>
      </c>
      <c r="O365" s="3" t="str">
        <f t="shared" ca="1" si="79"/>
        <v>09365364</v>
      </c>
      <c r="P365" s="6">
        <f t="shared" ca="1" si="80"/>
        <v>29</v>
      </c>
      <c r="R365" s="6">
        <f t="shared" ca="1" si="81"/>
        <v>668174967</v>
      </c>
      <c r="S365" s="3" t="str">
        <f t="shared" ca="1" si="82"/>
        <v>5069424</v>
      </c>
      <c r="W365" s="1" t="str">
        <f t="shared" ca="1" si="83"/>
        <v>4814939925185320000</v>
      </c>
    </row>
    <row r="366" spans="1:23" ht="17.25" x14ac:dyDescent="0.3">
      <c r="A366" s="6">
        <f t="shared" ca="1" si="71"/>
        <v>46</v>
      </c>
      <c r="B366" s="3" t="str">
        <f t="shared" ca="1" si="72"/>
        <v>07711499</v>
      </c>
      <c r="C366" s="3" t="str">
        <f t="shared" ca="1" si="73"/>
        <v>0827758</v>
      </c>
      <c r="D366" s="6">
        <f t="shared" ca="1" si="74"/>
        <v>84</v>
      </c>
      <c r="E366" s="8" t="s">
        <v>6</v>
      </c>
      <c r="F366" s="8" t="str">
        <f t="shared" ca="1" si="75"/>
        <v>8</v>
      </c>
      <c r="G366" s="2" t="str">
        <f t="shared" ca="1" si="76"/>
        <v>00082775880771149900</v>
      </c>
      <c r="H366" s="2" t="str">
        <f t="shared" ca="1" si="70"/>
        <v>5248898018498908322</v>
      </c>
      <c r="M366" s="6">
        <f t="shared" ca="1" si="77"/>
        <v>52</v>
      </c>
      <c r="N366" s="3" t="str">
        <f t="shared" ca="1" si="78"/>
        <v>4889801</v>
      </c>
      <c r="O366" s="3" t="str">
        <f t="shared" ca="1" si="79"/>
        <v>84989083</v>
      </c>
      <c r="P366" s="6">
        <f t="shared" ca="1" si="80"/>
        <v>22</v>
      </c>
      <c r="R366" s="6">
        <f t="shared" ca="1" si="81"/>
        <v>628856587</v>
      </c>
      <c r="S366" s="3" t="str">
        <f t="shared" ca="1" si="82"/>
        <v>7497111</v>
      </c>
      <c r="W366" s="1" t="str">
        <f t="shared" ca="1" si="83"/>
        <v>9692656350897470000</v>
      </c>
    </row>
    <row r="367" spans="1:23" ht="17.25" x14ac:dyDescent="0.3">
      <c r="A367" s="6">
        <f t="shared" ca="1" si="71"/>
        <v>48</v>
      </c>
      <c r="B367" s="3" t="str">
        <f t="shared" ca="1" si="72"/>
        <v>43353108</v>
      </c>
      <c r="C367" s="3" t="str">
        <f t="shared" ca="1" si="73"/>
        <v>7832671</v>
      </c>
      <c r="D367" s="6">
        <f t="shared" ca="1" si="74"/>
        <v>42</v>
      </c>
      <c r="E367" s="8" t="s">
        <v>6</v>
      </c>
      <c r="F367" s="8" t="str">
        <f t="shared" ca="1" si="75"/>
        <v>5</v>
      </c>
      <c r="G367" s="2" t="str">
        <f t="shared" ca="1" si="76"/>
        <v>00783267154335310800</v>
      </c>
      <c r="H367" s="2" t="str">
        <f t="shared" ca="1" si="70"/>
        <v>5514639077876981383</v>
      </c>
      <c r="M367" s="6">
        <f t="shared" ca="1" si="77"/>
        <v>55</v>
      </c>
      <c r="N367" s="3" t="str">
        <f t="shared" ca="1" si="78"/>
        <v>1463907</v>
      </c>
      <c r="O367" s="3" t="str">
        <f t="shared" ca="1" si="79"/>
        <v>78769813</v>
      </c>
      <c r="P367" s="6">
        <f t="shared" ca="1" si="80"/>
        <v>83</v>
      </c>
      <c r="R367" s="6">
        <f t="shared" ca="1" si="81"/>
        <v>678929199</v>
      </c>
      <c r="S367" s="3" t="str">
        <f t="shared" ca="1" si="82"/>
        <v>5270174</v>
      </c>
      <c r="W367" s="1" t="str">
        <f t="shared" ca="1" si="83"/>
        <v>753167938307727000</v>
      </c>
    </row>
    <row r="368" spans="1:23" ht="17.25" x14ac:dyDescent="0.3">
      <c r="A368" s="6">
        <f t="shared" ca="1" si="71"/>
        <v>51</v>
      </c>
      <c r="B368" s="3" t="str">
        <f t="shared" ca="1" si="72"/>
        <v>34088396</v>
      </c>
      <c r="C368" s="3" t="str">
        <f t="shared" ca="1" si="73"/>
        <v>5198093</v>
      </c>
      <c r="D368" s="6">
        <f t="shared" ca="1" si="74"/>
        <v>83</v>
      </c>
      <c r="E368" s="8" t="s">
        <v>6</v>
      </c>
      <c r="F368" s="8" t="str">
        <f t="shared" ca="1" si="75"/>
        <v>7</v>
      </c>
      <c r="G368" s="2" t="str">
        <f t="shared" ca="1" si="76"/>
        <v>00519809373408839600</v>
      </c>
      <c r="H368" s="2" t="str">
        <f t="shared" ca="1" si="70"/>
        <v>4668498433601706173</v>
      </c>
      <c r="M368" s="6">
        <f t="shared" ca="1" si="77"/>
        <v>46</v>
      </c>
      <c r="N368" s="3" t="str">
        <f t="shared" ca="1" si="78"/>
        <v>6849843</v>
      </c>
      <c r="O368" s="3" t="str">
        <f t="shared" ca="1" si="79"/>
        <v>36017061</v>
      </c>
      <c r="P368" s="6">
        <f t="shared" ca="1" si="80"/>
        <v>73</v>
      </c>
      <c r="R368" s="6">
        <f t="shared" ca="1" si="81"/>
        <v>792403790</v>
      </c>
      <c r="S368" s="3" t="str">
        <f t="shared" ca="1" si="82"/>
        <v>2065667</v>
      </c>
      <c r="W368" s="1" t="str">
        <f t="shared" ca="1" si="83"/>
        <v>2099635583242710000</v>
      </c>
    </row>
    <row r="369" spans="1:23" ht="17.25" x14ac:dyDescent="0.3">
      <c r="A369" s="6">
        <f t="shared" ca="1" si="71"/>
        <v>52</v>
      </c>
      <c r="B369" s="3" t="str">
        <f t="shared" ca="1" si="72"/>
        <v>71803171</v>
      </c>
      <c r="C369" s="3" t="str">
        <f t="shared" ca="1" si="73"/>
        <v>1847585</v>
      </c>
      <c r="D369" s="6">
        <f t="shared" ca="1" si="74"/>
        <v>20</v>
      </c>
      <c r="E369" s="8" t="s">
        <v>6</v>
      </c>
      <c r="F369" s="8" t="str">
        <f t="shared" ca="1" si="75"/>
        <v>5</v>
      </c>
      <c r="G369" s="2" t="str">
        <f t="shared" ca="1" si="76"/>
        <v>00184758557180317100</v>
      </c>
      <c r="H369" s="2" t="str">
        <f t="shared" ca="1" si="70"/>
        <v>4702393291804453128</v>
      </c>
      <c r="M369" s="6">
        <f t="shared" ca="1" si="77"/>
        <v>47</v>
      </c>
      <c r="N369" s="3" t="str">
        <f t="shared" ca="1" si="78"/>
        <v>0239329</v>
      </c>
      <c r="O369" s="3" t="str">
        <f t="shared" ca="1" si="79"/>
        <v>18044531</v>
      </c>
      <c r="P369" s="6">
        <f t="shared" ca="1" si="80"/>
        <v>28</v>
      </c>
      <c r="R369" s="6">
        <f t="shared" ca="1" si="81"/>
        <v>675544937</v>
      </c>
      <c r="S369" s="3" t="str">
        <f t="shared" ca="1" si="82"/>
        <v>2546864</v>
      </c>
      <c r="W369" s="1" t="str">
        <f t="shared" ca="1" si="83"/>
        <v>3899031242855220000</v>
      </c>
    </row>
    <row r="370" spans="1:23" ht="17.25" x14ac:dyDescent="0.3">
      <c r="A370" s="6">
        <f t="shared" ca="1" si="71"/>
        <v>49</v>
      </c>
      <c r="B370" s="3" t="str">
        <f t="shared" ca="1" si="72"/>
        <v>90313268</v>
      </c>
      <c r="C370" s="3" t="str">
        <f t="shared" ca="1" si="73"/>
        <v>5412955</v>
      </c>
      <c r="D370" s="6">
        <f t="shared" ca="1" si="74"/>
        <v>84</v>
      </c>
      <c r="E370" s="8" t="s">
        <v>6</v>
      </c>
      <c r="F370" s="8" t="str">
        <f t="shared" ca="1" si="75"/>
        <v>1</v>
      </c>
      <c r="G370" s="2" t="str">
        <f t="shared" ca="1" si="76"/>
        <v>00541295519031326800</v>
      </c>
      <c r="H370" s="2" t="str">
        <f t="shared" ca="1" si="70"/>
        <v>5407291716648878112</v>
      </c>
      <c r="M370" s="6">
        <f t="shared" ca="1" si="77"/>
        <v>54</v>
      </c>
      <c r="N370" s="3" t="str">
        <f t="shared" ca="1" si="78"/>
        <v>0729171</v>
      </c>
      <c r="O370" s="3" t="str">
        <f t="shared" ca="1" si="79"/>
        <v>66488781</v>
      </c>
      <c r="P370" s="6">
        <f t="shared" ca="1" si="80"/>
        <v>12</v>
      </c>
      <c r="R370" s="6">
        <f t="shared" ca="1" si="81"/>
        <v>773948392</v>
      </c>
      <c r="S370" s="3" t="str">
        <f t="shared" ca="1" si="82"/>
        <v>4252643</v>
      </c>
      <c r="W370" s="1" t="str">
        <f t="shared" ca="1" si="83"/>
        <v>7975211505735670000</v>
      </c>
    </row>
    <row r="371" spans="1:23" ht="17.25" x14ac:dyDescent="0.3">
      <c r="A371" s="6">
        <f t="shared" ca="1" si="71"/>
        <v>53</v>
      </c>
      <c r="B371" s="3" t="str">
        <f t="shared" ca="1" si="72"/>
        <v>93346423</v>
      </c>
      <c r="C371" s="3" t="str">
        <f t="shared" ca="1" si="73"/>
        <v>8280922</v>
      </c>
      <c r="D371" s="6">
        <f t="shared" ca="1" si="74"/>
        <v>25</v>
      </c>
      <c r="E371" s="8" t="s">
        <v>6</v>
      </c>
      <c r="F371" s="8" t="str">
        <f t="shared" ca="1" si="75"/>
        <v>8</v>
      </c>
      <c r="G371" s="2" t="str">
        <f t="shared" ca="1" si="76"/>
        <v>00828092289334642300</v>
      </c>
      <c r="H371" s="2" t="str">
        <f t="shared" ca="1" si="70"/>
        <v>5079111148593866674</v>
      </c>
      <c r="M371" s="6">
        <f t="shared" ca="1" si="77"/>
        <v>50</v>
      </c>
      <c r="N371" s="3" t="str">
        <f t="shared" ca="1" si="78"/>
        <v>7911114</v>
      </c>
      <c r="O371" s="3" t="str">
        <f t="shared" ca="1" si="79"/>
        <v>85938666</v>
      </c>
      <c r="P371" s="6">
        <f t="shared" ca="1" si="80"/>
        <v>74</v>
      </c>
      <c r="R371" s="6">
        <f t="shared" ca="1" si="81"/>
        <v>598251548</v>
      </c>
      <c r="S371" s="3" t="str">
        <f t="shared" ca="1" si="82"/>
        <v>0574403</v>
      </c>
      <c r="W371" s="1" t="str">
        <f t="shared" ca="1" si="83"/>
        <v>7091303983761970000</v>
      </c>
    </row>
    <row r="372" spans="1:23" ht="17.25" x14ac:dyDescent="0.3">
      <c r="A372" s="6">
        <f t="shared" ca="1" si="71"/>
        <v>50</v>
      </c>
      <c r="B372" s="3" t="str">
        <f t="shared" ca="1" si="72"/>
        <v>95750601</v>
      </c>
      <c r="C372" s="3" t="str">
        <f t="shared" ca="1" si="73"/>
        <v>0585986</v>
      </c>
      <c r="D372" s="6">
        <f t="shared" ca="1" si="74"/>
        <v>28</v>
      </c>
      <c r="E372" s="8" t="s">
        <v>6</v>
      </c>
      <c r="F372" s="8" t="str">
        <f t="shared" ca="1" si="75"/>
        <v>3</v>
      </c>
      <c r="G372" s="2" t="str">
        <f t="shared" ca="1" si="76"/>
        <v>00058598639575060100</v>
      </c>
      <c r="H372" s="2" t="str">
        <f t="shared" ca="1" si="70"/>
        <v>5495657878754815876</v>
      </c>
      <c r="M372" s="6">
        <f t="shared" ca="1" si="77"/>
        <v>54</v>
      </c>
      <c r="N372" s="3" t="str">
        <f t="shared" ca="1" si="78"/>
        <v>9565787</v>
      </c>
      <c r="O372" s="3" t="str">
        <f t="shared" ca="1" si="79"/>
        <v>87548158</v>
      </c>
      <c r="P372" s="6">
        <f t="shared" ca="1" si="80"/>
        <v>76</v>
      </c>
      <c r="R372" s="6">
        <f t="shared" ca="1" si="81"/>
        <v>748585042</v>
      </c>
      <c r="S372" s="3" t="str">
        <f t="shared" ca="1" si="82"/>
        <v>0201071</v>
      </c>
      <c r="W372" s="1" t="str">
        <f t="shared" ca="1" si="83"/>
        <v>5563996131964240000</v>
      </c>
    </row>
    <row r="373" spans="1:23" ht="17.25" x14ac:dyDescent="0.3">
      <c r="A373" s="6">
        <f t="shared" ca="1" si="71"/>
        <v>49</v>
      </c>
      <c r="B373" s="3" t="str">
        <f t="shared" ca="1" si="72"/>
        <v>14751969</v>
      </c>
      <c r="C373" s="3" t="str">
        <f t="shared" ca="1" si="73"/>
        <v>5982539</v>
      </c>
      <c r="D373" s="6">
        <f t="shared" ca="1" si="74"/>
        <v>68</v>
      </c>
      <c r="E373" s="8" t="s">
        <v>6</v>
      </c>
      <c r="F373" s="8" t="str">
        <f t="shared" ca="1" si="75"/>
        <v>3</v>
      </c>
      <c r="G373" s="2" t="str">
        <f t="shared" ca="1" si="76"/>
        <v>00598253931475196900</v>
      </c>
      <c r="H373" s="2" t="str">
        <f t="shared" ca="1" si="70"/>
        <v>4731876274583077818</v>
      </c>
      <c r="M373" s="6">
        <f t="shared" ca="1" si="77"/>
        <v>47</v>
      </c>
      <c r="N373" s="3" t="str">
        <f t="shared" ca="1" si="78"/>
        <v>3187627</v>
      </c>
      <c r="O373" s="3" t="str">
        <f t="shared" ca="1" si="79"/>
        <v>45830778</v>
      </c>
      <c r="P373" s="6">
        <f t="shared" ca="1" si="80"/>
        <v>18</v>
      </c>
      <c r="R373" s="6">
        <f t="shared" ca="1" si="81"/>
        <v>774239646</v>
      </c>
      <c r="S373" s="3" t="str">
        <f t="shared" ca="1" si="82"/>
        <v>6948141</v>
      </c>
      <c r="W373" s="1" t="str">
        <f t="shared" ca="1" si="83"/>
        <v>1160674872016850000</v>
      </c>
    </row>
    <row r="374" spans="1:23" ht="17.25" x14ac:dyDescent="0.3">
      <c r="A374" s="6">
        <f t="shared" ca="1" si="71"/>
        <v>52</v>
      </c>
      <c r="B374" s="3" t="str">
        <f t="shared" ca="1" si="72"/>
        <v>60781162</v>
      </c>
      <c r="C374" s="3" t="str">
        <f t="shared" ca="1" si="73"/>
        <v>7923228</v>
      </c>
      <c r="D374" s="6">
        <f t="shared" ca="1" si="74"/>
        <v>22</v>
      </c>
      <c r="E374" s="8" t="s">
        <v>6</v>
      </c>
      <c r="F374" s="8" t="str">
        <f t="shared" ca="1" si="75"/>
        <v>6</v>
      </c>
      <c r="G374" s="2" t="str">
        <f t="shared" ca="1" si="76"/>
        <v>00792322866078116200</v>
      </c>
      <c r="H374" s="2" t="str">
        <f t="shared" ca="1" si="70"/>
        <v>4710574871212776342</v>
      </c>
      <c r="M374" s="6">
        <f t="shared" ca="1" si="77"/>
        <v>47</v>
      </c>
      <c r="N374" s="3" t="str">
        <f t="shared" ca="1" si="78"/>
        <v>1057487</v>
      </c>
      <c r="O374" s="3" t="str">
        <f t="shared" ca="1" si="79"/>
        <v>12127763</v>
      </c>
      <c r="P374" s="6">
        <f t="shared" ca="1" si="80"/>
        <v>42</v>
      </c>
      <c r="R374" s="6">
        <f t="shared" ca="1" si="81"/>
        <v>553994296</v>
      </c>
      <c r="S374" s="3" t="str">
        <f t="shared" ca="1" si="82"/>
        <v>1085989</v>
      </c>
      <c r="W374" s="1" t="str">
        <f t="shared" ca="1" si="83"/>
        <v>6322202387849810000</v>
      </c>
    </row>
    <row r="375" spans="1:23" ht="17.25" x14ac:dyDescent="0.3">
      <c r="A375" s="6">
        <f t="shared" ca="1" si="71"/>
        <v>56</v>
      </c>
      <c r="B375" s="3" t="str">
        <f t="shared" ca="1" si="72"/>
        <v>29362581</v>
      </c>
      <c r="C375" s="3" t="str">
        <f t="shared" ca="1" si="73"/>
        <v>9150122</v>
      </c>
      <c r="D375" s="6">
        <f t="shared" ca="1" si="74"/>
        <v>89</v>
      </c>
      <c r="E375" s="8" t="s">
        <v>6</v>
      </c>
      <c r="F375" s="8" t="str">
        <f t="shared" ca="1" si="75"/>
        <v>9</v>
      </c>
      <c r="G375" s="2" t="str">
        <f t="shared" ca="1" si="76"/>
        <v>00915012292936258100</v>
      </c>
      <c r="H375" s="2" t="str">
        <f t="shared" ca="1" si="70"/>
        <v>5230992279198624296</v>
      </c>
      <c r="M375" s="6">
        <f t="shared" ca="1" si="77"/>
        <v>52</v>
      </c>
      <c r="N375" s="3" t="str">
        <f t="shared" ca="1" si="78"/>
        <v>3099227</v>
      </c>
      <c r="O375" s="3" t="str">
        <f t="shared" ca="1" si="79"/>
        <v>91986242</v>
      </c>
      <c r="P375" s="6">
        <f t="shared" ca="1" si="80"/>
        <v>96</v>
      </c>
      <c r="R375" s="6">
        <f t="shared" ca="1" si="81"/>
        <v>607067140</v>
      </c>
      <c r="S375" s="3" t="str">
        <f t="shared" ca="1" si="82"/>
        <v>8686671</v>
      </c>
      <c r="W375" s="1" t="str">
        <f t="shared" ca="1" si="83"/>
        <v>1497454257685830000</v>
      </c>
    </row>
    <row r="376" spans="1:23" ht="17.25" x14ac:dyDescent="0.3">
      <c r="A376" s="6">
        <f t="shared" ca="1" si="71"/>
        <v>48</v>
      </c>
      <c r="B376" s="3" t="str">
        <f t="shared" ca="1" si="72"/>
        <v>62933239</v>
      </c>
      <c r="C376" s="3" t="str">
        <f t="shared" ca="1" si="73"/>
        <v>6750104</v>
      </c>
      <c r="D376" s="6">
        <f t="shared" ca="1" si="74"/>
        <v>66</v>
      </c>
      <c r="E376" s="8" t="s">
        <v>6</v>
      </c>
      <c r="F376" s="8" t="str">
        <f t="shared" ca="1" si="75"/>
        <v>2</v>
      </c>
      <c r="G376" s="2" t="str">
        <f t="shared" ca="1" si="76"/>
        <v>00675010426293323900</v>
      </c>
      <c r="H376" s="2" t="str">
        <f t="shared" ca="1" si="70"/>
        <v>5034873611433493358</v>
      </c>
      <c r="M376" s="6">
        <f t="shared" ca="1" si="77"/>
        <v>50</v>
      </c>
      <c r="N376" s="3" t="str">
        <f t="shared" ca="1" si="78"/>
        <v>3487361</v>
      </c>
      <c r="O376" s="3" t="str">
        <f t="shared" ca="1" si="79"/>
        <v>14334933</v>
      </c>
      <c r="P376" s="6">
        <f t="shared" ca="1" si="80"/>
        <v>58</v>
      </c>
      <c r="R376" s="6">
        <f t="shared" ca="1" si="81"/>
        <v>686178111</v>
      </c>
      <c r="S376" s="3" t="str">
        <f t="shared" ca="1" si="82"/>
        <v>1392091</v>
      </c>
      <c r="W376" s="1" t="str">
        <f t="shared" ca="1" si="83"/>
        <v>692818901274723000</v>
      </c>
    </row>
    <row r="377" spans="1:23" ht="17.25" x14ac:dyDescent="0.3">
      <c r="A377" s="6">
        <f t="shared" ca="1" si="71"/>
        <v>56</v>
      </c>
      <c r="B377" s="3" t="str">
        <f t="shared" ca="1" si="72"/>
        <v>92140357</v>
      </c>
      <c r="C377" s="3" t="str">
        <f t="shared" ca="1" si="73"/>
        <v>3094053</v>
      </c>
      <c r="D377" s="6">
        <f t="shared" ca="1" si="74"/>
        <v>29</v>
      </c>
      <c r="E377" s="8" t="s">
        <v>6</v>
      </c>
      <c r="F377" s="8" t="str">
        <f t="shared" ca="1" si="75"/>
        <v>4</v>
      </c>
      <c r="G377" s="2" t="str">
        <f t="shared" ca="1" si="76"/>
        <v>00309405349214035700</v>
      </c>
      <c r="H377" s="2" t="str">
        <f t="shared" ca="1" si="70"/>
        <v>4693903544325337571</v>
      </c>
      <c r="M377" s="6">
        <f t="shared" ca="1" si="77"/>
        <v>46</v>
      </c>
      <c r="N377" s="3" t="str">
        <f t="shared" ca="1" si="78"/>
        <v>9390354</v>
      </c>
      <c r="O377" s="3" t="str">
        <f t="shared" ca="1" si="79"/>
        <v>43253375</v>
      </c>
      <c r="P377" s="6">
        <f t="shared" ca="1" si="80"/>
        <v>71</v>
      </c>
      <c r="R377" s="6">
        <f t="shared" ca="1" si="81"/>
        <v>650161171</v>
      </c>
      <c r="S377" s="3" t="str">
        <f t="shared" ca="1" si="82"/>
        <v>7513258</v>
      </c>
      <c r="W377" s="1" t="str">
        <f t="shared" ca="1" si="83"/>
        <v>148602529051269000</v>
      </c>
    </row>
    <row r="378" spans="1:23" ht="17.25" x14ac:dyDescent="0.3">
      <c r="A378" s="6">
        <f t="shared" ca="1" si="71"/>
        <v>46</v>
      </c>
      <c r="B378" s="3" t="str">
        <f t="shared" ca="1" si="72"/>
        <v>21746966</v>
      </c>
      <c r="C378" s="3" t="str">
        <f t="shared" ca="1" si="73"/>
        <v>7842164</v>
      </c>
      <c r="D378" s="6">
        <f t="shared" ca="1" si="74"/>
        <v>87</v>
      </c>
      <c r="E378" s="8" t="s">
        <v>6</v>
      </c>
      <c r="F378" s="8" t="str">
        <f t="shared" ca="1" si="75"/>
        <v>2</v>
      </c>
      <c r="G378" s="2" t="str">
        <f t="shared" ca="1" si="76"/>
        <v>00784216422174696600</v>
      </c>
      <c r="H378" s="2" t="str">
        <f t="shared" ca="1" si="70"/>
        <v>5622116439542445725</v>
      </c>
      <c r="M378" s="6">
        <f t="shared" ca="1" si="77"/>
        <v>56</v>
      </c>
      <c r="N378" s="3" t="str">
        <f t="shared" ca="1" si="78"/>
        <v>2211643</v>
      </c>
      <c r="O378" s="3" t="str">
        <f t="shared" ca="1" si="79"/>
        <v>95424457</v>
      </c>
      <c r="P378" s="6">
        <f t="shared" ca="1" si="80"/>
        <v>25</v>
      </c>
      <c r="R378" s="6">
        <f t="shared" ca="1" si="81"/>
        <v>751143383</v>
      </c>
      <c r="S378" s="3" t="str">
        <f t="shared" ca="1" si="82"/>
        <v>5907468</v>
      </c>
      <c r="W378" s="1" t="str">
        <f t="shared" ca="1" si="83"/>
        <v>5344370787963110000</v>
      </c>
    </row>
    <row r="379" spans="1:23" ht="17.25" x14ac:dyDescent="0.3">
      <c r="A379" s="6">
        <f t="shared" ca="1" si="71"/>
        <v>46</v>
      </c>
      <c r="B379" s="3" t="str">
        <f t="shared" ca="1" si="72"/>
        <v>62836398</v>
      </c>
      <c r="C379" s="3" t="str">
        <f t="shared" ca="1" si="73"/>
        <v>4952215</v>
      </c>
      <c r="D379" s="6">
        <f t="shared" ca="1" si="74"/>
        <v>46</v>
      </c>
      <c r="E379" s="8" t="s">
        <v>6</v>
      </c>
      <c r="F379" s="8" t="str">
        <f t="shared" ca="1" si="75"/>
        <v>5</v>
      </c>
      <c r="G379" s="2" t="str">
        <f t="shared" ca="1" si="76"/>
        <v>00495221556283639800</v>
      </c>
      <c r="H379" s="2" t="str">
        <f t="shared" ca="1" si="70"/>
        <v>5233857772331707930</v>
      </c>
      <c r="M379" s="6">
        <f t="shared" ca="1" si="77"/>
        <v>52</v>
      </c>
      <c r="N379" s="3" t="str">
        <f t="shared" ca="1" si="78"/>
        <v>3385777</v>
      </c>
      <c r="O379" s="3" t="str">
        <f t="shared" ca="1" si="79"/>
        <v>23317079</v>
      </c>
      <c r="P379" s="6">
        <f t="shared" ca="1" si="80"/>
        <v>30</v>
      </c>
      <c r="R379" s="6">
        <f t="shared" ca="1" si="81"/>
        <v>717277261</v>
      </c>
      <c r="S379" s="3" t="str">
        <f t="shared" ca="1" si="82"/>
        <v>3828137</v>
      </c>
      <c r="W379" s="1" t="str">
        <f t="shared" ca="1" si="83"/>
        <v>3649909833553940000</v>
      </c>
    </row>
    <row r="380" spans="1:23" ht="17.25" x14ac:dyDescent="0.3">
      <c r="A380" s="6">
        <f t="shared" ca="1" si="71"/>
        <v>49</v>
      </c>
      <c r="B380" s="3" t="str">
        <f t="shared" ca="1" si="72"/>
        <v>82855402</v>
      </c>
      <c r="C380" s="3" t="str">
        <f t="shared" ca="1" si="73"/>
        <v>9615747</v>
      </c>
      <c r="D380" s="6">
        <f t="shared" ca="1" si="74"/>
        <v>21</v>
      </c>
      <c r="E380" s="8" t="s">
        <v>6</v>
      </c>
      <c r="F380" s="8" t="str">
        <f t="shared" ca="1" si="75"/>
        <v>2</v>
      </c>
      <c r="G380" s="2" t="str">
        <f t="shared" ca="1" si="76"/>
        <v>00961574728285540200</v>
      </c>
      <c r="H380" s="2" t="str">
        <f t="shared" ca="1" si="70"/>
        <v>4837645899929959746</v>
      </c>
      <c r="M380" s="6">
        <f t="shared" ca="1" si="77"/>
        <v>48</v>
      </c>
      <c r="N380" s="3" t="str">
        <f t="shared" ca="1" si="78"/>
        <v>3764589</v>
      </c>
      <c r="O380" s="3" t="str">
        <f t="shared" ca="1" si="79"/>
        <v>99299597</v>
      </c>
      <c r="P380" s="6">
        <f t="shared" ca="1" si="80"/>
        <v>46</v>
      </c>
      <c r="R380" s="6">
        <f t="shared" ca="1" si="81"/>
        <v>715855097</v>
      </c>
      <c r="S380" s="3" t="str">
        <f t="shared" ca="1" si="82"/>
        <v>7911418</v>
      </c>
      <c r="W380" s="1" t="str">
        <f t="shared" ca="1" si="83"/>
        <v>676155238709579000</v>
      </c>
    </row>
    <row r="381" spans="1:23" ht="17.25" x14ac:dyDescent="0.3">
      <c r="A381" s="6">
        <f t="shared" ca="1" si="71"/>
        <v>50</v>
      </c>
      <c r="B381" s="3" t="str">
        <f t="shared" ca="1" si="72"/>
        <v>21877533</v>
      </c>
      <c r="C381" s="3" t="str">
        <f t="shared" ca="1" si="73"/>
        <v>5416983</v>
      </c>
      <c r="D381" s="6">
        <f t="shared" ca="1" si="74"/>
        <v>63</v>
      </c>
      <c r="E381" s="8" t="s">
        <v>6</v>
      </c>
      <c r="F381" s="8" t="str">
        <f t="shared" ca="1" si="75"/>
        <v>9</v>
      </c>
      <c r="G381" s="2" t="str">
        <f t="shared" ca="1" si="76"/>
        <v>00541698392187753300</v>
      </c>
      <c r="H381" s="2" t="str">
        <f t="shared" ca="1" si="70"/>
        <v>4677717533606628283</v>
      </c>
      <c r="M381" s="6">
        <f t="shared" ca="1" si="77"/>
        <v>46</v>
      </c>
      <c r="N381" s="3" t="str">
        <f t="shared" ca="1" si="78"/>
        <v>7771753</v>
      </c>
      <c r="O381" s="3" t="str">
        <f t="shared" ca="1" si="79"/>
        <v>36066282</v>
      </c>
      <c r="P381" s="6">
        <f t="shared" ca="1" si="80"/>
        <v>83</v>
      </c>
      <c r="R381" s="6">
        <f t="shared" ca="1" si="81"/>
        <v>720732784</v>
      </c>
      <c r="S381" s="3" t="str">
        <f t="shared" ca="1" si="82"/>
        <v>8108015</v>
      </c>
      <c r="W381" s="1" t="str">
        <f t="shared" ca="1" si="83"/>
        <v>2315789069567300000</v>
      </c>
    </row>
    <row r="382" spans="1:23" ht="17.25" x14ac:dyDescent="0.3">
      <c r="A382" s="6">
        <f t="shared" ca="1" si="71"/>
        <v>46</v>
      </c>
      <c r="B382" s="3" t="str">
        <f t="shared" ca="1" si="72"/>
        <v>58762189</v>
      </c>
      <c r="C382" s="3" t="str">
        <f t="shared" ca="1" si="73"/>
        <v>7359843</v>
      </c>
      <c r="D382" s="6">
        <f t="shared" ca="1" si="74"/>
        <v>52</v>
      </c>
      <c r="E382" s="8" t="s">
        <v>6</v>
      </c>
      <c r="F382" s="8" t="str">
        <f t="shared" ca="1" si="75"/>
        <v>1</v>
      </c>
      <c r="G382" s="2" t="str">
        <f t="shared" ca="1" si="76"/>
        <v>00735984315876218900</v>
      </c>
      <c r="H382" s="2" t="str">
        <f t="shared" ca="1" si="70"/>
        <v>4760152248372942184</v>
      </c>
      <c r="M382" s="6">
        <f t="shared" ca="1" si="77"/>
        <v>47</v>
      </c>
      <c r="N382" s="3" t="str">
        <f t="shared" ca="1" si="78"/>
        <v>6015224</v>
      </c>
      <c r="O382" s="3" t="str">
        <f t="shared" ca="1" si="79"/>
        <v>83729421</v>
      </c>
      <c r="P382" s="6">
        <f t="shared" ca="1" si="80"/>
        <v>84</v>
      </c>
      <c r="R382" s="6">
        <f t="shared" ca="1" si="81"/>
        <v>659381662</v>
      </c>
      <c r="S382" s="3" t="str">
        <f t="shared" ca="1" si="82"/>
        <v>7968968</v>
      </c>
      <c r="W382" s="1" t="str">
        <f t="shared" ca="1" si="83"/>
        <v>7709573864975070000</v>
      </c>
    </row>
    <row r="383" spans="1:23" ht="17.25" x14ac:dyDescent="0.3">
      <c r="A383" s="6">
        <f t="shared" ca="1" si="71"/>
        <v>50</v>
      </c>
      <c r="B383" s="3" t="str">
        <f t="shared" ca="1" si="72"/>
        <v>89674675</v>
      </c>
      <c r="C383" s="3" t="str">
        <f t="shared" ca="1" si="73"/>
        <v>1446091</v>
      </c>
      <c r="D383" s="6">
        <f t="shared" ca="1" si="74"/>
        <v>25</v>
      </c>
      <c r="E383" s="8" t="s">
        <v>6</v>
      </c>
      <c r="F383" s="8" t="str">
        <f t="shared" ca="1" si="75"/>
        <v>9</v>
      </c>
      <c r="G383" s="2" t="str">
        <f t="shared" ca="1" si="76"/>
        <v>00144609198967467500</v>
      </c>
      <c r="H383" s="2" t="str">
        <f t="shared" ca="1" si="70"/>
        <v>5137295255687091647</v>
      </c>
      <c r="M383" s="6">
        <f t="shared" ca="1" si="77"/>
        <v>51</v>
      </c>
      <c r="N383" s="3" t="str">
        <f t="shared" ca="1" si="78"/>
        <v>3729525</v>
      </c>
      <c r="O383" s="3" t="str">
        <f t="shared" ca="1" si="79"/>
        <v>56870916</v>
      </c>
      <c r="P383" s="6">
        <f t="shared" ca="1" si="80"/>
        <v>47</v>
      </c>
      <c r="R383" s="6">
        <f t="shared" ca="1" si="81"/>
        <v>874106789</v>
      </c>
      <c r="S383" s="3" t="str">
        <f t="shared" ca="1" si="82"/>
        <v>4510328</v>
      </c>
      <c r="W383" s="1" t="str">
        <f t="shared" ca="1" si="83"/>
        <v>7366889705585690000</v>
      </c>
    </row>
    <row r="384" spans="1:23" ht="17.25" x14ac:dyDescent="0.3">
      <c r="A384" s="6">
        <f t="shared" ca="1" si="71"/>
        <v>48</v>
      </c>
      <c r="B384" s="3" t="str">
        <f t="shared" ca="1" si="72"/>
        <v>46942637</v>
      </c>
      <c r="C384" s="3" t="str">
        <f t="shared" ca="1" si="73"/>
        <v>5694959</v>
      </c>
      <c r="D384" s="6">
        <f t="shared" ca="1" si="74"/>
        <v>21</v>
      </c>
      <c r="E384" s="8" t="s">
        <v>6</v>
      </c>
      <c r="F384" s="8" t="str">
        <f t="shared" ca="1" si="75"/>
        <v>8</v>
      </c>
      <c r="G384" s="2" t="str">
        <f t="shared" ca="1" si="76"/>
        <v>00569495984694263700</v>
      </c>
      <c r="H384" s="2" t="str">
        <f t="shared" ca="1" si="70"/>
        <v>5048382867144831786</v>
      </c>
      <c r="M384" s="6">
        <f t="shared" ca="1" si="77"/>
        <v>50</v>
      </c>
      <c r="N384" s="3" t="str">
        <f t="shared" ca="1" si="78"/>
        <v>4838286</v>
      </c>
      <c r="O384" s="3" t="str">
        <f t="shared" ca="1" si="79"/>
        <v>71448317</v>
      </c>
      <c r="P384" s="6">
        <f t="shared" ca="1" si="80"/>
        <v>86</v>
      </c>
      <c r="R384" s="6">
        <f t="shared" ca="1" si="81"/>
        <v>896660818</v>
      </c>
      <c r="S384" s="3" t="str">
        <f t="shared" ca="1" si="82"/>
        <v>6208378</v>
      </c>
      <c r="W384" s="1" t="str">
        <f t="shared" ca="1" si="83"/>
        <v>4850902467329700000</v>
      </c>
    </row>
    <row r="385" spans="1:23" ht="17.25" x14ac:dyDescent="0.3">
      <c r="A385" s="6">
        <f t="shared" ca="1" si="71"/>
        <v>57</v>
      </c>
      <c r="B385" s="3" t="str">
        <f t="shared" ca="1" si="72"/>
        <v>20252146</v>
      </c>
      <c r="C385" s="3" t="str">
        <f t="shared" ca="1" si="73"/>
        <v>0885099</v>
      </c>
      <c r="D385" s="6">
        <f t="shared" ca="1" si="74"/>
        <v>81</v>
      </c>
      <c r="E385" s="8" t="s">
        <v>6</v>
      </c>
      <c r="F385" s="8" t="str">
        <f t="shared" ca="1" si="75"/>
        <v>3</v>
      </c>
      <c r="G385" s="2" t="str">
        <f t="shared" ca="1" si="76"/>
        <v>00088509932025214600</v>
      </c>
      <c r="H385" s="2" t="str">
        <f t="shared" ca="1" si="70"/>
        <v>5532119248265025297</v>
      </c>
      <c r="M385" s="6">
        <f t="shared" ca="1" si="77"/>
        <v>55</v>
      </c>
      <c r="N385" s="3" t="str">
        <f t="shared" ca="1" si="78"/>
        <v>3211924</v>
      </c>
      <c r="O385" s="3" t="str">
        <f t="shared" ca="1" si="79"/>
        <v>82650252</v>
      </c>
      <c r="P385" s="6">
        <f t="shared" ca="1" si="80"/>
        <v>97</v>
      </c>
      <c r="R385" s="6">
        <f t="shared" ca="1" si="81"/>
        <v>812400488</v>
      </c>
      <c r="S385" s="3" t="str">
        <f t="shared" ca="1" si="82"/>
        <v>5059846</v>
      </c>
      <c r="W385" s="1" t="str">
        <f t="shared" ca="1" si="83"/>
        <v>7605498706554010000</v>
      </c>
    </row>
    <row r="386" spans="1:23" ht="17.25" x14ac:dyDescent="0.3">
      <c r="A386" s="6">
        <f t="shared" ca="1" si="71"/>
        <v>51</v>
      </c>
      <c r="B386" s="3" t="str">
        <f t="shared" ca="1" si="72"/>
        <v>50837807</v>
      </c>
      <c r="C386" s="3" t="str">
        <f t="shared" ca="1" si="73"/>
        <v>9172635</v>
      </c>
      <c r="D386" s="6">
        <f t="shared" ca="1" si="74"/>
        <v>47</v>
      </c>
      <c r="E386" s="8" t="s">
        <v>6</v>
      </c>
      <c r="F386" s="8" t="str">
        <f t="shared" ca="1" si="75"/>
        <v>9</v>
      </c>
      <c r="G386" s="2" t="str">
        <f t="shared" ca="1" si="76"/>
        <v>00917263595083780700</v>
      </c>
      <c r="H386" s="2" t="str">
        <f t="shared" ref="H386:H449" ca="1" si="84">M386&amp;N386&amp;O386&amp;P386</f>
        <v>4684258475847977270</v>
      </c>
      <c r="M386" s="6">
        <f t="shared" ca="1" si="77"/>
        <v>46</v>
      </c>
      <c r="N386" s="3" t="str">
        <f t="shared" ca="1" si="78"/>
        <v>8425847</v>
      </c>
      <c r="O386" s="3" t="str">
        <f t="shared" ca="1" si="79"/>
        <v>58479772</v>
      </c>
      <c r="P386" s="6">
        <f t="shared" ca="1" si="80"/>
        <v>70</v>
      </c>
      <c r="R386" s="6">
        <f t="shared" ca="1" si="81"/>
        <v>845144202</v>
      </c>
      <c r="S386" s="3" t="str">
        <f t="shared" ca="1" si="82"/>
        <v>5807794</v>
      </c>
      <c r="W386" s="1" t="str">
        <f t="shared" ca="1" si="83"/>
        <v>7704937930927730000</v>
      </c>
    </row>
    <row r="387" spans="1:23" ht="17.25" x14ac:dyDescent="0.3">
      <c r="A387" s="6">
        <f t="shared" ref="A387:A450" ca="1" si="85">RANDBETWEEN(46,57)</f>
        <v>47</v>
      </c>
      <c r="B387" s="3" t="str">
        <f t="shared" ref="B387:B450" ca="1" si="86">RIGHT(RAND()&amp;(RAND()*10-20),8)</f>
        <v>81217044</v>
      </c>
      <c r="C387" s="3" t="str">
        <f t="shared" ref="C387:C450" ca="1" si="87">RIGHT(RAND()&amp;(RAND()*10-20),7)</f>
        <v>8809358</v>
      </c>
      <c r="D387" s="6">
        <f t="shared" ref="D387:D450" ca="1" si="88">RANDBETWEEN(10,99)</f>
        <v>54</v>
      </c>
      <c r="E387" s="8" t="s">
        <v>6</v>
      </c>
      <c r="F387" s="8" t="str">
        <f t="shared" ref="F387:F450" ca="1" si="89">RIGHT(RAND()&amp;(RAND()*10-20),1)</f>
        <v>4</v>
      </c>
      <c r="G387" s="2" t="str">
        <f t="shared" ref="G387:G450" ca="1" si="90">E387&amp;C387&amp;F387&amp;B387&amp;E387</f>
        <v>00880935848121704400</v>
      </c>
      <c r="H387" s="2" t="str">
        <f t="shared" ca="1" si="84"/>
        <v>5339969631254740147</v>
      </c>
      <c r="M387" s="6">
        <f t="shared" ref="M387:M450" ca="1" si="91">RANDBETWEEN(46,57)</f>
        <v>53</v>
      </c>
      <c r="N387" s="3" t="str">
        <f t="shared" ref="N387:N450" ca="1" si="92">RIGHT(RAND()&amp;(RAND()*10-20),7)</f>
        <v>3996963</v>
      </c>
      <c r="O387" s="3" t="str">
        <f t="shared" ref="O387:O450" ca="1" si="93">RIGHT(RAND()&amp;(RAND()*10-20),8)</f>
        <v>12547401</v>
      </c>
      <c r="P387" s="6">
        <f t="shared" ref="P387:P450" ca="1" si="94">RANDBETWEEN(10,99)</f>
        <v>47</v>
      </c>
      <c r="R387" s="6">
        <f t="shared" ref="R387:R450" ca="1" si="95">RANDBETWEEN(536245689,956545102)</f>
        <v>840176165</v>
      </c>
      <c r="S387" s="3" t="str">
        <f t="shared" ref="S387:S450" ca="1" si="96">RIGHT(RAND()&amp;(RAND()*10-20),7)</f>
        <v>4419405</v>
      </c>
      <c r="W387" s="1" t="str">
        <f t="shared" ref="W387:W450" ca="1" si="97">LEFT(RAND()*10000000000000000000,19)</f>
        <v>7293704334802280000</v>
      </c>
    </row>
    <row r="388" spans="1:23" ht="17.25" x14ac:dyDescent="0.3">
      <c r="A388" s="6">
        <f t="shared" ca="1" si="85"/>
        <v>50</v>
      </c>
      <c r="B388" s="3" t="str">
        <f t="shared" ca="1" si="86"/>
        <v>94376418</v>
      </c>
      <c r="C388" s="3" t="str">
        <f t="shared" ca="1" si="87"/>
        <v>5522096</v>
      </c>
      <c r="D388" s="6">
        <f t="shared" ca="1" si="88"/>
        <v>99</v>
      </c>
      <c r="E388" s="8" t="s">
        <v>6</v>
      </c>
      <c r="F388" s="8" t="str">
        <f t="shared" ca="1" si="89"/>
        <v>5</v>
      </c>
      <c r="G388" s="2" t="str">
        <f t="shared" ca="1" si="90"/>
        <v>00552209659437641800</v>
      </c>
      <c r="H388" s="2" t="str">
        <f t="shared" ca="1" si="84"/>
        <v>5157862833424778478</v>
      </c>
      <c r="M388" s="6">
        <f t="shared" ca="1" si="91"/>
        <v>51</v>
      </c>
      <c r="N388" s="3" t="str">
        <f t="shared" ca="1" si="92"/>
        <v>5786283</v>
      </c>
      <c r="O388" s="3" t="str">
        <f t="shared" ca="1" si="93"/>
        <v>34247784</v>
      </c>
      <c r="P388" s="6">
        <f t="shared" ca="1" si="94"/>
        <v>78</v>
      </c>
      <c r="R388" s="6">
        <f t="shared" ca="1" si="95"/>
        <v>679142923</v>
      </c>
      <c r="S388" s="3" t="str">
        <f t="shared" ca="1" si="96"/>
        <v>1105748</v>
      </c>
      <c r="W388" s="1" t="str">
        <f t="shared" ca="1" si="97"/>
        <v>7424773760734390000</v>
      </c>
    </row>
    <row r="389" spans="1:23" ht="17.25" x14ac:dyDescent="0.3">
      <c r="A389" s="6">
        <f t="shared" ca="1" si="85"/>
        <v>53</v>
      </c>
      <c r="B389" s="3" t="str">
        <f t="shared" ca="1" si="86"/>
        <v>56244933</v>
      </c>
      <c r="C389" s="3" t="str">
        <f t="shared" ca="1" si="87"/>
        <v>3473209</v>
      </c>
      <c r="D389" s="6">
        <f t="shared" ca="1" si="88"/>
        <v>23</v>
      </c>
      <c r="E389" s="8" t="s">
        <v>6</v>
      </c>
      <c r="F389" s="8" t="str">
        <f t="shared" ca="1" si="89"/>
        <v>1</v>
      </c>
      <c r="G389" s="2" t="str">
        <f t="shared" ca="1" si="90"/>
        <v>00347320915624493300</v>
      </c>
      <c r="H389" s="2" t="str">
        <f t="shared" ca="1" si="84"/>
        <v>5023029681007475934</v>
      </c>
      <c r="M389" s="6">
        <f t="shared" ca="1" si="91"/>
        <v>50</v>
      </c>
      <c r="N389" s="3" t="str">
        <f t="shared" ca="1" si="92"/>
        <v>2302968</v>
      </c>
      <c r="O389" s="3" t="str">
        <f t="shared" ca="1" si="93"/>
        <v>10074759</v>
      </c>
      <c r="P389" s="6">
        <f t="shared" ca="1" si="94"/>
        <v>34</v>
      </c>
      <c r="R389" s="6">
        <f t="shared" ca="1" si="95"/>
        <v>838275501</v>
      </c>
      <c r="S389" s="3" t="str">
        <f t="shared" ca="1" si="96"/>
        <v>2820485</v>
      </c>
      <c r="W389" s="1" t="str">
        <f t="shared" ca="1" si="97"/>
        <v>4713177798121150000</v>
      </c>
    </row>
    <row r="390" spans="1:23" ht="17.25" x14ac:dyDescent="0.3">
      <c r="A390" s="6">
        <f t="shared" ca="1" si="85"/>
        <v>50</v>
      </c>
      <c r="B390" s="3" t="str">
        <f t="shared" ca="1" si="86"/>
        <v>54578713</v>
      </c>
      <c r="C390" s="3" t="str">
        <f t="shared" ca="1" si="87"/>
        <v>5491259</v>
      </c>
      <c r="D390" s="6">
        <f t="shared" ca="1" si="88"/>
        <v>15</v>
      </c>
      <c r="E390" s="8" t="s">
        <v>6</v>
      </c>
      <c r="F390" s="8" t="str">
        <f t="shared" ca="1" si="89"/>
        <v>1</v>
      </c>
      <c r="G390" s="2" t="str">
        <f t="shared" ca="1" si="90"/>
        <v>00549125915457871300</v>
      </c>
      <c r="H390" s="2" t="str">
        <f t="shared" ca="1" si="84"/>
        <v>5544770076883172184</v>
      </c>
      <c r="M390" s="6">
        <f t="shared" ca="1" si="91"/>
        <v>55</v>
      </c>
      <c r="N390" s="3" t="str">
        <f t="shared" ca="1" si="92"/>
        <v>4477007</v>
      </c>
      <c r="O390" s="3" t="str">
        <f t="shared" ca="1" si="93"/>
        <v>68831721</v>
      </c>
      <c r="P390" s="6">
        <f t="shared" ca="1" si="94"/>
        <v>84</v>
      </c>
      <c r="R390" s="6">
        <f t="shared" ca="1" si="95"/>
        <v>944980679</v>
      </c>
      <c r="S390" s="3" t="str">
        <f t="shared" ca="1" si="96"/>
        <v>3430548</v>
      </c>
      <c r="W390" s="1" t="str">
        <f t="shared" ca="1" si="97"/>
        <v>6876524050747480000</v>
      </c>
    </row>
    <row r="391" spans="1:23" ht="17.25" x14ac:dyDescent="0.3">
      <c r="A391" s="6">
        <f t="shared" ca="1" si="85"/>
        <v>48</v>
      </c>
      <c r="B391" s="3" t="str">
        <f t="shared" ca="1" si="86"/>
        <v>12542067</v>
      </c>
      <c r="C391" s="3" t="str">
        <f t="shared" ca="1" si="87"/>
        <v>0026392</v>
      </c>
      <c r="D391" s="6">
        <f t="shared" ca="1" si="88"/>
        <v>74</v>
      </c>
      <c r="E391" s="8" t="s">
        <v>6</v>
      </c>
      <c r="F391" s="8" t="str">
        <f t="shared" ca="1" si="89"/>
        <v>4</v>
      </c>
      <c r="G391" s="2" t="str">
        <f t="shared" ca="1" si="90"/>
        <v>00002639241254206700</v>
      </c>
      <c r="H391" s="2" t="str">
        <f t="shared" ca="1" si="84"/>
        <v>5537544642904791358</v>
      </c>
      <c r="M391" s="6">
        <f t="shared" ca="1" si="91"/>
        <v>55</v>
      </c>
      <c r="N391" s="3" t="str">
        <f t="shared" ca="1" si="92"/>
        <v>3754464</v>
      </c>
      <c r="O391" s="3" t="str">
        <f t="shared" ca="1" si="93"/>
        <v>29047913</v>
      </c>
      <c r="P391" s="6">
        <f t="shared" ca="1" si="94"/>
        <v>58</v>
      </c>
      <c r="R391" s="6">
        <f t="shared" ca="1" si="95"/>
        <v>912699719</v>
      </c>
      <c r="S391" s="3" t="str">
        <f t="shared" ca="1" si="96"/>
        <v>1572974</v>
      </c>
      <c r="W391" s="1" t="str">
        <f t="shared" ca="1" si="97"/>
        <v>1203534132691980000</v>
      </c>
    </row>
    <row r="392" spans="1:23" ht="17.25" x14ac:dyDescent="0.3">
      <c r="A392" s="6">
        <f t="shared" ca="1" si="85"/>
        <v>54</v>
      </c>
      <c r="B392" s="3" t="str">
        <f t="shared" ca="1" si="86"/>
        <v>36083864</v>
      </c>
      <c r="C392" s="3" t="str">
        <f t="shared" ca="1" si="87"/>
        <v>6468547</v>
      </c>
      <c r="D392" s="6">
        <f t="shared" ca="1" si="88"/>
        <v>23</v>
      </c>
      <c r="E392" s="8" t="s">
        <v>6</v>
      </c>
      <c r="F392" s="8" t="str">
        <f t="shared" ca="1" si="89"/>
        <v>8</v>
      </c>
      <c r="G392" s="2" t="str">
        <f t="shared" ca="1" si="90"/>
        <v>00646854783608386400</v>
      </c>
      <c r="H392" s="2" t="str">
        <f t="shared" ca="1" si="84"/>
        <v>4861481889279231228</v>
      </c>
      <c r="M392" s="6">
        <f t="shared" ca="1" si="91"/>
        <v>48</v>
      </c>
      <c r="N392" s="3" t="str">
        <f t="shared" ca="1" si="92"/>
        <v>6148188</v>
      </c>
      <c r="O392" s="3" t="str">
        <f t="shared" ca="1" si="93"/>
        <v>92792312</v>
      </c>
      <c r="P392" s="6">
        <f t="shared" ca="1" si="94"/>
        <v>28</v>
      </c>
      <c r="R392" s="6">
        <f t="shared" ca="1" si="95"/>
        <v>925814501</v>
      </c>
      <c r="S392" s="3" t="str">
        <f t="shared" ca="1" si="96"/>
        <v>7568572</v>
      </c>
      <c r="W392" s="1" t="str">
        <f t="shared" ca="1" si="97"/>
        <v>1632931829942010000</v>
      </c>
    </row>
    <row r="393" spans="1:23" ht="17.25" x14ac:dyDescent="0.3">
      <c r="A393" s="6">
        <f t="shared" ca="1" si="85"/>
        <v>48</v>
      </c>
      <c r="B393" s="3" t="str">
        <f t="shared" ca="1" si="86"/>
        <v>03145888</v>
      </c>
      <c r="C393" s="3" t="str">
        <f t="shared" ca="1" si="87"/>
        <v>9601439</v>
      </c>
      <c r="D393" s="6">
        <f t="shared" ca="1" si="88"/>
        <v>23</v>
      </c>
      <c r="E393" s="8" t="s">
        <v>6</v>
      </c>
      <c r="F393" s="8" t="str">
        <f t="shared" ca="1" si="89"/>
        <v>7</v>
      </c>
      <c r="G393" s="2" t="str">
        <f t="shared" ca="1" si="90"/>
        <v>00960143970314588800</v>
      </c>
      <c r="H393" s="2" t="str">
        <f t="shared" ca="1" si="84"/>
        <v>5015968651807712392</v>
      </c>
      <c r="M393" s="6">
        <f t="shared" ca="1" si="91"/>
        <v>50</v>
      </c>
      <c r="N393" s="3" t="str">
        <f t="shared" ca="1" si="92"/>
        <v>1596865</v>
      </c>
      <c r="O393" s="3" t="str">
        <f t="shared" ca="1" si="93"/>
        <v>18077123</v>
      </c>
      <c r="P393" s="6">
        <f t="shared" ca="1" si="94"/>
        <v>92</v>
      </c>
      <c r="R393" s="6">
        <f t="shared" ca="1" si="95"/>
        <v>729481797</v>
      </c>
      <c r="S393" s="3" t="str">
        <f t="shared" ca="1" si="96"/>
        <v>5179345</v>
      </c>
      <c r="W393" s="1" t="str">
        <f t="shared" ca="1" si="97"/>
        <v>4697792702065130000</v>
      </c>
    </row>
    <row r="394" spans="1:23" ht="17.25" x14ac:dyDescent="0.3">
      <c r="A394" s="6">
        <f t="shared" ca="1" si="85"/>
        <v>57</v>
      </c>
      <c r="B394" s="3" t="str">
        <f t="shared" ca="1" si="86"/>
        <v>60220088</v>
      </c>
      <c r="C394" s="3" t="str">
        <f t="shared" ca="1" si="87"/>
        <v>5857134</v>
      </c>
      <c r="D394" s="6">
        <f t="shared" ca="1" si="88"/>
        <v>81</v>
      </c>
      <c r="E394" s="8" t="s">
        <v>6</v>
      </c>
      <c r="F394" s="8" t="str">
        <f t="shared" ca="1" si="89"/>
        <v>8</v>
      </c>
      <c r="G394" s="2" t="str">
        <f t="shared" ca="1" si="90"/>
        <v>00585713486022008800</v>
      </c>
      <c r="H394" s="2" t="str">
        <f t="shared" ca="1" si="84"/>
        <v>4880414751659830790</v>
      </c>
      <c r="M394" s="6">
        <f t="shared" ca="1" si="91"/>
        <v>48</v>
      </c>
      <c r="N394" s="3" t="str">
        <f t="shared" ca="1" si="92"/>
        <v>8041475</v>
      </c>
      <c r="O394" s="3" t="str">
        <f t="shared" ca="1" si="93"/>
        <v>16598307</v>
      </c>
      <c r="P394" s="6">
        <f t="shared" ca="1" si="94"/>
        <v>90</v>
      </c>
      <c r="R394" s="6">
        <f t="shared" ca="1" si="95"/>
        <v>624808083</v>
      </c>
      <c r="S394" s="3" t="str">
        <f t="shared" ca="1" si="96"/>
        <v>5009371</v>
      </c>
      <c r="W394" s="1" t="str">
        <f t="shared" ca="1" si="97"/>
        <v>8391171638548800000</v>
      </c>
    </row>
    <row r="395" spans="1:23" ht="17.25" x14ac:dyDescent="0.3">
      <c r="A395" s="6">
        <f t="shared" ca="1" si="85"/>
        <v>52</v>
      </c>
      <c r="B395" s="3" t="str">
        <f t="shared" ca="1" si="86"/>
        <v>70961935</v>
      </c>
      <c r="C395" s="3" t="str">
        <f t="shared" ca="1" si="87"/>
        <v>8897425</v>
      </c>
      <c r="D395" s="6">
        <f t="shared" ca="1" si="88"/>
        <v>79</v>
      </c>
      <c r="E395" s="8" t="s">
        <v>6</v>
      </c>
      <c r="F395" s="8" t="str">
        <f t="shared" ca="1" si="89"/>
        <v>6</v>
      </c>
      <c r="G395" s="2" t="str">
        <f t="shared" ca="1" si="90"/>
        <v>00889742567096193500</v>
      </c>
      <c r="H395" s="2" t="str">
        <f t="shared" ca="1" si="84"/>
        <v>5491147873551275496</v>
      </c>
      <c r="M395" s="6">
        <f t="shared" ca="1" si="91"/>
        <v>54</v>
      </c>
      <c r="N395" s="3" t="str">
        <f t="shared" ca="1" si="92"/>
        <v>9114787</v>
      </c>
      <c r="O395" s="3" t="str">
        <f t="shared" ca="1" si="93"/>
        <v>35512754</v>
      </c>
      <c r="P395" s="6">
        <f t="shared" ca="1" si="94"/>
        <v>96</v>
      </c>
      <c r="R395" s="6">
        <f t="shared" ca="1" si="95"/>
        <v>557441926</v>
      </c>
      <c r="S395" s="3" t="str">
        <f t="shared" ca="1" si="96"/>
        <v>4262179</v>
      </c>
      <c r="W395" s="1" t="str">
        <f t="shared" ca="1" si="97"/>
        <v>5474783280894520000</v>
      </c>
    </row>
    <row r="396" spans="1:23" ht="17.25" x14ac:dyDescent="0.3">
      <c r="A396" s="6">
        <f t="shared" ca="1" si="85"/>
        <v>49</v>
      </c>
      <c r="B396" s="3" t="str">
        <f t="shared" ca="1" si="86"/>
        <v>30564882</v>
      </c>
      <c r="C396" s="3" t="str">
        <f t="shared" ca="1" si="87"/>
        <v>0017862</v>
      </c>
      <c r="D396" s="6">
        <f t="shared" ca="1" si="88"/>
        <v>90</v>
      </c>
      <c r="E396" s="8" t="s">
        <v>6</v>
      </c>
      <c r="F396" s="8" t="str">
        <f t="shared" ca="1" si="89"/>
        <v>7</v>
      </c>
      <c r="G396" s="2" t="str">
        <f t="shared" ca="1" si="90"/>
        <v>00001786273056488200</v>
      </c>
      <c r="H396" s="2" t="str">
        <f t="shared" ca="1" si="84"/>
        <v>5630968712596355778</v>
      </c>
      <c r="M396" s="6">
        <f t="shared" ca="1" si="91"/>
        <v>56</v>
      </c>
      <c r="N396" s="3" t="str">
        <f t="shared" ca="1" si="92"/>
        <v>3096871</v>
      </c>
      <c r="O396" s="3" t="str">
        <f t="shared" ca="1" si="93"/>
        <v>25963557</v>
      </c>
      <c r="P396" s="6">
        <f t="shared" ca="1" si="94"/>
        <v>78</v>
      </c>
      <c r="R396" s="6">
        <f t="shared" ca="1" si="95"/>
        <v>914283325</v>
      </c>
      <c r="S396" s="3" t="str">
        <f t="shared" ca="1" si="96"/>
        <v>8298811</v>
      </c>
      <c r="W396" s="1" t="str">
        <f t="shared" ca="1" si="97"/>
        <v>8894731188451600000</v>
      </c>
    </row>
    <row r="397" spans="1:23" ht="17.25" x14ac:dyDescent="0.3">
      <c r="A397" s="6">
        <f t="shared" ca="1" si="85"/>
        <v>56</v>
      </c>
      <c r="B397" s="3" t="str">
        <f t="shared" ca="1" si="86"/>
        <v>08439588</v>
      </c>
      <c r="C397" s="3" t="str">
        <f t="shared" ca="1" si="87"/>
        <v>7459124</v>
      </c>
      <c r="D397" s="6">
        <f t="shared" ca="1" si="88"/>
        <v>13</v>
      </c>
      <c r="E397" s="8" t="s">
        <v>6</v>
      </c>
      <c r="F397" s="8" t="str">
        <f t="shared" ca="1" si="89"/>
        <v>7</v>
      </c>
      <c r="G397" s="2" t="str">
        <f t="shared" ca="1" si="90"/>
        <v>00745912470843958800</v>
      </c>
      <c r="H397" s="2" t="str">
        <f t="shared" ca="1" si="84"/>
        <v>5071989656044252335</v>
      </c>
      <c r="M397" s="6">
        <f t="shared" ca="1" si="91"/>
        <v>50</v>
      </c>
      <c r="N397" s="3" t="str">
        <f t="shared" ca="1" si="92"/>
        <v>7198965</v>
      </c>
      <c r="O397" s="3" t="str">
        <f t="shared" ca="1" si="93"/>
        <v>60442523</v>
      </c>
      <c r="P397" s="6">
        <f t="shared" ca="1" si="94"/>
        <v>35</v>
      </c>
      <c r="R397" s="6">
        <f t="shared" ca="1" si="95"/>
        <v>892498028</v>
      </c>
      <c r="S397" s="3" t="str">
        <f t="shared" ca="1" si="96"/>
        <v>3955883</v>
      </c>
      <c r="W397" s="1" t="str">
        <f t="shared" ca="1" si="97"/>
        <v>7103076800909400000</v>
      </c>
    </row>
    <row r="398" spans="1:23" ht="17.25" x14ac:dyDescent="0.3">
      <c r="A398" s="6">
        <f t="shared" ca="1" si="85"/>
        <v>55</v>
      </c>
      <c r="B398" s="3" t="str">
        <f t="shared" ca="1" si="86"/>
        <v>43870285</v>
      </c>
      <c r="C398" s="3" t="str">
        <f t="shared" ca="1" si="87"/>
        <v>0248088</v>
      </c>
      <c r="D398" s="6">
        <f t="shared" ca="1" si="88"/>
        <v>61</v>
      </c>
      <c r="E398" s="8" t="s">
        <v>6</v>
      </c>
      <c r="F398" s="8" t="str">
        <f t="shared" ca="1" si="89"/>
        <v>8</v>
      </c>
      <c r="G398" s="2" t="str">
        <f t="shared" ca="1" si="90"/>
        <v>00024808884387028500</v>
      </c>
      <c r="H398" s="2" t="str">
        <f t="shared" ca="1" si="84"/>
        <v>5708149374834026228</v>
      </c>
      <c r="M398" s="6">
        <f t="shared" ca="1" si="91"/>
        <v>57</v>
      </c>
      <c r="N398" s="3" t="str">
        <f t="shared" ca="1" si="92"/>
        <v>0814937</v>
      </c>
      <c r="O398" s="3" t="str">
        <f t="shared" ca="1" si="93"/>
        <v>48340262</v>
      </c>
      <c r="P398" s="6">
        <f t="shared" ca="1" si="94"/>
        <v>28</v>
      </c>
      <c r="R398" s="6">
        <f t="shared" ca="1" si="95"/>
        <v>708303108</v>
      </c>
      <c r="S398" s="3" t="str">
        <f t="shared" ca="1" si="96"/>
        <v>6874252</v>
      </c>
      <c r="W398" s="1" t="str">
        <f t="shared" ca="1" si="97"/>
        <v>7513824316014800000</v>
      </c>
    </row>
    <row r="399" spans="1:23" ht="17.25" x14ac:dyDescent="0.3">
      <c r="A399" s="6">
        <f t="shared" ca="1" si="85"/>
        <v>55</v>
      </c>
      <c r="B399" s="3" t="str">
        <f t="shared" ca="1" si="86"/>
        <v>71064619</v>
      </c>
      <c r="C399" s="3" t="str">
        <f t="shared" ca="1" si="87"/>
        <v>2888402</v>
      </c>
      <c r="D399" s="6">
        <f t="shared" ca="1" si="88"/>
        <v>28</v>
      </c>
      <c r="E399" s="8" t="s">
        <v>6</v>
      </c>
      <c r="F399" s="8" t="str">
        <f t="shared" ca="1" si="89"/>
        <v>1</v>
      </c>
      <c r="G399" s="2" t="str">
        <f t="shared" ca="1" si="90"/>
        <v>00288840217106461900</v>
      </c>
      <c r="H399" s="2" t="str">
        <f t="shared" ca="1" si="84"/>
        <v>5711357588606057778</v>
      </c>
      <c r="M399" s="6">
        <f t="shared" ca="1" si="91"/>
        <v>57</v>
      </c>
      <c r="N399" s="3" t="str">
        <f t="shared" ca="1" si="92"/>
        <v>1135758</v>
      </c>
      <c r="O399" s="3" t="str">
        <f t="shared" ca="1" si="93"/>
        <v>86060577</v>
      </c>
      <c r="P399" s="6">
        <f t="shared" ca="1" si="94"/>
        <v>78</v>
      </c>
      <c r="R399" s="6">
        <f t="shared" ca="1" si="95"/>
        <v>849722848</v>
      </c>
      <c r="S399" s="3" t="str">
        <f t="shared" ca="1" si="96"/>
        <v>7362205</v>
      </c>
      <c r="W399" s="1" t="str">
        <f t="shared" ca="1" si="97"/>
        <v>8720530202165710000</v>
      </c>
    </row>
    <row r="400" spans="1:23" ht="17.25" x14ac:dyDescent="0.3">
      <c r="A400" s="6">
        <f t="shared" ca="1" si="85"/>
        <v>50</v>
      </c>
      <c r="B400" s="3" t="str">
        <f t="shared" ca="1" si="86"/>
        <v>95868044</v>
      </c>
      <c r="C400" s="3" t="str">
        <f t="shared" ca="1" si="87"/>
        <v>5587323</v>
      </c>
      <c r="D400" s="6">
        <f t="shared" ca="1" si="88"/>
        <v>26</v>
      </c>
      <c r="E400" s="8" t="s">
        <v>6</v>
      </c>
      <c r="F400" s="8" t="str">
        <f t="shared" ca="1" si="89"/>
        <v>3</v>
      </c>
      <c r="G400" s="2" t="str">
        <f t="shared" ca="1" si="90"/>
        <v>00558732339586804400</v>
      </c>
      <c r="H400" s="2" t="str">
        <f t="shared" ca="1" si="84"/>
        <v>4941745071535735136</v>
      </c>
      <c r="M400" s="6">
        <f t="shared" ca="1" si="91"/>
        <v>49</v>
      </c>
      <c r="N400" s="3" t="str">
        <f t="shared" ca="1" si="92"/>
        <v>4174507</v>
      </c>
      <c r="O400" s="3" t="str">
        <f t="shared" ca="1" si="93"/>
        <v>15357351</v>
      </c>
      <c r="P400" s="6">
        <f t="shared" ca="1" si="94"/>
        <v>36</v>
      </c>
      <c r="R400" s="6">
        <f t="shared" ca="1" si="95"/>
        <v>720620113</v>
      </c>
      <c r="S400" s="3" t="str">
        <f t="shared" ca="1" si="96"/>
        <v>4012917</v>
      </c>
      <c r="W400" s="1" t="str">
        <f t="shared" ca="1" si="97"/>
        <v>5094669461050070000</v>
      </c>
    </row>
    <row r="401" spans="1:23" ht="17.25" x14ac:dyDescent="0.3">
      <c r="A401" s="6">
        <f t="shared" ca="1" si="85"/>
        <v>55</v>
      </c>
      <c r="B401" s="3" t="str">
        <f t="shared" ca="1" si="86"/>
        <v>19692524</v>
      </c>
      <c r="C401" s="3" t="str">
        <f t="shared" ca="1" si="87"/>
        <v>8532253</v>
      </c>
      <c r="D401" s="6">
        <f t="shared" ca="1" si="88"/>
        <v>41</v>
      </c>
      <c r="E401" s="8" t="s">
        <v>6</v>
      </c>
      <c r="F401" s="8" t="str">
        <f t="shared" ca="1" si="89"/>
        <v>4</v>
      </c>
      <c r="G401" s="2" t="str">
        <f t="shared" ca="1" si="90"/>
        <v>00853225341969252400</v>
      </c>
      <c r="H401" s="2" t="str">
        <f t="shared" ca="1" si="84"/>
        <v>4933734344808890477</v>
      </c>
      <c r="M401" s="6">
        <f t="shared" ca="1" si="91"/>
        <v>49</v>
      </c>
      <c r="N401" s="3" t="str">
        <f t="shared" ca="1" si="92"/>
        <v>3373434</v>
      </c>
      <c r="O401" s="3" t="str">
        <f t="shared" ca="1" si="93"/>
        <v>48088904</v>
      </c>
      <c r="P401" s="6">
        <f t="shared" ca="1" si="94"/>
        <v>77</v>
      </c>
      <c r="R401" s="6">
        <f t="shared" ca="1" si="95"/>
        <v>731034944</v>
      </c>
      <c r="S401" s="3" t="str">
        <f t="shared" ca="1" si="96"/>
        <v>0363974</v>
      </c>
      <c r="W401" s="1" t="str">
        <f t="shared" ca="1" si="97"/>
        <v>724782259948478000</v>
      </c>
    </row>
    <row r="402" spans="1:23" ht="17.25" x14ac:dyDescent="0.3">
      <c r="A402" s="6">
        <f t="shared" ca="1" si="85"/>
        <v>47</v>
      </c>
      <c r="B402" s="3" t="str">
        <f t="shared" ca="1" si="86"/>
        <v>26886635</v>
      </c>
      <c r="C402" s="3" t="str">
        <f t="shared" ca="1" si="87"/>
        <v>0802696</v>
      </c>
      <c r="D402" s="6">
        <f t="shared" ca="1" si="88"/>
        <v>12</v>
      </c>
      <c r="E402" s="8" t="s">
        <v>6</v>
      </c>
      <c r="F402" s="8" t="str">
        <f t="shared" ca="1" si="89"/>
        <v>6</v>
      </c>
      <c r="G402" s="2" t="str">
        <f t="shared" ca="1" si="90"/>
        <v>00080269662688663500</v>
      </c>
      <c r="H402" s="2" t="str">
        <f t="shared" ca="1" si="84"/>
        <v>5596641298372933256</v>
      </c>
      <c r="M402" s="6">
        <f t="shared" ca="1" si="91"/>
        <v>55</v>
      </c>
      <c r="N402" s="3" t="str">
        <f t="shared" ca="1" si="92"/>
        <v>9664129</v>
      </c>
      <c r="O402" s="3" t="str">
        <f t="shared" ca="1" si="93"/>
        <v>83729332</v>
      </c>
      <c r="P402" s="6">
        <f t="shared" ca="1" si="94"/>
        <v>56</v>
      </c>
      <c r="R402" s="6">
        <f t="shared" ca="1" si="95"/>
        <v>771767140</v>
      </c>
      <c r="S402" s="3" t="str">
        <f t="shared" ca="1" si="96"/>
        <v>2617141</v>
      </c>
      <c r="W402" s="1" t="str">
        <f t="shared" ca="1" si="97"/>
        <v>1911474990842960000</v>
      </c>
    </row>
    <row r="403" spans="1:23" ht="17.25" x14ac:dyDescent="0.3">
      <c r="A403" s="6">
        <f t="shared" ca="1" si="85"/>
        <v>51</v>
      </c>
      <c r="B403" s="3" t="str">
        <f t="shared" ca="1" si="86"/>
        <v>51421767</v>
      </c>
      <c r="C403" s="3" t="str">
        <f t="shared" ca="1" si="87"/>
        <v>0884923</v>
      </c>
      <c r="D403" s="6">
        <f t="shared" ca="1" si="88"/>
        <v>71</v>
      </c>
      <c r="E403" s="8" t="s">
        <v>6</v>
      </c>
      <c r="F403" s="8" t="str">
        <f t="shared" ca="1" si="89"/>
        <v>8</v>
      </c>
      <c r="G403" s="2" t="str">
        <f t="shared" ca="1" si="90"/>
        <v>00088492385142176700</v>
      </c>
      <c r="H403" s="2" t="str">
        <f t="shared" ca="1" si="84"/>
        <v>5521581687687217828</v>
      </c>
      <c r="M403" s="6">
        <f t="shared" ca="1" si="91"/>
        <v>55</v>
      </c>
      <c r="N403" s="3" t="str">
        <f t="shared" ca="1" si="92"/>
        <v>2158168</v>
      </c>
      <c r="O403" s="3" t="str">
        <f t="shared" ca="1" si="93"/>
        <v>76872178</v>
      </c>
      <c r="P403" s="6">
        <f t="shared" ca="1" si="94"/>
        <v>28</v>
      </c>
      <c r="R403" s="6">
        <f t="shared" ca="1" si="95"/>
        <v>843931148</v>
      </c>
      <c r="S403" s="3" t="str">
        <f t="shared" ca="1" si="96"/>
        <v>0490495</v>
      </c>
      <c r="W403" s="1" t="str">
        <f t="shared" ca="1" si="97"/>
        <v>6553960348596780000</v>
      </c>
    </row>
    <row r="404" spans="1:23" ht="17.25" x14ac:dyDescent="0.3">
      <c r="A404" s="6">
        <f t="shared" ca="1" si="85"/>
        <v>48</v>
      </c>
      <c r="B404" s="3" t="str">
        <f t="shared" ca="1" si="86"/>
        <v>94444842</v>
      </c>
      <c r="C404" s="3" t="str">
        <f t="shared" ca="1" si="87"/>
        <v>5428274</v>
      </c>
      <c r="D404" s="6">
        <f t="shared" ca="1" si="88"/>
        <v>91</v>
      </c>
      <c r="E404" s="8" t="s">
        <v>6</v>
      </c>
      <c r="F404" s="8" t="str">
        <f t="shared" ca="1" si="89"/>
        <v>6</v>
      </c>
      <c r="G404" s="2" t="str">
        <f t="shared" ca="1" si="90"/>
        <v>00542827469444484200</v>
      </c>
      <c r="H404" s="2" t="str">
        <f t="shared" ca="1" si="84"/>
        <v>5290820320882761976</v>
      </c>
      <c r="M404" s="6">
        <f t="shared" ca="1" si="91"/>
        <v>52</v>
      </c>
      <c r="N404" s="3" t="str">
        <f t="shared" ca="1" si="92"/>
        <v>9082032</v>
      </c>
      <c r="O404" s="3" t="str">
        <f t="shared" ca="1" si="93"/>
        <v>08827619</v>
      </c>
      <c r="P404" s="6">
        <f t="shared" ca="1" si="94"/>
        <v>76</v>
      </c>
      <c r="R404" s="6">
        <f t="shared" ca="1" si="95"/>
        <v>768352042</v>
      </c>
      <c r="S404" s="3" t="str">
        <f t="shared" ca="1" si="96"/>
        <v>6255156</v>
      </c>
      <c r="W404" s="1" t="str">
        <f t="shared" ca="1" si="97"/>
        <v>3940471719416180000</v>
      </c>
    </row>
    <row r="405" spans="1:23" ht="17.25" x14ac:dyDescent="0.3">
      <c r="A405" s="6">
        <f t="shared" ca="1" si="85"/>
        <v>56</v>
      </c>
      <c r="B405" s="3" t="str">
        <f t="shared" ca="1" si="86"/>
        <v>46624435</v>
      </c>
      <c r="C405" s="3" t="str">
        <f t="shared" ca="1" si="87"/>
        <v>8107053</v>
      </c>
      <c r="D405" s="6">
        <f t="shared" ca="1" si="88"/>
        <v>59</v>
      </c>
      <c r="E405" s="8" t="s">
        <v>6</v>
      </c>
      <c r="F405" s="8" t="str">
        <f t="shared" ca="1" si="89"/>
        <v>3</v>
      </c>
      <c r="G405" s="2" t="str">
        <f t="shared" ca="1" si="90"/>
        <v>00810705334662443500</v>
      </c>
      <c r="H405" s="2" t="str">
        <f t="shared" ca="1" si="84"/>
        <v>5174693689117800789</v>
      </c>
      <c r="M405" s="6">
        <f t="shared" ca="1" si="91"/>
        <v>51</v>
      </c>
      <c r="N405" s="3" t="str">
        <f t="shared" ca="1" si="92"/>
        <v>7469368</v>
      </c>
      <c r="O405" s="3" t="str">
        <f t="shared" ca="1" si="93"/>
        <v>91178007</v>
      </c>
      <c r="P405" s="6">
        <f t="shared" ca="1" si="94"/>
        <v>89</v>
      </c>
      <c r="R405" s="6">
        <f t="shared" ca="1" si="95"/>
        <v>767508886</v>
      </c>
      <c r="S405" s="3" t="str">
        <f t="shared" ca="1" si="96"/>
        <v>9522047</v>
      </c>
      <c r="W405" s="1" t="str">
        <f t="shared" ca="1" si="97"/>
        <v>6294923676822070000</v>
      </c>
    </row>
    <row r="406" spans="1:23" ht="17.25" x14ac:dyDescent="0.3">
      <c r="A406" s="6">
        <f t="shared" ca="1" si="85"/>
        <v>47</v>
      </c>
      <c r="B406" s="3" t="str">
        <f t="shared" ca="1" si="86"/>
        <v>71083239</v>
      </c>
      <c r="C406" s="3" t="str">
        <f t="shared" ca="1" si="87"/>
        <v>1988129</v>
      </c>
      <c r="D406" s="6">
        <f t="shared" ca="1" si="88"/>
        <v>57</v>
      </c>
      <c r="E406" s="8" t="s">
        <v>6</v>
      </c>
      <c r="F406" s="8" t="str">
        <f t="shared" ca="1" si="89"/>
        <v>4</v>
      </c>
      <c r="G406" s="2" t="str">
        <f t="shared" ca="1" si="90"/>
        <v>00198812947108323900</v>
      </c>
      <c r="H406" s="2" t="str">
        <f t="shared" ca="1" si="84"/>
        <v>5043363820932801341</v>
      </c>
      <c r="M406" s="6">
        <f t="shared" ca="1" si="91"/>
        <v>50</v>
      </c>
      <c r="N406" s="3" t="str">
        <f t="shared" ca="1" si="92"/>
        <v>4336382</v>
      </c>
      <c r="O406" s="3" t="str">
        <f t="shared" ca="1" si="93"/>
        <v>09328013</v>
      </c>
      <c r="P406" s="6">
        <f t="shared" ca="1" si="94"/>
        <v>41</v>
      </c>
      <c r="R406" s="6">
        <f t="shared" ca="1" si="95"/>
        <v>949965752</v>
      </c>
      <c r="S406" s="3" t="str">
        <f t="shared" ca="1" si="96"/>
        <v>5292546</v>
      </c>
      <c r="W406" s="1" t="str">
        <f t="shared" ca="1" si="97"/>
        <v>9006077115246240000</v>
      </c>
    </row>
    <row r="407" spans="1:23" ht="17.25" x14ac:dyDescent="0.3">
      <c r="A407" s="6">
        <f t="shared" ca="1" si="85"/>
        <v>52</v>
      </c>
      <c r="B407" s="3" t="str">
        <f t="shared" ca="1" si="86"/>
        <v>25508437</v>
      </c>
      <c r="C407" s="3" t="str">
        <f t="shared" ca="1" si="87"/>
        <v>1581824</v>
      </c>
      <c r="D407" s="6">
        <f t="shared" ca="1" si="88"/>
        <v>58</v>
      </c>
      <c r="E407" s="8" t="s">
        <v>6</v>
      </c>
      <c r="F407" s="8" t="str">
        <f t="shared" ca="1" si="89"/>
        <v>9</v>
      </c>
      <c r="G407" s="2" t="str">
        <f t="shared" ca="1" si="90"/>
        <v>00158182492550843700</v>
      </c>
      <c r="H407" s="2" t="str">
        <f t="shared" ca="1" si="84"/>
        <v>5099021551093234381</v>
      </c>
      <c r="M407" s="6">
        <f t="shared" ca="1" si="91"/>
        <v>50</v>
      </c>
      <c r="N407" s="3" t="str">
        <f t="shared" ca="1" si="92"/>
        <v>9902155</v>
      </c>
      <c r="O407" s="3" t="str">
        <f t="shared" ca="1" si="93"/>
        <v>10932343</v>
      </c>
      <c r="P407" s="6">
        <f t="shared" ca="1" si="94"/>
        <v>81</v>
      </c>
      <c r="R407" s="6">
        <f t="shared" ca="1" si="95"/>
        <v>827248868</v>
      </c>
      <c r="S407" s="3" t="str">
        <f t="shared" ca="1" si="96"/>
        <v>0588826</v>
      </c>
      <c r="W407" s="1" t="str">
        <f t="shared" ca="1" si="97"/>
        <v>4430928555281620000</v>
      </c>
    </row>
    <row r="408" spans="1:23" ht="17.25" x14ac:dyDescent="0.3">
      <c r="A408" s="6">
        <f t="shared" ca="1" si="85"/>
        <v>54</v>
      </c>
      <c r="B408" s="3" t="str">
        <f t="shared" ca="1" si="86"/>
        <v>01662822</v>
      </c>
      <c r="C408" s="3" t="str">
        <f t="shared" ca="1" si="87"/>
        <v>8129932</v>
      </c>
      <c r="D408" s="6">
        <f t="shared" ca="1" si="88"/>
        <v>87</v>
      </c>
      <c r="E408" s="8" t="s">
        <v>6</v>
      </c>
      <c r="F408" s="8" t="str">
        <f t="shared" ca="1" si="89"/>
        <v>8</v>
      </c>
      <c r="G408" s="2" t="str">
        <f t="shared" ca="1" si="90"/>
        <v>00812993280166282200</v>
      </c>
      <c r="H408" s="2" t="str">
        <f t="shared" ca="1" si="84"/>
        <v>4798330315314481978</v>
      </c>
      <c r="M408" s="6">
        <f t="shared" ca="1" si="91"/>
        <v>47</v>
      </c>
      <c r="N408" s="3" t="str">
        <f t="shared" ca="1" si="92"/>
        <v>9833031</v>
      </c>
      <c r="O408" s="3" t="str">
        <f t="shared" ca="1" si="93"/>
        <v>53144819</v>
      </c>
      <c r="P408" s="6">
        <f t="shared" ca="1" si="94"/>
        <v>78</v>
      </c>
      <c r="R408" s="6">
        <f t="shared" ca="1" si="95"/>
        <v>545220919</v>
      </c>
      <c r="S408" s="3" t="str">
        <f t="shared" ca="1" si="96"/>
        <v>9876155</v>
      </c>
      <c r="W408" s="1" t="str">
        <f t="shared" ca="1" si="97"/>
        <v>1384657799615810000</v>
      </c>
    </row>
    <row r="409" spans="1:23" ht="17.25" x14ac:dyDescent="0.3">
      <c r="A409" s="6">
        <f t="shared" ca="1" si="85"/>
        <v>49</v>
      </c>
      <c r="B409" s="3" t="str">
        <f t="shared" ca="1" si="86"/>
        <v>40968808</v>
      </c>
      <c r="C409" s="3" t="str">
        <f t="shared" ca="1" si="87"/>
        <v>1338634</v>
      </c>
      <c r="D409" s="6">
        <f t="shared" ca="1" si="88"/>
        <v>61</v>
      </c>
      <c r="E409" s="8" t="s">
        <v>6</v>
      </c>
      <c r="F409" s="8" t="str">
        <f t="shared" ca="1" si="89"/>
        <v>5</v>
      </c>
      <c r="G409" s="2" t="str">
        <f t="shared" ca="1" si="90"/>
        <v>00133863454096880800</v>
      </c>
      <c r="H409" s="2" t="str">
        <f t="shared" ca="1" si="84"/>
        <v>5054779290422353921</v>
      </c>
      <c r="M409" s="6">
        <f t="shared" ca="1" si="91"/>
        <v>50</v>
      </c>
      <c r="N409" s="3" t="str">
        <f t="shared" ca="1" si="92"/>
        <v>5477929</v>
      </c>
      <c r="O409" s="3" t="str">
        <f t="shared" ca="1" si="93"/>
        <v>04223539</v>
      </c>
      <c r="P409" s="6">
        <f t="shared" ca="1" si="94"/>
        <v>21</v>
      </c>
      <c r="R409" s="6">
        <f t="shared" ca="1" si="95"/>
        <v>852029905</v>
      </c>
      <c r="S409" s="3" t="str">
        <f t="shared" ca="1" si="96"/>
        <v>3000146</v>
      </c>
      <c r="W409" s="1" t="str">
        <f t="shared" ca="1" si="97"/>
        <v>2035739341353390000</v>
      </c>
    </row>
    <row r="410" spans="1:23" ht="17.25" x14ac:dyDescent="0.3">
      <c r="A410" s="6">
        <f t="shared" ca="1" si="85"/>
        <v>54</v>
      </c>
      <c r="B410" s="3" t="str">
        <f t="shared" ca="1" si="86"/>
        <v>03166133</v>
      </c>
      <c r="C410" s="3" t="str">
        <f t="shared" ca="1" si="87"/>
        <v>4008716</v>
      </c>
      <c r="D410" s="6">
        <f t="shared" ca="1" si="88"/>
        <v>23</v>
      </c>
      <c r="E410" s="8" t="s">
        <v>6</v>
      </c>
      <c r="F410" s="8" t="str">
        <f t="shared" ca="1" si="89"/>
        <v>2</v>
      </c>
      <c r="G410" s="2" t="str">
        <f t="shared" ca="1" si="90"/>
        <v>00400871620316613300</v>
      </c>
      <c r="H410" s="2" t="str">
        <f t="shared" ca="1" si="84"/>
        <v>5212890127031833454</v>
      </c>
      <c r="M410" s="6">
        <f t="shared" ca="1" si="91"/>
        <v>52</v>
      </c>
      <c r="N410" s="3" t="str">
        <f t="shared" ca="1" si="92"/>
        <v>1289012</v>
      </c>
      <c r="O410" s="3" t="str">
        <f t="shared" ca="1" si="93"/>
        <v>70318334</v>
      </c>
      <c r="P410" s="6">
        <f t="shared" ca="1" si="94"/>
        <v>54</v>
      </c>
      <c r="R410" s="6">
        <f t="shared" ca="1" si="95"/>
        <v>742491007</v>
      </c>
      <c r="S410" s="3" t="str">
        <f t="shared" ca="1" si="96"/>
        <v>5710613</v>
      </c>
      <c r="W410" s="1" t="str">
        <f t="shared" ca="1" si="97"/>
        <v>8797712498110710000</v>
      </c>
    </row>
    <row r="411" spans="1:23" ht="17.25" x14ac:dyDescent="0.3">
      <c r="A411" s="6">
        <f t="shared" ca="1" si="85"/>
        <v>52</v>
      </c>
      <c r="B411" s="3" t="str">
        <f t="shared" ca="1" si="86"/>
        <v>01733643</v>
      </c>
      <c r="C411" s="3" t="str">
        <f t="shared" ca="1" si="87"/>
        <v>5241581</v>
      </c>
      <c r="D411" s="6">
        <f t="shared" ca="1" si="88"/>
        <v>25</v>
      </c>
      <c r="E411" s="8" t="s">
        <v>6</v>
      </c>
      <c r="F411" s="8" t="str">
        <f t="shared" ca="1" si="89"/>
        <v>4</v>
      </c>
      <c r="G411" s="2" t="str">
        <f t="shared" ca="1" si="90"/>
        <v>00524158140173364300</v>
      </c>
      <c r="H411" s="2" t="str">
        <f t="shared" ca="1" si="84"/>
        <v>5366904867416933322</v>
      </c>
      <c r="M411" s="6">
        <f t="shared" ca="1" si="91"/>
        <v>53</v>
      </c>
      <c r="N411" s="3" t="str">
        <f t="shared" ca="1" si="92"/>
        <v>6690486</v>
      </c>
      <c r="O411" s="3" t="str">
        <f t="shared" ca="1" si="93"/>
        <v>74169333</v>
      </c>
      <c r="P411" s="6">
        <f t="shared" ca="1" si="94"/>
        <v>22</v>
      </c>
      <c r="R411" s="6">
        <f t="shared" ca="1" si="95"/>
        <v>630081275</v>
      </c>
      <c r="S411" s="3" t="str">
        <f t="shared" ca="1" si="96"/>
        <v>2056935</v>
      </c>
      <c r="W411" s="1" t="str">
        <f t="shared" ca="1" si="97"/>
        <v>5817980102864500000</v>
      </c>
    </row>
    <row r="412" spans="1:23" ht="17.25" x14ac:dyDescent="0.3">
      <c r="A412" s="6">
        <f t="shared" ca="1" si="85"/>
        <v>47</v>
      </c>
      <c r="B412" s="3" t="str">
        <f t="shared" ca="1" si="86"/>
        <v>74044483</v>
      </c>
      <c r="C412" s="3" t="str">
        <f t="shared" ca="1" si="87"/>
        <v>4424067</v>
      </c>
      <c r="D412" s="6">
        <f t="shared" ca="1" si="88"/>
        <v>65</v>
      </c>
      <c r="E412" s="8" t="s">
        <v>6</v>
      </c>
      <c r="F412" s="8" t="str">
        <f t="shared" ca="1" si="89"/>
        <v>6</v>
      </c>
      <c r="G412" s="2" t="str">
        <f t="shared" ca="1" si="90"/>
        <v>00442406767404448300</v>
      </c>
      <c r="H412" s="2" t="str">
        <f t="shared" ca="1" si="84"/>
        <v>4790067664482295676</v>
      </c>
      <c r="M412" s="6">
        <f t="shared" ca="1" si="91"/>
        <v>47</v>
      </c>
      <c r="N412" s="3" t="str">
        <f t="shared" ca="1" si="92"/>
        <v>9006766</v>
      </c>
      <c r="O412" s="3" t="str">
        <f t="shared" ca="1" si="93"/>
        <v>44822956</v>
      </c>
      <c r="P412" s="6">
        <f t="shared" ca="1" si="94"/>
        <v>76</v>
      </c>
      <c r="R412" s="6">
        <f t="shared" ca="1" si="95"/>
        <v>580369232</v>
      </c>
      <c r="S412" s="3" t="str">
        <f t="shared" ca="1" si="96"/>
        <v>1678243</v>
      </c>
      <c r="W412" s="1" t="str">
        <f t="shared" ca="1" si="97"/>
        <v>699861949445110000</v>
      </c>
    </row>
    <row r="413" spans="1:23" ht="17.25" x14ac:dyDescent="0.3">
      <c r="A413" s="6">
        <f t="shared" ca="1" si="85"/>
        <v>53</v>
      </c>
      <c r="B413" s="3" t="str">
        <f t="shared" ca="1" si="86"/>
        <v>58353967</v>
      </c>
      <c r="C413" s="3" t="str">
        <f t="shared" ca="1" si="87"/>
        <v>9259326</v>
      </c>
      <c r="D413" s="6">
        <f t="shared" ca="1" si="88"/>
        <v>43</v>
      </c>
      <c r="E413" s="8" t="s">
        <v>6</v>
      </c>
      <c r="F413" s="8" t="str">
        <f t="shared" ca="1" si="89"/>
        <v>6</v>
      </c>
      <c r="G413" s="2" t="str">
        <f t="shared" ca="1" si="90"/>
        <v>00925932665835396700</v>
      </c>
      <c r="H413" s="2" t="str">
        <f t="shared" ca="1" si="84"/>
        <v>4747840389189283511</v>
      </c>
      <c r="M413" s="6">
        <f t="shared" ca="1" si="91"/>
        <v>47</v>
      </c>
      <c r="N413" s="3" t="str">
        <f t="shared" ca="1" si="92"/>
        <v>4784038</v>
      </c>
      <c r="O413" s="3" t="str">
        <f t="shared" ca="1" si="93"/>
        <v>91892835</v>
      </c>
      <c r="P413" s="6">
        <f t="shared" ca="1" si="94"/>
        <v>11</v>
      </c>
      <c r="R413" s="6">
        <f t="shared" ca="1" si="95"/>
        <v>913347495</v>
      </c>
      <c r="S413" s="3" t="str">
        <f t="shared" ca="1" si="96"/>
        <v>8703579</v>
      </c>
      <c r="W413" s="1" t="str">
        <f t="shared" ca="1" si="97"/>
        <v>7122007761117860000</v>
      </c>
    </row>
    <row r="414" spans="1:23" ht="17.25" x14ac:dyDescent="0.3">
      <c r="A414" s="6">
        <f t="shared" ca="1" si="85"/>
        <v>52</v>
      </c>
      <c r="B414" s="3" t="str">
        <f t="shared" ca="1" si="86"/>
        <v>32803278</v>
      </c>
      <c r="C414" s="3" t="str">
        <f t="shared" ca="1" si="87"/>
        <v>9856032</v>
      </c>
      <c r="D414" s="6">
        <f t="shared" ca="1" si="88"/>
        <v>74</v>
      </c>
      <c r="E414" s="8" t="s">
        <v>6</v>
      </c>
      <c r="F414" s="8" t="str">
        <f t="shared" ca="1" si="89"/>
        <v>8</v>
      </c>
      <c r="G414" s="2" t="str">
        <f t="shared" ca="1" si="90"/>
        <v>00985603283280327800</v>
      </c>
      <c r="H414" s="2" t="str">
        <f t="shared" ca="1" si="84"/>
        <v>5356978384934611475</v>
      </c>
      <c r="M414" s="6">
        <f t="shared" ca="1" si="91"/>
        <v>53</v>
      </c>
      <c r="N414" s="3" t="str">
        <f t="shared" ca="1" si="92"/>
        <v>5697838</v>
      </c>
      <c r="O414" s="3" t="str">
        <f t="shared" ca="1" si="93"/>
        <v>49346114</v>
      </c>
      <c r="P414" s="6">
        <f t="shared" ca="1" si="94"/>
        <v>75</v>
      </c>
      <c r="R414" s="6">
        <f t="shared" ca="1" si="95"/>
        <v>636800851</v>
      </c>
      <c r="S414" s="3" t="str">
        <f t="shared" ca="1" si="96"/>
        <v>5702441</v>
      </c>
      <c r="W414" s="1" t="str">
        <f t="shared" ca="1" si="97"/>
        <v>5978751130614820000</v>
      </c>
    </row>
    <row r="415" spans="1:23" ht="17.25" x14ac:dyDescent="0.3">
      <c r="A415" s="6">
        <f t="shared" ca="1" si="85"/>
        <v>50</v>
      </c>
      <c r="B415" s="3" t="str">
        <f t="shared" ca="1" si="86"/>
        <v>76694274</v>
      </c>
      <c r="C415" s="3" t="str">
        <f t="shared" ca="1" si="87"/>
        <v>0397951</v>
      </c>
      <c r="D415" s="6">
        <f t="shared" ca="1" si="88"/>
        <v>43</v>
      </c>
      <c r="E415" s="8" t="s">
        <v>6</v>
      </c>
      <c r="F415" s="8" t="str">
        <f t="shared" ca="1" si="89"/>
        <v>1</v>
      </c>
      <c r="G415" s="2" t="str">
        <f t="shared" ca="1" si="90"/>
        <v>00039795117669427400</v>
      </c>
      <c r="H415" s="2" t="str">
        <f t="shared" ca="1" si="84"/>
        <v>5299512850885704780</v>
      </c>
      <c r="M415" s="6">
        <f t="shared" ca="1" si="91"/>
        <v>52</v>
      </c>
      <c r="N415" s="3" t="str">
        <f t="shared" ca="1" si="92"/>
        <v>9951285</v>
      </c>
      <c r="O415" s="3" t="str">
        <f t="shared" ca="1" si="93"/>
        <v>08857047</v>
      </c>
      <c r="P415" s="6">
        <f t="shared" ca="1" si="94"/>
        <v>80</v>
      </c>
      <c r="R415" s="6">
        <f t="shared" ca="1" si="95"/>
        <v>670576671</v>
      </c>
      <c r="S415" s="3" t="str">
        <f t="shared" ca="1" si="96"/>
        <v>5800924</v>
      </c>
      <c r="W415" s="1" t="str">
        <f t="shared" ca="1" si="97"/>
        <v>9720496188801910000</v>
      </c>
    </row>
    <row r="416" spans="1:23" ht="17.25" x14ac:dyDescent="0.3">
      <c r="A416" s="6">
        <f t="shared" ca="1" si="85"/>
        <v>47</v>
      </c>
      <c r="B416" s="3" t="str">
        <f t="shared" ca="1" si="86"/>
        <v>79439676</v>
      </c>
      <c r="C416" s="3" t="str">
        <f t="shared" ca="1" si="87"/>
        <v>6578972</v>
      </c>
      <c r="D416" s="6">
        <f t="shared" ca="1" si="88"/>
        <v>12</v>
      </c>
      <c r="E416" s="8" t="s">
        <v>6</v>
      </c>
      <c r="F416" s="8" t="str">
        <f t="shared" ca="1" si="89"/>
        <v>9</v>
      </c>
      <c r="G416" s="2" t="str">
        <f t="shared" ca="1" si="90"/>
        <v>00657897297943967600</v>
      </c>
      <c r="H416" s="2" t="str">
        <f t="shared" ca="1" si="84"/>
        <v>5416530711252211388</v>
      </c>
      <c r="M416" s="6">
        <f t="shared" ca="1" si="91"/>
        <v>54</v>
      </c>
      <c r="N416" s="3" t="str">
        <f t="shared" ca="1" si="92"/>
        <v>1653071</v>
      </c>
      <c r="O416" s="3" t="str">
        <f t="shared" ca="1" si="93"/>
        <v>12522113</v>
      </c>
      <c r="P416" s="6">
        <f t="shared" ca="1" si="94"/>
        <v>88</v>
      </c>
      <c r="R416" s="6">
        <f t="shared" ca="1" si="95"/>
        <v>866986650</v>
      </c>
      <c r="S416" s="3" t="str">
        <f t="shared" ca="1" si="96"/>
        <v>9418493</v>
      </c>
      <c r="W416" s="1" t="str">
        <f t="shared" ca="1" si="97"/>
        <v>6281002094694850000</v>
      </c>
    </row>
    <row r="417" spans="1:23" ht="17.25" x14ac:dyDescent="0.3">
      <c r="A417" s="6">
        <f t="shared" ca="1" si="85"/>
        <v>55</v>
      </c>
      <c r="B417" s="3" t="str">
        <f t="shared" ca="1" si="86"/>
        <v>81025994</v>
      </c>
      <c r="C417" s="3" t="str">
        <f t="shared" ca="1" si="87"/>
        <v>7957807</v>
      </c>
      <c r="D417" s="6">
        <f t="shared" ca="1" si="88"/>
        <v>57</v>
      </c>
      <c r="E417" s="8" t="s">
        <v>6</v>
      </c>
      <c r="F417" s="8" t="str">
        <f t="shared" ca="1" si="89"/>
        <v>7</v>
      </c>
      <c r="G417" s="2" t="str">
        <f t="shared" ca="1" si="90"/>
        <v>00795780778102599400</v>
      </c>
      <c r="H417" s="2" t="str">
        <f t="shared" ca="1" si="84"/>
        <v>5037097164038540131</v>
      </c>
      <c r="M417" s="6">
        <f t="shared" ca="1" si="91"/>
        <v>50</v>
      </c>
      <c r="N417" s="3" t="str">
        <f t="shared" ca="1" si="92"/>
        <v>3709716</v>
      </c>
      <c r="O417" s="3" t="str">
        <f t="shared" ca="1" si="93"/>
        <v>40385401</v>
      </c>
      <c r="P417" s="6">
        <f t="shared" ca="1" si="94"/>
        <v>31</v>
      </c>
      <c r="R417" s="6">
        <f t="shared" ca="1" si="95"/>
        <v>849857357</v>
      </c>
      <c r="S417" s="3" t="str">
        <f t="shared" ca="1" si="96"/>
        <v>8212281</v>
      </c>
      <c r="W417" s="1" t="str">
        <f t="shared" ca="1" si="97"/>
        <v>4808521208861850000</v>
      </c>
    </row>
    <row r="418" spans="1:23" ht="17.25" x14ac:dyDescent="0.3">
      <c r="A418" s="6">
        <f t="shared" ca="1" si="85"/>
        <v>53</v>
      </c>
      <c r="B418" s="3" t="str">
        <f t="shared" ca="1" si="86"/>
        <v>80654677</v>
      </c>
      <c r="C418" s="3" t="str">
        <f t="shared" ca="1" si="87"/>
        <v>1979786</v>
      </c>
      <c r="D418" s="6">
        <f t="shared" ca="1" si="88"/>
        <v>51</v>
      </c>
      <c r="E418" s="8" t="s">
        <v>6</v>
      </c>
      <c r="F418" s="8" t="str">
        <f t="shared" ca="1" si="89"/>
        <v>8</v>
      </c>
      <c r="G418" s="2" t="str">
        <f t="shared" ca="1" si="90"/>
        <v>00197978688065467700</v>
      </c>
      <c r="H418" s="2" t="str">
        <f t="shared" ca="1" si="84"/>
        <v>4991222715754797754</v>
      </c>
      <c r="M418" s="6">
        <f t="shared" ca="1" si="91"/>
        <v>49</v>
      </c>
      <c r="N418" s="3" t="str">
        <f t="shared" ca="1" si="92"/>
        <v>9122271</v>
      </c>
      <c r="O418" s="3" t="str">
        <f t="shared" ca="1" si="93"/>
        <v>57547977</v>
      </c>
      <c r="P418" s="6">
        <f t="shared" ca="1" si="94"/>
        <v>54</v>
      </c>
      <c r="R418" s="6">
        <f t="shared" ca="1" si="95"/>
        <v>611721655</v>
      </c>
      <c r="S418" s="3" t="str">
        <f t="shared" ca="1" si="96"/>
        <v>5862387</v>
      </c>
      <c r="W418" s="1" t="str">
        <f t="shared" ca="1" si="97"/>
        <v>6195294543920090000</v>
      </c>
    </row>
    <row r="419" spans="1:23" ht="17.25" x14ac:dyDescent="0.3">
      <c r="A419" s="6">
        <f t="shared" ca="1" si="85"/>
        <v>54</v>
      </c>
      <c r="B419" s="3" t="str">
        <f t="shared" ca="1" si="86"/>
        <v>62323643</v>
      </c>
      <c r="C419" s="3" t="str">
        <f t="shared" ca="1" si="87"/>
        <v>3832086</v>
      </c>
      <c r="D419" s="6">
        <f t="shared" ca="1" si="88"/>
        <v>86</v>
      </c>
      <c r="E419" s="8" t="s">
        <v>6</v>
      </c>
      <c r="F419" s="8" t="str">
        <f t="shared" ca="1" si="89"/>
        <v>3</v>
      </c>
      <c r="G419" s="2" t="str">
        <f t="shared" ca="1" si="90"/>
        <v>00383208636232364300</v>
      </c>
      <c r="H419" s="2" t="str">
        <f t="shared" ca="1" si="84"/>
        <v>5326070991847557679</v>
      </c>
      <c r="M419" s="6">
        <f t="shared" ca="1" si="91"/>
        <v>53</v>
      </c>
      <c r="N419" s="3" t="str">
        <f t="shared" ca="1" si="92"/>
        <v>2607099</v>
      </c>
      <c r="O419" s="3" t="str">
        <f t="shared" ca="1" si="93"/>
        <v>18475576</v>
      </c>
      <c r="P419" s="6">
        <f t="shared" ca="1" si="94"/>
        <v>79</v>
      </c>
      <c r="R419" s="6">
        <f t="shared" ca="1" si="95"/>
        <v>921502753</v>
      </c>
      <c r="S419" s="3" t="str">
        <f t="shared" ca="1" si="96"/>
        <v>9824756</v>
      </c>
      <c r="W419" s="1" t="str">
        <f t="shared" ca="1" si="97"/>
        <v>9533213540537760000</v>
      </c>
    </row>
    <row r="420" spans="1:23" ht="17.25" x14ac:dyDescent="0.3">
      <c r="A420" s="6">
        <f t="shared" ca="1" si="85"/>
        <v>57</v>
      </c>
      <c r="B420" s="3" t="str">
        <f t="shared" ca="1" si="86"/>
        <v>36737816</v>
      </c>
      <c r="C420" s="3" t="str">
        <f t="shared" ca="1" si="87"/>
        <v>0589973</v>
      </c>
      <c r="D420" s="6">
        <f t="shared" ca="1" si="88"/>
        <v>66</v>
      </c>
      <c r="E420" s="8" t="s">
        <v>6</v>
      </c>
      <c r="F420" s="8" t="str">
        <f t="shared" ca="1" si="89"/>
        <v>2</v>
      </c>
      <c r="G420" s="2" t="str">
        <f t="shared" ca="1" si="90"/>
        <v>00058997323673781600</v>
      </c>
      <c r="H420" s="2" t="str">
        <f t="shared" ca="1" si="84"/>
        <v>5245244389606178715</v>
      </c>
      <c r="M420" s="6">
        <f t="shared" ca="1" si="91"/>
        <v>52</v>
      </c>
      <c r="N420" s="3" t="str">
        <f t="shared" ca="1" si="92"/>
        <v>4524438</v>
      </c>
      <c r="O420" s="3" t="str">
        <f t="shared" ca="1" si="93"/>
        <v>96061787</v>
      </c>
      <c r="P420" s="6">
        <f t="shared" ca="1" si="94"/>
        <v>15</v>
      </c>
      <c r="R420" s="6">
        <f t="shared" ca="1" si="95"/>
        <v>665834360</v>
      </c>
      <c r="S420" s="3" t="str">
        <f t="shared" ca="1" si="96"/>
        <v>7771573</v>
      </c>
      <c r="W420" s="1" t="str">
        <f t="shared" ca="1" si="97"/>
        <v>7886060535050600000</v>
      </c>
    </row>
    <row r="421" spans="1:23" ht="17.25" x14ac:dyDescent="0.3">
      <c r="A421" s="6">
        <f t="shared" ca="1" si="85"/>
        <v>55</v>
      </c>
      <c r="B421" s="3" t="str">
        <f t="shared" ca="1" si="86"/>
        <v>15587547</v>
      </c>
      <c r="C421" s="3" t="str">
        <f t="shared" ca="1" si="87"/>
        <v>2351794</v>
      </c>
      <c r="D421" s="6">
        <f t="shared" ca="1" si="88"/>
        <v>80</v>
      </c>
      <c r="E421" s="8" t="s">
        <v>6</v>
      </c>
      <c r="F421" s="8" t="str">
        <f t="shared" ca="1" si="89"/>
        <v>1</v>
      </c>
      <c r="G421" s="2" t="str">
        <f t="shared" ca="1" si="90"/>
        <v>00235179411558754700</v>
      </c>
      <c r="H421" s="2" t="str">
        <f t="shared" ca="1" si="84"/>
        <v>4891368595498438371</v>
      </c>
      <c r="M421" s="6">
        <f t="shared" ca="1" si="91"/>
        <v>48</v>
      </c>
      <c r="N421" s="3" t="str">
        <f t="shared" ca="1" si="92"/>
        <v>9136859</v>
      </c>
      <c r="O421" s="3" t="str">
        <f t="shared" ca="1" si="93"/>
        <v>54984383</v>
      </c>
      <c r="P421" s="6">
        <f t="shared" ca="1" si="94"/>
        <v>71</v>
      </c>
      <c r="R421" s="6">
        <f t="shared" ca="1" si="95"/>
        <v>927822119</v>
      </c>
      <c r="S421" s="3" t="str">
        <f t="shared" ca="1" si="96"/>
        <v>7758682</v>
      </c>
      <c r="W421" s="1" t="str">
        <f t="shared" ca="1" si="97"/>
        <v>5576513017161620000</v>
      </c>
    </row>
    <row r="422" spans="1:23" ht="17.25" x14ac:dyDescent="0.3">
      <c r="A422" s="6">
        <f t="shared" ca="1" si="85"/>
        <v>54</v>
      </c>
      <c r="B422" s="3" t="str">
        <f t="shared" ca="1" si="86"/>
        <v>96395119</v>
      </c>
      <c r="C422" s="3" t="str">
        <f t="shared" ca="1" si="87"/>
        <v>6838806</v>
      </c>
      <c r="D422" s="6">
        <f t="shared" ca="1" si="88"/>
        <v>56</v>
      </c>
      <c r="E422" s="8" t="s">
        <v>6</v>
      </c>
      <c r="F422" s="8" t="str">
        <f t="shared" ca="1" si="89"/>
        <v>6</v>
      </c>
      <c r="G422" s="2" t="str">
        <f t="shared" ca="1" si="90"/>
        <v>00683880669639511900</v>
      </c>
      <c r="H422" s="2" t="str">
        <f t="shared" ca="1" si="84"/>
        <v>5640304388881305120</v>
      </c>
      <c r="M422" s="6">
        <f t="shared" ca="1" si="91"/>
        <v>56</v>
      </c>
      <c r="N422" s="3" t="str">
        <f t="shared" ca="1" si="92"/>
        <v>4030438</v>
      </c>
      <c r="O422" s="3" t="str">
        <f t="shared" ca="1" si="93"/>
        <v>88813051</v>
      </c>
      <c r="P422" s="6">
        <f t="shared" ca="1" si="94"/>
        <v>20</v>
      </c>
      <c r="R422" s="6">
        <f t="shared" ca="1" si="95"/>
        <v>739023604</v>
      </c>
      <c r="S422" s="3" t="str">
        <f t="shared" ca="1" si="96"/>
        <v>0661257</v>
      </c>
      <c r="W422" s="1" t="str">
        <f t="shared" ca="1" si="97"/>
        <v>313884053753692000</v>
      </c>
    </row>
    <row r="423" spans="1:23" ht="17.25" x14ac:dyDescent="0.3">
      <c r="A423" s="6">
        <f t="shared" ca="1" si="85"/>
        <v>47</v>
      </c>
      <c r="B423" s="3" t="str">
        <f t="shared" ca="1" si="86"/>
        <v>14369881</v>
      </c>
      <c r="C423" s="3" t="str">
        <f t="shared" ca="1" si="87"/>
        <v>6184632</v>
      </c>
      <c r="D423" s="6">
        <f t="shared" ca="1" si="88"/>
        <v>30</v>
      </c>
      <c r="E423" s="8" t="s">
        <v>6</v>
      </c>
      <c r="F423" s="8" t="str">
        <f t="shared" ca="1" si="89"/>
        <v>2</v>
      </c>
      <c r="G423" s="2" t="str">
        <f t="shared" ca="1" si="90"/>
        <v>00618463221436988100</v>
      </c>
      <c r="H423" s="2" t="str">
        <f t="shared" ca="1" si="84"/>
        <v>5595171458096009470</v>
      </c>
      <c r="M423" s="6">
        <f t="shared" ca="1" si="91"/>
        <v>55</v>
      </c>
      <c r="N423" s="3" t="str">
        <f t="shared" ca="1" si="92"/>
        <v>9517145</v>
      </c>
      <c r="O423" s="3" t="str">
        <f t="shared" ca="1" si="93"/>
        <v>80960094</v>
      </c>
      <c r="P423" s="6">
        <f t="shared" ca="1" si="94"/>
        <v>70</v>
      </c>
      <c r="R423" s="6">
        <f t="shared" ca="1" si="95"/>
        <v>579651055</v>
      </c>
      <c r="S423" s="3" t="str">
        <f t="shared" ca="1" si="96"/>
        <v>5140561</v>
      </c>
      <c r="W423" s="1" t="str">
        <f t="shared" ca="1" si="97"/>
        <v>9764174389355910000</v>
      </c>
    </row>
    <row r="424" spans="1:23" ht="17.25" x14ac:dyDescent="0.3">
      <c r="A424" s="6">
        <f t="shared" ca="1" si="85"/>
        <v>52</v>
      </c>
      <c r="B424" s="3" t="str">
        <f t="shared" ca="1" si="86"/>
        <v>43032151</v>
      </c>
      <c r="C424" s="3" t="str">
        <f t="shared" ca="1" si="87"/>
        <v>3055451</v>
      </c>
      <c r="D424" s="6">
        <f t="shared" ca="1" si="88"/>
        <v>47</v>
      </c>
      <c r="E424" s="8" t="s">
        <v>6</v>
      </c>
      <c r="F424" s="8" t="str">
        <f t="shared" ca="1" si="89"/>
        <v>8</v>
      </c>
      <c r="G424" s="2" t="str">
        <f t="shared" ca="1" si="90"/>
        <v>00305545184303215100</v>
      </c>
      <c r="H424" s="2" t="str">
        <f t="shared" ca="1" si="84"/>
        <v>5634286343728866442</v>
      </c>
      <c r="M424" s="6">
        <f t="shared" ca="1" si="91"/>
        <v>56</v>
      </c>
      <c r="N424" s="3" t="str">
        <f t="shared" ca="1" si="92"/>
        <v>3428634</v>
      </c>
      <c r="O424" s="3" t="str">
        <f t="shared" ca="1" si="93"/>
        <v>37288664</v>
      </c>
      <c r="P424" s="6">
        <f t="shared" ca="1" si="94"/>
        <v>42</v>
      </c>
      <c r="R424" s="6">
        <f t="shared" ca="1" si="95"/>
        <v>804623289</v>
      </c>
      <c r="S424" s="3" t="str">
        <f t="shared" ca="1" si="96"/>
        <v>0440714</v>
      </c>
      <c r="W424" s="1" t="str">
        <f t="shared" ca="1" si="97"/>
        <v>3041164034802080000</v>
      </c>
    </row>
    <row r="425" spans="1:23" ht="17.25" x14ac:dyDescent="0.3">
      <c r="A425" s="6">
        <f t="shared" ca="1" si="85"/>
        <v>52</v>
      </c>
      <c r="B425" s="3" t="str">
        <f t="shared" ca="1" si="86"/>
        <v>35418734</v>
      </c>
      <c r="C425" s="3" t="str">
        <f t="shared" ca="1" si="87"/>
        <v>7813123</v>
      </c>
      <c r="D425" s="6">
        <f t="shared" ca="1" si="88"/>
        <v>64</v>
      </c>
      <c r="E425" s="8" t="s">
        <v>6</v>
      </c>
      <c r="F425" s="8" t="str">
        <f t="shared" ca="1" si="89"/>
        <v>2</v>
      </c>
      <c r="G425" s="2" t="str">
        <f t="shared" ca="1" si="90"/>
        <v>00781312323541873400</v>
      </c>
      <c r="H425" s="2" t="str">
        <f t="shared" ca="1" si="84"/>
        <v>5070815161460864111</v>
      </c>
      <c r="M425" s="6">
        <f t="shared" ca="1" si="91"/>
        <v>50</v>
      </c>
      <c r="N425" s="3" t="str">
        <f t="shared" ca="1" si="92"/>
        <v>7081516</v>
      </c>
      <c r="O425" s="3" t="str">
        <f t="shared" ca="1" si="93"/>
        <v>14608641</v>
      </c>
      <c r="P425" s="6">
        <f t="shared" ca="1" si="94"/>
        <v>11</v>
      </c>
      <c r="R425" s="6">
        <f t="shared" ca="1" si="95"/>
        <v>731175335</v>
      </c>
      <c r="S425" s="3" t="str">
        <f t="shared" ca="1" si="96"/>
        <v>0718422</v>
      </c>
      <c r="W425" s="1" t="str">
        <f t="shared" ca="1" si="97"/>
        <v>7062264233659490000</v>
      </c>
    </row>
    <row r="426" spans="1:23" ht="17.25" x14ac:dyDescent="0.3">
      <c r="A426" s="6">
        <f t="shared" ca="1" si="85"/>
        <v>56</v>
      </c>
      <c r="B426" s="3" t="str">
        <f t="shared" ca="1" si="86"/>
        <v>84478663</v>
      </c>
      <c r="C426" s="3" t="str">
        <f t="shared" ca="1" si="87"/>
        <v>0290247</v>
      </c>
      <c r="D426" s="6">
        <f t="shared" ca="1" si="88"/>
        <v>42</v>
      </c>
      <c r="E426" s="8" t="s">
        <v>6</v>
      </c>
      <c r="F426" s="8" t="str">
        <f t="shared" ca="1" si="89"/>
        <v>6</v>
      </c>
      <c r="G426" s="2" t="str">
        <f t="shared" ca="1" si="90"/>
        <v>00029024768447866300</v>
      </c>
      <c r="H426" s="2" t="str">
        <f t="shared" ca="1" si="84"/>
        <v>5713957941771197578</v>
      </c>
      <c r="M426" s="6">
        <f t="shared" ca="1" si="91"/>
        <v>57</v>
      </c>
      <c r="N426" s="3" t="str">
        <f t="shared" ca="1" si="92"/>
        <v>1395794</v>
      </c>
      <c r="O426" s="3" t="str">
        <f t="shared" ca="1" si="93"/>
        <v>17711975</v>
      </c>
      <c r="P426" s="6">
        <f t="shared" ca="1" si="94"/>
        <v>78</v>
      </c>
      <c r="R426" s="6">
        <f t="shared" ca="1" si="95"/>
        <v>817289799</v>
      </c>
      <c r="S426" s="3" t="str">
        <f t="shared" ca="1" si="96"/>
        <v>1002339</v>
      </c>
      <c r="W426" s="1" t="str">
        <f t="shared" ca="1" si="97"/>
        <v>7623625923630920000</v>
      </c>
    </row>
    <row r="427" spans="1:23" ht="17.25" x14ac:dyDescent="0.3">
      <c r="A427" s="6">
        <f t="shared" ca="1" si="85"/>
        <v>54</v>
      </c>
      <c r="B427" s="3" t="str">
        <f t="shared" ca="1" si="86"/>
        <v>63755973</v>
      </c>
      <c r="C427" s="3" t="str">
        <f t="shared" ca="1" si="87"/>
        <v>5345991</v>
      </c>
      <c r="D427" s="6">
        <f t="shared" ca="1" si="88"/>
        <v>24</v>
      </c>
      <c r="E427" s="8" t="s">
        <v>6</v>
      </c>
      <c r="F427" s="8" t="str">
        <f t="shared" ca="1" si="89"/>
        <v>7</v>
      </c>
      <c r="G427" s="2" t="str">
        <f t="shared" ca="1" si="90"/>
        <v>00534599176375597300</v>
      </c>
      <c r="H427" s="2" t="str">
        <f t="shared" ca="1" si="84"/>
        <v>4660033033686456794</v>
      </c>
      <c r="M427" s="6">
        <f t="shared" ca="1" si="91"/>
        <v>46</v>
      </c>
      <c r="N427" s="3" t="str">
        <f t="shared" ca="1" si="92"/>
        <v>6003303</v>
      </c>
      <c r="O427" s="3" t="str">
        <f t="shared" ca="1" si="93"/>
        <v>36864567</v>
      </c>
      <c r="P427" s="6">
        <f t="shared" ca="1" si="94"/>
        <v>94</v>
      </c>
      <c r="R427" s="6">
        <f t="shared" ca="1" si="95"/>
        <v>623387683</v>
      </c>
      <c r="S427" s="3" t="str">
        <f t="shared" ca="1" si="96"/>
        <v>7358672</v>
      </c>
      <c r="W427" s="1" t="str">
        <f t="shared" ca="1" si="97"/>
        <v>5925328497621570000</v>
      </c>
    </row>
    <row r="428" spans="1:23" ht="17.25" x14ac:dyDescent="0.3">
      <c r="A428" s="6">
        <f t="shared" ca="1" si="85"/>
        <v>56</v>
      </c>
      <c r="B428" s="3" t="str">
        <f t="shared" ca="1" si="86"/>
        <v>14523479</v>
      </c>
      <c r="C428" s="3" t="str">
        <f t="shared" ca="1" si="87"/>
        <v>5612809</v>
      </c>
      <c r="D428" s="6">
        <f t="shared" ca="1" si="88"/>
        <v>28</v>
      </c>
      <c r="E428" s="8" t="s">
        <v>6</v>
      </c>
      <c r="F428" s="8" t="str">
        <f t="shared" ca="1" si="89"/>
        <v>3</v>
      </c>
      <c r="G428" s="2" t="str">
        <f t="shared" ca="1" si="90"/>
        <v>00561280931452347900</v>
      </c>
      <c r="H428" s="2" t="str">
        <f t="shared" ca="1" si="84"/>
        <v>4960879019396052588</v>
      </c>
      <c r="M428" s="6">
        <f t="shared" ca="1" si="91"/>
        <v>49</v>
      </c>
      <c r="N428" s="3" t="str">
        <f t="shared" ca="1" si="92"/>
        <v>6087901</v>
      </c>
      <c r="O428" s="3" t="str">
        <f t="shared" ca="1" si="93"/>
        <v>93960525</v>
      </c>
      <c r="P428" s="6">
        <f t="shared" ca="1" si="94"/>
        <v>88</v>
      </c>
      <c r="R428" s="6">
        <f t="shared" ca="1" si="95"/>
        <v>770444320</v>
      </c>
      <c r="S428" s="3" t="str">
        <f t="shared" ca="1" si="96"/>
        <v>7918585</v>
      </c>
      <c r="W428" s="1" t="str">
        <f t="shared" ca="1" si="97"/>
        <v>8896364271010390000</v>
      </c>
    </row>
    <row r="429" spans="1:23" ht="17.25" x14ac:dyDescent="0.3">
      <c r="A429" s="6">
        <f t="shared" ca="1" si="85"/>
        <v>54</v>
      </c>
      <c r="B429" s="3" t="str">
        <f t="shared" ca="1" si="86"/>
        <v>65439766</v>
      </c>
      <c r="C429" s="3" t="str">
        <f t="shared" ca="1" si="87"/>
        <v>2171973</v>
      </c>
      <c r="D429" s="6">
        <f t="shared" ca="1" si="88"/>
        <v>49</v>
      </c>
      <c r="E429" s="8" t="s">
        <v>6</v>
      </c>
      <c r="F429" s="8" t="str">
        <f t="shared" ca="1" si="89"/>
        <v>9</v>
      </c>
      <c r="G429" s="2" t="str">
        <f t="shared" ca="1" si="90"/>
        <v>00217197396543976600</v>
      </c>
      <c r="H429" s="2" t="str">
        <f t="shared" ca="1" si="84"/>
        <v>4617963050672657657</v>
      </c>
      <c r="M429" s="6">
        <f t="shared" ca="1" si="91"/>
        <v>46</v>
      </c>
      <c r="N429" s="3" t="str">
        <f t="shared" ca="1" si="92"/>
        <v>1796305</v>
      </c>
      <c r="O429" s="3" t="str">
        <f t="shared" ca="1" si="93"/>
        <v>06726576</v>
      </c>
      <c r="P429" s="6">
        <f t="shared" ca="1" si="94"/>
        <v>57</v>
      </c>
      <c r="R429" s="6">
        <f t="shared" ca="1" si="95"/>
        <v>550254571</v>
      </c>
      <c r="S429" s="3" t="str">
        <f t="shared" ca="1" si="96"/>
        <v>1971588</v>
      </c>
      <c r="W429" s="1" t="str">
        <f t="shared" ca="1" si="97"/>
        <v>6353661776151910000</v>
      </c>
    </row>
    <row r="430" spans="1:23" ht="17.25" x14ac:dyDescent="0.3">
      <c r="A430" s="6">
        <f t="shared" ca="1" si="85"/>
        <v>50</v>
      </c>
      <c r="B430" s="3" t="str">
        <f t="shared" ca="1" si="86"/>
        <v>00336904</v>
      </c>
      <c r="C430" s="3" t="str">
        <f t="shared" ca="1" si="87"/>
        <v>7882564</v>
      </c>
      <c r="D430" s="6">
        <f t="shared" ca="1" si="88"/>
        <v>16</v>
      </c>
      <c r="E430" s="8" t="s">
        <v>6</v>
      </c>
      <c r="F430" s="8" t="str">
        <f t="shared" ca="1" si="89"/>
        <v>5</v>
      </c>
      <c r="G430" s="2" t="str">
        <f t="shared" ca="1" si="90"/>
        <v>00788256450033690400</v>
      </c>
      <c r="H430" s="2" t="str">
        <f t="shared" ca="1" si="84"/>
        <v>5295221983475118664</v>
      </c>
      <c r="M430" s="6">
        <f t="shared" ca="1" si="91"/>
        <v>52</v>
      </c>
      <c r="N430" s="3" t="str">
        <f t="shared" ca="1" si="92"/>
        <v>9522198</v>
      </c>
      <c r="O430" s="3" t="str">
        <f t="shared" ca="1" si="93"/>
        <v>34751186</v>
      </c>
      <c r="P430" s="6">
        <f t="shared" ca="1" si="94"/>
        <v>64</v>
      </c>
      <c r="R430" s="6">
        <f t="shared" ca="1" si="95"/>
        <v>942368939</v>
      </c>
      <c r="S430" s="3" t="str">
        <f t="shared" ca="1" si="96"/>
        <v>0160072</v>
      </c>
      <c r="W430" s="1" t="str">
        <f t="shared" ca="1" si="97"/>
        <v>6367509771994920000</v>
      </c>
    </row>
    <row r="431" spans="1:23" ht="17.25" x14ac:dyDescent="0.3">
      <c r="A431" s="6">
        <f t="shared" ca="1" si="85"/>
        <v>50</v>
      </c>
      <c r="B431" s="3" t="str">
        <f t="shared" ca="1" si="86"/>
        <v>02882646</v>
      </c>
      <c r="C431" s="3" t="str">
        <f t="shared" ca="1" si="87"/>
        <v>8117671</v>
      </c>
      <c r="D431" s="6">
        <f t="shared" ca="1" si="88"/>
        <v>19</v>
      </c>
      <c r="E431" s="8" t="s">
        <v>6</v>
      </c>
      <c r="F431" s="8" t="str">
        <f t="shared" ca="1" si="89"/>
        <v>7</v>
      </c>
      <c r="G431" s="2" t="str">
        <f t="shared" ca="1" si="90"/>
        <v>00811767170288264600</v>
      </c>
      <c r="H431" s="2" t="str">
        <f t="shared" ca="1" si="84"/>
        <v>5065053050045503160</v>
      </c>
      <c r="M431" s="6">
        <f t="shared" ca="1" si="91"/>
        <v>50</v>
      </c>
      <c r="N431" s="3" t="str">
        <f t="shared" ca="1" si="92"/>
        <v>6505305</v>
      </c>
      <c r="O431" s="3" t="str">
        <f t="shared" ca="1" si="93"/>
        <v>00455031</v>
      </c>
      <c r="P431" s="6">
        <f t="shared" ca="1" si="94"/>
        <v>60</v>
      </c>
      <c r="R431" s="6">
        <f t="shared" ca="1" si="95"/>
        <v>893010356</v>
      </c>
      <c r="S431" s="3" t="str">
        <f t="shared" ca="1" si="96"/>
        <v>5785899</v>
      </c>
      <c r="W431" s="1" t="str">
        <f t="shared" ca="1" si="97"/>
        <v>1188152668118310000</v>
      </c>
    </row>
    <row r="432" spans="1:23" ht="17.25" x14ac:dyDescent="0.3">
      <c r="A432" s="6">
        <f t="shared" ca="1" si="85"/>
        <v>52</v>
      </c>
      <c r="B432" s="3" t="str">
        <f t="shared" ca="1" si="86"/>
        <v>47831092</v>
      </c>
      <c r="C432" s="3" t="str">
        <f t="shared" ca="1" si="87"/>
        <v>0142989</v>
      </c>
      <c r="D432" s="6">
        <f t="shared" ca="1" si="88"/>
        <v>99</v>
      </c>
      <c r="E432" s="8" t="s">
        <v>6</v>
      </c>
      <c r="F432" s="8" t="str">
        <f t="shared" ca="1" si="89"/>
        <v>5</v>
      </c>
      <c r="G432" s="2" t="str">
        <f t="shared" ca="1" si="90"/>
        <v>00014298954783109200</v>
      </c>
      <c r="H432" s="2" t="str">
        <f t="shared" ca="1" si="84"/>
        <v>5498202682072674224</v>
      </c>
      <c r="M432" s="6">
        <f t="shared" ca="1" si="91"/>
        <v>54</v>
      </c>
      <c r="N432" s="3" t="str">
        <f t="shared" ca="1" si="92"/>
        <v>9820268</v>
      </c>
      <c r="O432" s="3" t="str">
        <f t="shared" ca="1" si="93"/>
        <v>20726742</v>
      </c>
      <c r="P432" s="6">
        <f t="shared" ca="1" si="94"/>
        <v>24</v>
      </c>
      <c r="R432" s="6">
        <f t="shared" ca="1" si="95"/>
        <v>581691344</v>
      </c>
      <c r="S432" s="3" t="str">
        <f t="shared" ca="1" si="96"/>
        <v>4230802</v>
      </c>
      <c r="W432" s="1" t="str">
        <f t="shared" ca="1" si="97"/>
        <v>5537328423590630000</v>
      </c>
    </row>
    <row r="433" spans="1:23" ht="17.25" x14ac:dyDescent="0.3">
      <c r="A433" s="6">
        <f t="shared" ca="1" si="85"/>
        <v>54</v>
      </c>
      <c r="B433" s="3" t="str">
        <f t="shared" ca="1" si="86"/>
        <v>63035963</v>
      </c>
      <c r="C433" s="3" t="str">
        <f t="shared" ca="1" si="87"/>
        <v>1523554</v>
      </c>
      <c r="D433" s="6">
        <f t="shared" ca="1" si="88"/>
        <v>39</v>
      </c>
      <c r="E433" s="8" t="s">
        <v>6</v>
      </c>
      <c r="F433" s="8" t="str">
        <f t="shared" ca="1" si="89"/>
        <v>6</v>
      </c>
      <c r="G433" s="2" t="str">
        <f t="shared" ca="1" si="90"/>
        <v>00152355466303596300</v>
      </c>
      <c r="H433" s="2" t="str">
        <f t="shared" ca="1" si="84"/>
        <v>5026904426927181542</v>
      </c>
      <c r="M433" s="6">
        <f t="shared" ca="1" si="91"/>
        <v>50</v>
      </c>
      <c r="N433" s="3" t="str">
        <f t="shared" ca="1" si="92"/>
        <v>2690442</v>
      </c>
      <c r="O433" s="3" t="str">
        <f t="shared" ca="1" si="93"/>
        <v>69271815</v>
      </c>
      <c r="P433" s="6">
        <f t="shared" ca="1" si="94"/>
        <v>42</v>
      </c>
      <c r="R433" s="6">
        <f t="shared" ca="1" si="95"/>
        <v>911746951</v>
      </c>
      <c r="S433" s="3" t="str">
        <f t="shared" ca="1" si="96"/>
        <v>7798079</v>
      </c>
      <c r="W433" s="1" t="str">
        <f t="shared" ca="1" si="97"/>
        <v>304056393937521000</v>
      </c>
    </row>
    <row r="434" spans="1:23" ht="17.25" x14ac:dyDescent="0.3">
      <c r="A434" s="6">
        <f t="shared" ca="1" si="85"/>
        <v>50</v>
      </c>
      <c r="B434" s="3" t="str">
        <f t="shared" ca="1" si="86"/>
        <v>09174281</v>
      </c>
      <c r="C434" s="3" t="str">
        <f t="shared" ca="1" si="87"/>
        <v>2376659</v>
      </c>
      <c r="D434" s="6">
        <f t="shared" ca="1" si="88"/>
        <v>39</v>
      </c>
      <c r="E434" s="8" t="s">
        <v>6</v>
      </c>
      <c r="F434" s="8" t="str">
        <f t="shared" ca="1" si="89"/>
        <v>4</v>
      </c>
      <c r="G434" s="2" t="str">
        <f t="shared" ca="1" si="90"/>
        <v>00237665940917428100</v>
      </c>
      <c r="H434" s="2" t="str">
        <f t="shared" ca="1" si="84"/>
        <v>5633221582839100296</v>
      </c>
      <c r="M434" s="6">
        <f t="shared" ca="1" si="91"/>
        <v>56</v>
      </c>
      <c r="N434" s="3" t="str">
        <f t="shared" ca="1" si="92"/>
        <v>3322158</v>
      </c>
      <c r="O434" s="3" t="str">
        <f t="shared" ca="1" si="93"/>
        <v>28391002</v>
      </c>
      <c r="P434" s="6">
        <f t="shared" ca="1" si="94"/>
        <v>96</v>
      </c>
      <c r="R434" s="6">
        <f t="shared" ca="1" si="95"/>
        <v>909963750</v>
      </c>
      <c r="S434" s="3" t="str">
        <f t="shared" ca="1" si="96"/>
        <v>4571095</v>
      </c>
      <c r="W434" s="1" t="str">
        <f t="shared" ca="1" si="97"/>
        <v>9811732803414860000</v>
      </c>
    </row>
    <row r="435" spans="1:23" ht="17.25" x14ac:dyDescent="0.3">
      <c r="A435" s="6">
        <f t="shared" ca="1" si="85"/>
        <v>50</v>
      </c>
      <c r="B435" s="3" t="str">
        <f t="shared" ca="1" si="86"/>
        <v>63667719</v>
      </c>
      <c r="C435" s="3" t="str">
        <f t="shared" ca="1" si="87"/>
        <v>1192214</v>
      </c>
      <c r="D435" s="6">
        <f t="shared" ca="1" si="88"/>
        <v>22</v>
      </c>
      <c r="E435" s="8" t="s">
        <v>6</v>
      </c>
      <c r="F435" s="8" t="str">
        <f t="shared" ca="1" si="89"/>
        <v>6</v>
      </c>
      <c r="G435" s="2" t="str">
        <f t="shared" ca="1" si="90"/>
        <v>00119221466366771900</v>
      </c>
      <c r="H435" s="2" t="str">
        <f t="shared" ca="1" si="84"/>
        <v>5250091248264341316</v>
      </c>
      <c r="M435" s="6">
        <f t="shared" ca="1" si="91"/>
        <v>52</v>
      </c>
      <c r="N435" s="3" t="str">
        <f t="shared" ca="1" si="92"/>
        <v>5009124</v>
      </c>
      <c r="O435" s="3" t="str">
        <f t="shared" ca="1" si="93"/>
        <v>82643413</v>
      </c>
      <c r="P435" s="6">
        <f t="shared" ca="1" si="94"/>
        <v>16</v>
      </c>
      <c r="R435" s="6">
        <f t="shared" ca="1" si="95"/>
        <v>612961430</v>
      </c>
      <c r="S435" s="3" t="str">
        <f t="shared" ca="1" si="96"/>
        <v>9164591</v>
      </c>
      <c r="W435" s="1" t="str">
        <f t="shared" ca="1" si="97"/>
        <v>412903520714755000</v>
      </c>
    </row>
    <row r="436" spans="1:23" ht="17.25" x14ac:dyDescent="0.3">
      <c r="A436" s="6">
        <f t="shared" ca="1" si="85"/>
        <v>55</v>
      </c>
      <c r="B436" s="3" t="str">
        <f t="shared" ca="1" si="86"/>
        <v>06977954</v>
      </c>
      <c r="C436" s="3" t="str">
        <f t="shared" ca="1" si="87"/>
        <v>3281234</v>
      </c>
      <c r="D436" s="6">
        <f t="shared" ca="1" si="88"/>
        <v>17</v>
      </c>
      <c r="E436" s="8" t="s">
        <v>6</v>
      </c>
      <c r="F436" s="8" t="str">
        <f t="shared" ca="1" si="89"/>
        <v>4</v>
      </c>
      <c r="G436" s="2" t="str">
        <f t="shared" ca="1" si="90"/>
        <v>00328123440697795400</v>
      </c>
      <c r="H436" s="2" t="str">
        <f t="shared" ca="1" si="84"/>
        <v>5312861886204193796</v>
      </c>
      <c r="M436" s="6">
        <f t="shared" ca="1" si="91"/>
        <v>53</v>
      </c>
      <c r="N436" s="3" t="str">
        <f t="shared" ca="1" si="92"/>
        <v>1286188</v>
      </c>
      <c r="O436" s="3" t="str">
        <f t="shared" ca="1" si="93"/>
        <v>62041937</v>
      </c>
      <c r="P436" s="6">
        <f t="shared" ca="1" si="94"/>
        <v>96</v>
      </c>
      <c r="R436" s="6">
        <f t="shared" ca="1" si="95"/>
        <v>788744544</v>
      </c>
      <c r="S436" s="3" t="str">
        <f t="shared" ca="1" si="96"/>
        <v>8150231</v>
      </c>
      <c r="W436" s="1" t="str">
        <f t="shared" ca="1" si="97"/>
        <v>2769273007990000000</v>
      </c>
    </row>
    <row r="437" spans="1:23" ht="17.25" x14ac:dyDescent="0.3">
      <c r="A437" s="6">
        <f t="shared" ca="1" si="85"/>
        <v>49</v>
      </c>
      <c r="B437" s="3" t="str">
        <f t="shared" ca="1" si="86"/>
        <v>33582376</v>
      </c>
      <c r="C437" s="3" t="str">
        <f t="shared" ca="1" si="87"/>
        <v>8744165</v>
      </c>
      <c r="D437" s="6">
        <f t="shared" ca="1" si="88"/>
        <v>84</v>
      </c>
      <c r="E437" s="8" t="s">
        <v>6</v>
      </c>
      <c r="F437" s="8" t="str">
        <f t="shared" ca="1" si="89"/>
        <v>5</v>
      </c>
      <c r="G437" s="2" t="str">
        <f t="shared" ca="1" si="90"/>
        <v>00874416553358237600</v>
      </c>
      <c r="H437" s="2" t="str">
        <f t="shared" ca="1" si="84"/>
        <v>4783153187612149256</v>
      </c>
      <c r="M437" s="6">
        <f t="shared" ca="1" si="91"/>
        <v>47</v>
      </c>
      <c r="N437" s="3" t="str">
        <f t="shared" ca="1" si="92"/>
        <v>8315318</v>
      </c>
      <c r="O437" s="3" t="str">
        <f t="shared" ca="1" si="93"/>
        <v>76121492</v>
      </c>
      <c r="P437" s="6">
        <f t="shared" ca="1" si="94"/>
        <v>56</v>
      </c>
      <c r="R437" s="6">
        <f t="shared" ca="1" si="95"/>
        <v>596195968</v>
      </c>
      <c r="S437" s="3" t="str">
        <f t="shared" ca="1" si="96"/>
        <v>1929483</v>
      </c>
      <c r="W437" s="1" t="str">
        <f t="shared" ca="1" si="97"/>
        <v>6366206876322370000</v>
      </c>
    </row>
    <row r="438" spans="1:23" ht="17.25" x14ac:dyDescent="0.3">
      <c r="A438" s="6">
        <f t="shared" ca="1" si="85"/>
        <v>55</v>
      </c>
      <c r="B438" s="3" t="str">
        <f t="shared" ca="1" si="86"/>
        <v>54623011</v>
      </c>
      <c r="C438" s="3" t="str">
        <f t="shared" ca="1" si="87"/>
        <v>6438349</v>
      </c>
      <c r="D438" s="6">
        <f t="shared" ca="1" si="88"/>
        <v>56</v>
      </c>
      <c r="E438" s="8" t="s">
        <v>6</v>
      </c>
      <c r="F438" s="8" t="str">
        <f t="shared" ca="1" si="89"/>
        <v>1</v>
      </c>
      <c r="G438" s="2" t="str">
        <f t="shared" ca="1" si="90"/>
        <v>00643834915462301100</v>
      </c>
      <c r="H438" s="2" t="str">
        <f t="shared" ca="1" si="84"/>
        <v>5550691945003591213</v>
      </c>
      <c r="M438" s="6">
        <f t="shared" ca="1" si="91"/>
        <v>55</v>
      </c>
      <c r="N438" s="3" t="str">
        <f t="shared" ca="1" si="92"/>
        <v>5069194</v>
      </c>
      <c r="O438" s="3" t="str">
        <f t="shared" ca="1" si="93"/>
        <v>50035912</v>
      </c>
      <c r="P438" s="6">
        <f t="shared" ca="1" si="94"/>
        <v>13</v>
      </c>
      <c r="R438" s="6">
        <f t="shared" ca="1" si="95"/>
        <v>643121588</v>
      </c>
      <c r="S438" s="3" t="str">
        <f t="shared" ca="1" si="96"/>
        <v>0913562</v>
      </c>
      <c r="W438" s="1" t="str">
        <f t="shared" ca="1" si="97"/>
        <v>5541056213971350000</v>
      </c>
    </row>
    <row r="439" spans="1:23" ht="17.25" x14ac:dyDescent="0.3">
      <c r="A439" s="6">
        <f t="shared" ca="1" si="85"/>
        <v>52</v>
      </c>
      <c r="B439" s="3" t="str">
        <f t="shared" ca="1" si="86"/>
        <v>37479529</v>
      </c>
      <c r="C439" s="3" t="str">
        <f t="shared" ca="1" si="87"/>
        <v>7584216</v>
      </c>
      <c r="D439" s="6">
        <f t="shared" ca="1" si="88"/>
        <v>78</v>
      </c>
      <c r="E439" s="8" t="s">
        <v>6</v>
      </c>
      <c r="F439" s="8" t="str">
        <f t="shared" ca="1" si="89"/>
        <v>9</v>
      </c>
      <c r="G439" s="2" t="str">
        <f t="shared" ca="1" si="90"/>
        <v>00758421693747952900</v>
      </c>
      <c r="H439" s="2" t="str">
        <f t="shared" ca="1" si="84"/>
        <v>5406457772052251757</v>
      </c>
      <c r="M439" s="6">
        <f t="shared" ca="1" si="91"/>
        <v>54</v>
      </c>
      <c r="N439" s="3" t="str">
        <f t="shared" ca="1" si="92"/>
        <v>0645777</v>
      </c>
      <c r="O439" s="3" t="str">
        <f t="shared" ca="1" si="93"/>
        <v>20522517</v>
      </c>
      <c r="P439" s="6">
        <f t="shared" ca="1" si="94"/>
        <v>57</v>
      </c>
      <c r="R439" s="6">
        <f t="shared" ca="1" si="95"/>
        <v>661876622</v>
      </c>
      <c r="S439" s="3" t="str">
        <f t="shared" ca="1" si="96"/>
        <v>6598129</v>
      </c>
      <c r="W439" s="1" t="str">
        <f t="shared" ca="1" si="97"/>
        <v>1739576385560670000</v>
      </c>
    </row>
    <row r="440" spans="1:23" ht="17.25" x14ac:dyDescent="0.3">
      <c r="A440" s="6">
        <f t="shared" ca="1" si="85"/>
        <v>52</v>
      </c>
      <c r="B440" s="3" t="str">
        <f t="shared" ca="1" si="86"/>
        <v>95143025</v>
      </c>
      <c r="C440" s="3" t="str">
        <f t="shared" ca="1" si="87"/>
        <v>3093773</v>
      </c>
      <c r="D440" s="6">
        <f t="shared" ca="1" si="88"/>
        <v>15</v>
      </c>
      <c r="E440" s="8" t="s">
        <v>6</v>
      </c>
      <c r="F440" s="8" t="str">
        <f t="shared" ca="1" si="89"/>
        <v>7</v>
      </c>
      <c r="G440" s="2" t="str">
        <f t="shared" ca="1" si="90"/>
        <v>00309377379514302500</v>
      </c>
      <c r="H440" s="2" t="str">
        <f t="shared" ca="1" si="84"/>
        <v>5665999494364600526</v>
      </c>
      <c r="M440" s="6">
        <f t="shared" ca="1" si="91"/>
        <v>56</v>
      </c>
      <c r="N440" s="3" t="str">
        <f t="shared" ca="1" si="92"/>
        <v>6599949</v>
      </c>
      <c r="O440" s="3" t="str">
        <f t="shared" ca="1" si="93"/>
        <v>43646005</v>
      </c>
      <c r="P440" s="6">
        <f t="shared" ca="1" si="94"/>
        <v>26</v>
      </c>
      <c r="R440" s="6">
        <f t="shared" ca="1" si="95"/>
        <v>906354180</v>
      </c>
      <c r="S440" s="3" t="str">
        <f t="shared" ca="1" si="96"/>
        <v>2456746</v>
      </c>
      <c r="W440" s="1" t="str">
        <f t="shared" ca="1" si="97"/>
        <v>3698768164449950000</v>
      </c>
    </row>
    <row r="441" spans="1:23" ht="17.25" x14ac:dyDescent="0.3">
      <c r="A441" s="6">
        <f t="shared" ca="1" si="85"/>
        <v>52</v>
      </c>
      <c r="B441" s="3" t="str">
        <f t="shared" ca="1" si="86"/>
        <v>71856959</v>
      </c>
      <c r="C441" s="3" t="str">
        <f t="shared" ca="1" si="87"/>
        <v>8464187</v>
      </c>
      <c r="D441" s="6">
        <f t="shared" ca="1" si="88"/>
        <v>39</v>
      </c>
      <c r="E441" s="8" t="s">
        <v>6</v>
      </c>
      <c r="F441" s="8" t="str">
        <f t="shared" ca="1" si="89"/>
        <v>2</v>
      </c>
      <c r="G441" s="2" t="str">
        <f t="shared" ca="1" si="90"/>
        <v>00846418727185695900</v>
      </c>
      <c r="H441" s="2" t="str">
        <f t="shared" ca="1" si="84"/>
        <v>5672036565774014169</v>
      </c>
      <c r="M441" s="6">
        <f t="shared" ca="1" si="91"/>
        <v>56</v>
      </c>
      <c r="N441" s="3" t="str">
        <f t="shared" ca="1" si="92"/>
        <v>7203656</v>
      </c>
      <c r="O441" s="3" t="str">
        <f t="shared" ca="1" si="93"/>
        <v>57740141</v>
      </c>
      <c r="P441" s="6">
        <f t="shared" ca="1" si="94"/>
        <v>69</v>
      </c>
      <c r="R441" s="6">
        <f t="shared" ca="1" si="95"/>
        <v>833454020</v>
      </c>
      <c r="S441" s="3" t="str">
        <f t="shared" ca="1" si="96"/>
        <v>2094879</v>
      </c>
      <c r="W441" s="1" t="str">
        <f t="shared" ca="1" si="97"/>
        <v>9078742182837250000</v>
      </c>
    </row>
    <row r="442" spans="1:23" ht="17.25" x14ac:dyDescent="0.3">
      <c r="A442" s="6">
        <f t="shared" ca="1" si="85"/>
        <v>47</v>
      </c>
      <c r="B442" s="3" t="str">
        <f t="shared" ca="1" si="86"/>
        <v>64944531</v>
      </c>
      <c r="C442" s="3" t="str">
        <f t="shared" ca="1" si="87"/>
        <v>9923392</v>
      </c>
      <c r="D442" s="6">
        <f t="shared" ca="1" si="88"/>
        <v>35</v>
      </c>
      <c r="E442" s="8" t="s">
        <v>6</v>
      </c>
      <c r="F442" s="8" t="str">
        <f t="shared" ca="1" si="89"/>
        <v>9</v>
      </c>
      <c r="G442" s="2" t="str">
        <f t="shared" ca="1" si="90"/>
        <v>00992339296494453100</v>
      </c>
      <c r="H442" s="2" t="str">
        <f t="shared" ca="1" si="84"/>
        <v>4979417143088131690</v>
      </c>
      <c r="M442" s="6">
        <f t="shared" ca="1" si="91"/>
        <v>49</v>
      </c>
      <c r="N442" s="3" t="str">
        <f t="shared" ca="1" si="92"/>
        <v>7941714</v>
      </c>
      <c r="O442" s="3" t="str">
        <f t="shared" ca="1" si="93"/>
        <v>30881316</v>
      </c>
      <c r="P442" s="6">
        <f t="shared" ca="1" si="94"/>
        <v>90</v>
      </c>
      <c r="R442" s="6">
        <f t="shared" ca="1" si="95"/>
        <v>817035836</v>
      </c>
      <c r="S442" s="3" t="str">
        <f t="shared" ca="1" si="96"/>
        <v>3298332</v>
      </c>
      <c r="W442" s="1" t="str">
        <f t="shared" ca="1" si="97"/>
        <v>4397441187937090000</v>
      </c>
    </row>
    <row r="443" spans="1:23" ht="17.25" x14ac:dyDescent="0.3">
      <c r="A443" s="6">
        <f t="shared" ca="1" si="85"/>
        <v>49</v>
      </c>
      <c r="B443" s="3" t="str">
        <f t="shared" ca="1" si="86"/>
        <v>81617245</v>
      </c>
      <c r="C443" s="3" t="str">
        <f t="shared" ca="1" si="87"/>
        <v>4172797</v>
      </c>
      <c r="D443" s="6">
        <f t="shared" ca="1" si="88"/>
        <v>12</v>
      </c>
      <c r="E443" s="8" t="s">
        <v>6</v>
      </c>
      <c r="F443" s="8" t="str">
        <f t="shared" ca="1" si="89"/>
        <v>7</v>
      </c>
      <c r="G443" s="2" t="str">
        <f t="shared" ca="1" si="90"/>
        <v>00417279778161724500</v>
      </c>
      <c r="H443" s="2" t="str">
        <f t="shared" ca="1" si="84"/>
        <v>5662851063231465148</v>
      </c>
      <c r="M443" s="6">
        <f t="shared" ca="1" si="91"/>
        <v>56</v>
      </c>
      <c r="N443" s="3" t="str">
        <f t="shared" ca="1" si="92"/>
        <v>6285106</v>
      </c>
      <c r="O443" s="3" t="str">
        <f t="shared" ca="1" si="93"/>
        <v>32314651</v>
      </c>
      <c r="P443" s="6">
        <f t="shared" ca="1" si="94"/>
        <v>48</v>
      </c>
      <c r="R443" s="6">
        <f t="shared" ca="1" si="95"/>
        <v>722714562</v>
      </c>
      <c r="S443" s="3" t="str">
        <f t="shared" ca="1" si="96"/>
        <v>9221605</v>
      </c>
      <c r="W443" s="1" t="str">
        <f t="shared" ca="1" si="97"/>
        <v>5612057892478390000</v>
      </c>
    </row>
    <row r="444" spans="1:23" ht="17.25" x14ac:dyDescent="0.3">
      <c r="A444" s="6">
        <f t="shared" ca="1" si="85"/>
        <v>56</v>
      </c>
      <c r="B444" s="3" t="str">
        <f t="shared" ca="1" si="86"/>
        <v>38775599</v>
      </c>
      <c r="C444" s="3" t="str">
        <f t="shared" ca="1" si="87"/>
        <v>0666017</v>
      </c>
      <c r="D444" s="6">
        <f t="shared" ca="1" si="88"/>
        <v>29</v>
      </c>
      <c r="E444" s="8" t="s">
        <v>6</v>
      </c>
      <c r="F444" s="8" t="str">
        <f t="shared" ca="1" si="89"/>
        <v>1</v>
      </c>
      <c r="G444" s="2" t="str">
        <f t="shared" ca="1" si="90"/>
        <v>00066601713877559900</v>
      </c>
      <c r="H444" s="2" t="str">
        <f t="shared" ca="1" si="84"/>
        <v>4855032214255408251</v>
      </c>
      <c r="M444" s="6">
        <f t="shared" ca="1" si="91"/>
        <v>48</v>
      </c>
      <c r="N444" s="3" t="str">
        <f t="shared" ca="1" si="92"/>
        <v>5503221</v>
      </c>
      <c r="O444" s="3" t="str">
        <f t="shared" ca="1" si="93"/>
        <v>42554082</v>
      </c>
      <c r="P444" s="6">
        <f t="shared" ca="1" si="94"/>
        <v>51</v>
      </c>
      <c r="R444" s="6">
        <f t="shared" ca="1" si="95"/>
        <v>674772955</v>
      </c>
      <c r="S444" s="3" t="str">
        <f t="shared" ca="1" si="96"/>
        <v>8059335</v>
      </c>
      <c r="W444" s="1" t="str">
        <f t="shared" ca="1" si="97"/>
        <v>8273180507120630000</v>
      </c>
    </row>
    <row r="445" spans="1:23" ht="17.25" x14ac:dyDescent="0.3">
      <c r="A445" s="6">
        <f t="shared" ca="1" si="85"/>
        <v>57</v>
      </c>
      <c r="B445" s="3" t="str">
        <f t="shared" ca="1" si="86"/>
        <v>25026232</v>
      </c>
      <c r="C445" s="3" t="str">
        <f t="shared" ca="1" si="87"/>
        <v>7522608</v>
      </c>
      <c r="D445" s="6">
        <f t="shared" ca="1" si="88"/>
        <v>11</v>
      </c>
      <c r="E445" s="8" t="s">
        <v>6</v>
      </c>
      <c r="F445" s="8" t="str">
        <f t="shared" ca="1" si="89"/>
        <v>5</v>
      </c>
      <c r="G445" s="2" t="str">
        <f t="shared" ca="1" si="90"/>
        <v>00752260852502623200</v>
      </c>
      <c r="H445" s="2" t="str">
        <f t="shared" ca="1" si="84"/>
        <v>5763501537253892234</v>
      </c>
      <c r="M445" s="6">
        <f t="shared" ca="1" si="91"/>
        <v>57</v>
      </c>
      <c r="N445" s="3" t="str">
        <f t="shared" ca="1" si="92"/>
        <v>6350153</v>
      </c>
      <c r="O445" s="3" t="str">
        <f t="shared" ca="1" si="93"/>
        <v>72538922</v>
      </c>
      <c r="P445" s="6">
        <f t="shared" ca="1" si="94"/>
        <v>34</v>
      </c>
      <c r="R445" s="6">
        <f t="shared" ca="1" si="95"/>
        <v>713908456</v>
      </c>
      <c r="S445" s="3" t="str">
        <f t="shared" ca="1" si="96"/>
        <v>5197942</v>
      </c>
      <c r="W445" s="1" t="str">
        <f t="shared" ca="1" si="97"/>
        <v>4165263570102770000</v>
      </c>
    </row>
    <row r="446" spans="1:23" ht="17.25" x14ac:dyDescent="0.3">
      <c r="A446" s="6">
        <f t="shared" ca="1" si="85"/>
        <v>48</v>
      </c>
      <c r="B446" s="3" t="str">
        <f t="shared" ca="1" si="86"/>
        <v>40549912</v>
      </c>
      <c r="C446" s="3" t="str">
        <f t="shared" ca="1" si="87"/>
        <v>4106874</v>
      </c>
      <c r="D446" s="6">
        <f t="shared" ca="1" si="88"/>
        <v>89</v>
      </c>
      <c r="E446" s="8" t="s">
        <v>6</v>
      </c>
      <c r="F446" s="8" t="str">
        <f t="shared" ca="1" si="89"/>
        <v>6</v>
      </c>
      <c r="G446" s="2" t="str">
        <f t="shared" ca="1" si="90"/>
        <v>00410687464054991200</v>
      </c>
      <c r="H446" s="2" t="str">
        <f t="shared" ca="1" si="84"/>
        <v>5253507828529080723</v>
      </c>
      <c r="M446" s="6">
        <f t="shared" ca="1" si="91"/>
        <v>52</v>
      </c>
      <c r="N446" s="3" t="str">
        <f t="shared" ca="1" si="92"/>
        <v>5350782</v>
      </c>
      <c r="O446" s="3" t="str">
        <f t="shared" ca="1" si="93"/>
        <v>85290807</v>
      </c>
      <c r="P446" s="6">
        <f t="shared" ca="1" si="94"/>
        <v>23</v>
      </c>
      <c r="R446" s="6">
        <f t="shared" ca="1" si="95"/>
        <v>562604864</v>
      </c>
      <c r="S446" s="3" t="str">
        <f t="shared" ca="1" si="96"/>
        <v>7004598</v>
      </c>
      <c r="W446" s="1" t="str">
        <f t="shared" ca="1" si="97"/>
        <v>2772331897773310000</v>
      </c>
    </row>
    <row r="447" spans="1:23" ht="17.25" x14ac:dyDescent="0.3">
      <c r="A447" s="6">
        <f t="shared" ca="1" si="85"/>
        <v>51</v>
      </c>
      <c r="B447" s="3" t="str">
        <f t="shared" ca="1" si="86"/>
        <v>92596844</v>
      </c>
      <c r="C447" s="3" t="str">
        <f t="shared" ca="1" si="87"/>
        <v>0068817</v>
      </c>
      <c r="D447" s="6">
        <f t="shared" ca="1" si="88"/>
        <v>52</v>
      </c>
      <c r="E447" s="8" t="s">
        <v>6</v>
      </c>
      <c r="F447" s="8" t="str">
        <f t="shared" ca="1" si="89"/>
        <v>5</v>
      </c>
      <c r="G447" s="2" t="str">
        <f t="shared" ca="1" si="90"/>
        <v>00006881759259684400</v>
      </c>
      <c r="H447" s="2" t="str">
        <f t="shared" ca="1" si="84"/>
        <v>4782821646835201837</v>
      </c>
      <c r="M447" s="6">
        <f t="shared" ca="1" si="91"/>
        <v>47</v>
      </c>
      <c r="N447" s="3" t="str">
        <f t="shared" ca="1" si="92"/>
        <v>8282164</v>
      </c>
      <c r="O447" s="3" t="str">
        <f t="shared" ca="1" si="93"/>
        <v>68352018</v>
      </c>
      <c r="P447" s="6">
        <f t="shared" ca="1" si="94"/>
        <v>37</v>
      </c>
      <c r="R447" s="6">
        <f t="shared" ca="1" si="95"/>
        <v>629029274</v>
      </c>
      <c r="S447" s="3" t="str">
        <f t="shared" ca="1" si="96"/>
        <v>2869384</v>
      </c>
      <c r="W447" s="1" t="str">
        <f t="shared" ca="1" si="97"/>
        <v>2839158968642590000</v>
      </c>
    </row>
    <row r="448" spans="1:23" ht="17.25" x14ac:dyDescent="0.3">
      <c r="A448" s="6">
        <f t="shared" ca="1" si="85"/>
        <v>46</v>
      </c>
      <c r="B448" s="3" t="str">
        <f t="shared" ca="1" si="86"/>
        <v>93955209</v>
      </c>
      <c r="C448" s="3" t="str">
        <f t="shared" ca="1" si="87"/>
        <v>8641345</v>
      </c>
      <c r="D448" s="6">
        <f t="shared" ca="1" si="88"/>
        <v>27</v>
      </c>
      <c r="E448" s="8" t="s">
        <v>6</v>
      </c>
      <c r="F448" s="8" t="str">
        <f t="shared" ca="1" si="89"/>
        <v>4</v>
      </c>
      <c r="G448" s="2" t="str">
        <f t="shared" ca="1" si="90"/>
        <v>00864134549395520900</v>
      </c>
      <c r="H448" s="2" t="str">
        <f t="shared" ca="1" si="84"/>
        <v>5770063222122383143</v>
      </c>
      <c r="M448" s="6">
        <f t="shared" ca="1" si="91"/>
        <v>57</v>
      </c>
      <c r="N448" s="3" t="str">
        <f t="shared" ca="1" si="92"/>
        <v>7006322</v>
      </c>
      <c r="O448" s="3" t="str">
        <f t="shared" ca="1" si="93"/>
        <v>21223831</v>
      </c>
      <c r="P448" s="6">
        <f t="shared" ca="1" si="94"/>
        <v>43</v>
      </c>
      <c r="R448" s="6">
        <f t="shared" ca="1" si="95"/>
        <v>642829756</v>
      </c>
      <c r="S448" s="3" t="str">
        <f t="shared" ca="1" si="96"/>
        <v>8480504</v>
      </c>
      <c r="W448" s="1" t="str">
        <f t="shared" ca="1" si="97"/>
        <v>4881167499891820000</v>
      </c>
    </row>
    <row r="449" spans="1:23" ht="17.25" x14ac:dyDescent="0.3">
      <c r="A449" s="6">
        <f t="shared" ca="1" si="85"/>
        <v>47</v>
      </c>
      <c r="B449" s="3" t="str">
        <f t="shared" ca="1" si="86"/>
        <v>67706081</v>
      </c>
      <c r="C449" s="3" t="str">
        <f t="shared" ca="1" si="87"/>
        <v>3115567</v>
      </c>
      <c r="D449" s="6">
        <f t="shared" ca="1" si="88"/>
        <v>93</v>
      </c>
      <c r="E449" s="8" t="s">
        <v>6</v>
      </c>
      <c r="F449" s="8" t="str">
        <f t="shared" ca="1" si="89"/>
        <v>5</v>
      </c>
      <c r="G449" s="2" t="str">
        <f t="shared" ca="1" si="90"/>
        <v>00311556756770608100</v>
      </c>
      <c r="H449" s="2" t="str">
        <f t="shared" ca="1" si="84"/>
        <v>5340543596842365985</v>
      </c>
      <c r="M449" s="6">
        <f t="shared" ca="1" si="91"/>
        <v>53</v>
      </c>
      <c r="N449" s="3" t="str">
        <f t="shared" ca="1" si="92"/>
        <v>4054359</v>
      </c>
      <c r="O449" s="3" t="str">
        <f t="shared" ca="1" si="93"/>
        <v>68423659</v>
      </c>
      <c r="P449" s="6">
        <f t="shared" ca="1" si="94"/>
        <v>85</v>
      </c>
      <c r="R449" s="6">
        <f t="shared" ca="1" si="95"/>
        <v>648193197</v>
      </c>
      <c r="S449" s="3" t="str">
        <f t="shared" ca="1" si="96"/>
        <v>4698527</v>
      </c>
      <c r="W449" s="1" t="str">
        <f t="shared" ca="1" si="97"/>
        <v>8803901866429460000</v>
      </c>
    </row>
    <row r="450" spans="1:23" ht="17.25" x14ac:dyDescent="0.3">
      <c r="A450" s="6">
        <f t="shared" ca="1" si="85"/>
        <v>56</v>
      </c>
      <c r="B450" s="3" t="str">
        <f t="shared" ca="1" si="86"/>
        <v>59449937</v>
      </c>
      <c r="C450" s="3" t="str">
        <f t="shared" ca="1" si="87"/>
        <v>3918689</v>
      </c>
      <c r="D450" s="6">
        <f t="shared" ca="1" si="88"/>
        <v>83</v>
      </c>
      <c r="E450" s="8" t="s">
        <v>6</v>
      </c>
      <c r="F450" s="8" t="str">
        <f t="shared" ca="1" si="89"/>
        <v>8</v>
      </c>
      <c r="G450" s="2" t="str">
        <f t="shared" ca="1" si="90"/>
        <v>00391868985944993700</v>
      </c>
      <c r="H450" s="2" t="str">
        <f t="shared" ref="H450:H513" ca="1" si="98">M450&amp;N450&amp;O450&amp;P450</f>
        <v>4857023673802354829</v>
      </c>
      <c r="M450" s="6">
        <f t="shared" ca="1" si="91"/>
        <v>48</v>
      </c>
      <c r="N450" s="3" t="str">
        <f t="shared" ca="1" si="92"/>
        <v>5702367</v>
      </c>
      <c r="O450" s="3" t="str">
        <f t="shared" ca="1" si="93"/>
        <v>38023548</v>
      </c>
      <c r="P450" s="6">
        <f t="shared" ca="1" si="94"/>
        <v>29</v>
      </c>
      <c r="R450" s="6">
        <f t="shared" ca="1" si="95"/>
        <v>596383655</v>
      </c>
      <c r="S450" s="3" t="str">
        <f t="shared" ca="1" si="96"/>
        <v>1752155</v>
      </c>
      <c r="W450" s="1" t="str">
        <f t="shared" ca="1" si="97"/>
        <v>4366948583325130000</v>
      </c>
    </row>
    <row r="451" spans="1:23" ht="17.25" x14ac:dyDescent="0.3">
      <c r="A451" s="6">
        <f t="shared" ref="A451:A514" ca="1" si="99">RANDBETWEEN(46,57)</f>
        <v>46</v>
      </c>
      <c r="B451" s="3" t="str">
        <f t="shared" ref="B451:B514" ca="1" si="100">RIGHT(RAND()&amp;(RAND()*10-20),8)</f>
        <v>76045686</v>
      </c>
      <c r="C451" s="3" t="str">
        <f t="shared" ref="C451:C514" ca="1" si="101">RIGHT(RAND()&amp;(RAND()*10-20),7)</f>
        <v>3931521</v>
      </c>
      <c r="D451" s="6">
        <f t="shared" ref="D451:D514" ca="1" si="102">RANDBETWEEN(10,99)</f>
        <v>93</v>
      </c>
      <c r="E451" s="8" t="s">
        <v>6</v>
      </c>
      <c r="F451" s="8" t="str">
        <f t="shared" ref="F451:F514" ca="1" si="103">RIGHT(RAND()&amp;(RAND()*10-20),1)</f>
        <v>9</v>
      </c>
      <c r="G451" s="2" t="str">
        <f t="shared" ref="G451:G514" ca="1" si="104">E451&amp;C451&amp;F451&amp;B451&amp;E451</f>
        <v>00393152197604568600</v>
      </c>
      <c r="H451" s="2" t="str">
        <f t="shared" ca="1" si="98"/>
        <v>5633275929047274868</v>
      </c>
      <c r="M451" s="6">
        <f t="shared" ref="M451:M514" ca="1" si="105">RANDBETWEEN(46,57)</f>
        <v>56</v>
      </c>
      <c r="N451" s="3" t="str">
        <f t="shared" ref="N451:N514" ca="1" si="106">RIGHT(RAND()&amp;(RAND()*10-20),7)</f>
        <v>3327592</v>
      </c>
      <c r="O451" s="3" t="str">
        <f t="shared" ref="O451:O514" ca="1" si="107">RIGHT(RAND()&amp;(RAND()*10-20),8)</f>
        <v>90472748</v>
      </c>
      <c r="P451" s="6">
        <f t="shared" ref="P451:P514" ca="1" si="108">RANDBETWEEN(10,99)</f>
        <v>68</v>
      </c>
      <c r="R451" s="6">
        <f t="shared" ref="R451:R514" ca="1" si="109">RANDBETWEEN(536245689,956545102)</f>
        <v>867457085</v>
      </c>
      <c r="S451" s="3" t="str">
        <f t="shared" ref="S451:S514" ca="1" si="110">RIGHT(RAND()&amp;(RAND()*10-20),7)</f>
        <v>4677438</v>
      </c>
      <c r="W451" s="1" t="str">
        <f t="shared" ref="W451:W514" ca="1" si="111">LEFT(RAND()*10000000000000000000,19)</f>
        <v>1242391859220310000</v>
      </c>
    </row>
    <row r="452" spans="1:23" ht="17.25" x14ac:dyDescent="0.3">
      <c r="A452" s="6">
        <f t="shared" ca="1" si="99"/>
        <v>57</v>
      </c>
      <c r="B452" s="3" t="str">
        <f t="shared" ca="1" si="100"/>
        <v>71256236</v>
      </c>
      <c r="C452" s="3" t="str">
        <f t="shared" ca="1" si="101"/>
        <v>6309017</v>
      </c>
      <c r="D452" s="6">
        <f t="shared" ca="1" si="102"/>
        <v>35</v>
      </c>
      <c r="E452" s="8" t="s">
        <v>6</v>
      </c>
      <c r="F452" s="8" t="str">
        <f t="shared" ca="1" si="103"/>
        <v>5</v>
      </c>
      <c r="G452" s="2" t="str">
        <f t="shared" ca="1" si="104"/>
        <v>00630901757125623600</v>
      </c>
      <c r="H452" s="2" t="str">
        <f t="shared" ca="1" si="98"/>
        <v>4777824747838070983</v>
      </c>
      <c r="M452" s="6">
        <f t="shared" ca="1" si="105"/>
        <v>47</v>
      </c>
      <c r="N452" s="3" t="str">
        <f t="shared" ca="1" si="106"/>
        <v>7782474</v>
      </c>
      <c r="O452" s="3" t="str">
        <f t="shared" ca="1" si="107"/>
        <v>78380709</v>
      </c>
      <c r="P452" s="6">
        <f t="shared" ca="1" si="108"/>
        <v>83</v>
      </c>
      <c r="R452" s="6">
        <f t="shared" ca="1" si="109"/>
        <v>793094128</v>
      </c>
      <c r="S452" s="3" t="str">
        <f t="shared" ca="1" si="110"/>
        <v>3927477</v>
      </c>
      <c r="W452" s="1" t="str">
        <f t="shared" ca="1" si="111"/>
        <v>3118127745021640000</v>
      </c>
    </row>
    <row r="453" spans="1:23" ht="17.25" x14ac:dyDescent="0.3">
      <c r="A453" s="6">
        <f t="shared" ca="1" si="99"/>
        <v>51</v>
      </c>
      <c r="B453" s="3" t="str">
        <f t="shared" ca="1" si="100"/>
        <v>77237511</v>
      </c>
      <c r="C453" s="3" t="str">
        <f t="shared" ca="1" si="101"/>
        <v>1909585</v>
      </c>
      <c r="D453" s="6">
        <f t="shared" ca="1" si="102"/>
        <v>63</v>
      </c>
      <c r="E453" s="8" t="s">
        <v>6</v>
      </c>
      <c r="F453" s="8" t="str">
        <f t="shared" ca="1" si="103"/>
        <v>9</v>
      </c>
      <c r="G453" s="2" t="str">
        <f t="shared" ca="1" si="104"/>
        <v>00190958597723751100</v>
      </c>
      <c r="H453" s="2" t="str">
        <f t="shared" ca="1" si="98"/>
        <v>5363242116907739621</v>
      </c>
      <c r="M453" s="6">
        <f t="shared" ca="1" si="105"/>
        <v>53</v>
      </c>
      <c r="N453" s="3" t="str">
        <f t="shared" ca="1" si="106"/>
        <v>6324211</v>
      </c>
      <c r="O453" s="3" t="str">
        <f t="shared" ca="1" si="107"/>
        <v>69077396</v>
      </c>
      <c r="P453" s="6">
        <f t="shared" ca="1" si="108"/>
        <v>21</v>
      </c>
      <c r="R453" s="6">
        <f t="shared" ca="1" si="109"/>
        <v>893708439</v>
      </c>
      <c r="S453" s="3" t="str">
        <f t="shared" ca="1" si="110"/>
        <v>9305212</v>
      </c>
      <c r="W453" s="1" t="str">
        <f t="shared" ca="1" si="111"/>
        <v>367690156900122000</v>
      </c>
    </row>
    <row r="454" spans="1:23" ht="17.25" x14ac:dyDescent="0.3">
      <c r="A454" s="6">
        <f t="shared" ca="1" si="99"/>
        <v>51</v>
      </c>
      <c r="B454" s="3" t="str">
        <f t="shared" ca="1" si="100"/>
        <v>09259887</v>
      </c>
      <c r="C454" s="3" t="str">
        <f t="shared" ca="1" si="101"/>
        <v>6036032</v>
      </c>
      <c r="D454" s="6">
        <f t="shared" ca="1" si="102"/>
        <v>33</v>
      </c>
      <c r="E454" s="8" t="s">
        <v>6</v>
      </c>
      <c r="F454" s="8" t="str">
        <f t="shared" ca="1" si="103"/>
        <v>5</v>
      </c>
      <c r="G454" s="2" t="str">
        <f t="shared" ca="1" si="104"/>
        <v>00603603250925988700</v>
      </c>
      <c r="H454" s="2" t="str">
        <f t="shared" ca="1" si="98"/>
        <v>5342211462321862248</v>
      </c>
      <c r="M454" s="6">
        <f t="shared" ca="1" si="105"/>
        <v>53</v>
      </c>
      <c r="N454" s="3" t="str">
        <f t="shared" ca="1" si="106"/>
        <v>4221146</v>
      </c>
      <c r="O454" s="3" t="str">
        <f t="shared" ca="1" si="107"/>
        <v>23218622</v>
      </c>
      <c r="P454" s="6">
        <f t="shared" ca="1" si="108"/>
        <v>48</v>
      </c>
      <c r="R454" s="6">
        <f t="shared" ca="1" si="109"/>
        <v>868888724</v>
      </c>
      <c r="S454" s="3" t="str">
        <f t="shared" ca="1" si="110"/>
        <v>1233345</v>
      </c>
      <c r="W454" s="1" t="str">
        <f t="shared" ca="1" si="111"/>
        <v>1025392983449260000</v>
      </c>
    </row>
    <row r="455" spans="1:23" ht="17.25" x14ac:dyDescent="0.3">
      <c r="A455" s="6">
        <f t="shared" ca="1" si="99"/>
        <v>48</v>
      </c>
      <c r="B455" s="3" t="str">
        <f t="shared" ca="1" si="100"/>
        <v>83992776</v>
      </c>
      <c r="C455" s="3" t="str">
        <f t="shared" ca="1" si="101"/>
        <v>6489573</v>
      </c>
      <c r="D455" s="6">
        <f t="shared" ca="1" si="102"/>
        <v>85</v>
      </c>
      <c r="E455" s="8" t="s">
        <v>6</v>
      </c>
      <c r="F455" s="8" t="str">
        <f t="shared" ca="1" si="103"/>
        <v>3</v>
      </c>
      <c r="G455" s="2" t="str">
        <f t="shared" ca="1" si="104"/>
        <v>00648957338399277600</v>
      </c>
      <c r="H455" s="2" t="str">
        <f t="shared" ca="1" si="98"/>
        <v>4894867481424347310</v>
      </c>
      <c r="M455" s="6">
        <f t="shared" ca="1" si="105"/>
        <v>48</v>
      </c>
      <c r="N455" s="3" t="str">
        <f t="shared" ca="1" si="106"/>
        <v>9486748</v>
      </c>
      <c r="O455" s="3" t="str">
        <f t="shared" ca="1" si="107"/>
        <v>14243473</v>
      </c>
      <c r="P455" s="6">
        <f t="shared" ca="1" si="108"/>
        <v>10</v>
      </c>
      <c r="R455" s="6">
        <f t="shared" ca="1" si="109"/>
        <v>625723326</v>
      </c>
      <c r="S455" s="3" t="str">
        <f t="shared" ca="1" si="110"/>
        <v>3842427</v>
      </c>
      <c r="W455" s="1" t="str">
        <f t="shared" ca="1" si="111"/>
        <v>7782032962199750000</v>
      </c>
    </row>
    <row r="456" spans="1:23" ht="17.25" x14ac:dyDescent="0.3">
      <c r="A456" s="6">
        <f t="shared" ca="1" si="99"/>
        <v>55</v>
      </c>
      <c r="B456" s="3" t="str">
        <f t="shared" ca="1" si="100"/>
        <v>96271947</v>
      </c>
      <c r="C456" s="3" t="str">
        <f t="shared" ca="1" si="101"/>
        <v>5427172</v>
      </c>
      <c r="D456" s="6">
        <f t="shared" ca="1" si="102"/>
        <v>17</v>
      </c>
      <c r="E456" s="8" t="s">
        <v>6</v>
      </c>
      <c r="F456" s="8" t="str">
        <f t="shared" ca="1" si="103"/>
        <v>7</v>
      </c>
      <c r="G456" s="2" t="str">
        <f t="shared" ca="1" si="104"/>
        <v>00542717279627194700</v>
      </c>
      <c r="H456" s="2" t="str">
        <f t="shared" ca="1" si="98"/>
        <v>5112098265207682539</v>
      </c>
      <c r="M456" s="6">
        <f t="shared" ca="1" si="105"/>
        <v>51</v>
      </c>
      <c r="N456" s="3" t="str">
        <f t="shared" ca="1" si="106"/>
        <v>1209826</v>
      </c>
      <c r="O456" s="3" t="str">
        <f t="shared" ca="1" si="107"/>
        <v>52076825</v>
      </c>
      <c r="P456" s="6">
        <f t="shared" ca="1" si="108"/>
        <v>39</v>
      </c>
      <c r="R456" s="6">
        <f t="shared" ca="1" si="109"/>
        <v>752992122</v>
      </c>
      <c r="S456" s="3" t="str">
        <f t="shared" ca="1" si="110"/>
        <v>4631886</v>
      </c>
      <c r="W456" s="1" t="str">
        <f t="shared" ca="1" si="111"/>
        <v>3671846824371920000</v>
      </c>
    </row>
    <row r="457" spans="1:23" ht="17.25" x14ac:dyDescent="0.3">
      <c r="A457" s="6">
        <f t="shared" ca="1" si="99"/>
        <v>50</v>
      </c>
      <c r="B457" s="3" t="str">
        <f t="shared" ca="1" si="100"/>
        <v>63422414</v>
      </c>
      <c r="C457" s="3" t="str">
        <f t="shared" ca="1" si="101"/>
        <v>8520394</v>
      </c>
      <c r="D457" s="6">
        <f t="shared" ca="1" si="102"/>
        <v>34</v>
      </c>
      <c r="E457" s="8" t="s">
        <v>6</v>
      </c>
      <c r="F457" s="8" t="str">
        <f t="shared" ca="1" si="103"/>
        <v>9</v>
      </c>
      <c r="G457" s="2" t="str">
        <f t="shared" ca="1" si="104"/>
        <v>00852039496342241400</v>
      </c>
      <c r="H457" s="2" t="str">
        <f t="shared" ca="1" si="98"/>
        <v>5062495558509903637</v>
      </c>
      <c r="M457" s="6">
        <f t="shared" ca="1" si="105"/>
        <v>50</v>
      </c>
      <c r="N457" s="3" t="str">
        <f t="shared" ca="1" si="106"/>
        <v>6249555</v>
      </c>
      <c r="O457" s="3" t="str">
        <f t="shared" ca="1" si="107"/>
        <v>85099036</v>
      </c>
      <c r="P457" s="6">
        <f t="shared" ca="1" si="108"/>
        <v>37</v>
      </c>
      <c r="R457" s="6">
        <f t="shared" ca="1" si="109"/>
        <v>876055061</v>
      </c>
      <c r="S457" s="3" t="str">
        <f t="shared" ca="1" si="110"/>
        <v>3520249</v>
      </c>
      <c r="W457" s="1" t="str">
        <f t="shared" ca="1" si="111"/>
        <v>7413447669197040000</v>
      </c>
    </row>
    <row r="458" spans="1:23" ht="17.25" x14ac:dyDescent="0.3">
      <c r="A458" s="6">
        <f t="shared" ca="1" si="99"/>
        <v>49</v>
      </c>
      <c r="B458" s="3" t="str">
        <f t="shared" ca="1" si="100"/>
        <v>98620536</v>
      </c>
      <c r="C458" s="3" t="str">
        <f t="shared" ca="1" si="101"/>
        <v>4558417</v>
      </c>
      <c r="D458" s="6">
        <f t="shared" ca="1" si="102"/>
        <v>12</v>
      </c>
      <c r="E458" s="8" t="s">
        <v>6</v>
      </c>
      <c r="F458" s="8" t="str">
        <f t="shared" ca="1" si="103"/>
        <v>8</v>
      </c>
      <c r="G458" s="2" t="str">
        <f t="shared" ca="1" si="104"/>
        <v>00455841789862053600</v>
      </c>
      <c r="H458" s="2" t="str">
        <f t="shared" ca="1" si="98"/>
        <v>5437691282384359934</v>
      </c>
      <c r="M458" s="6">
        <f t="shared" ca="1" si="105"/>
        <v>54</v>
      </c>
      <c r="N458" s="3" t="str">
        <f t="shared" ca="1" si="106"/>
        <v>3769128</v>
      </c>
      <c r="O458" s="3" t="str">
        <f t="shared" ca="1" si="107"/>
        <v>23843599</v>
      </c>
      <c r="P458" s="6">
        <f t="shared" ca="1" si="108"/>
        <v>34</v>
      </c>
      <c r="R458" s="6">
        <f t="shared" ca="1" si="109"/>
        <v>620861169</v>
      </c>
      <c r="S458" s="3" t="str">
        <f t="shared" ca="1" si="110"/>
        <v>4917312</v>
      </c>
      <c r="W458" s="1" t="str">
        <f t="shared" ca="1" si="111"/>
        <v>3473586570031810000</v>
      </c>
    </row>
    <row r="459" spans="1:23" ht="17.25" x14ac:dyDescent="0.3">
      <c r="A459" s="6">
        <f t="shared" ca="1" si="99"/>
        <v>54</v>
      </c>
      <c r="B459" s="3" t="str">
        <f t="shared" ca="1" si="100"/>
        <v>09392267</v>
      </c>
      <c r="C459" s="3" t="str">
        <f t="shared" ca="1" si="101"/>
        <v>6147502</v>
      </c>
      <c r="D459" s="6">
        <f t="shared" ca="1" si="102"/>
        <v>20</v>
      </c>
      <c r="E459" s="8" t="s">
        <v>6</v>
      </c>
      <c r="F459" s="8" t="str">
        <f t="shared" ca="1" si="103"/>
        <v>6</v>
      </c>
      <c r="G459" s="2" t="str">
        <f t="shared" ca="1" si="104"/>
        <v>00614750260939226700</v>
      </c>
      <c r="H459" s="2" t="str">
        <f t="shared" ca="1" si="98"/>
        <v>5712853983258189717</v>
      </c>
      <c r="M459" s="6">
        <f t="shared" ca="1" si="105"/>
        <v>57</v>
      </c>
      <c r="N459" s="3" t="str">
        <f t="shared" ca="1" si="106"/>
        <v>1285398</v>
      </c>
      <c r="O459" s="3" t="str">
        <f t="shared" ca="1" si="107"/>
        <v>32581897</v>
      </c>
      <c r="P459" s="6">
        <f t="shared" ca="1" si="108"/>
        <v>17</v>
      </c>
      <c r="R459" s="6">
        <f t="shared" ca="1" si="109"/>
        <v>910285827</v>
      </c>
      <c r="S459" s="3" t="str">
        <f t="shared" ca="1" si="110"/>
        <v>2565709</v>
      </c>
      <c r="W459" s="1" t="str">
        <f t="shared" ca="1" si="111"/>
        <v>1713116419650570000</v>
      </c>
    </row>
    <row r="460" spans="1:23" ht="17.25" x14ac:dyDescent="0.3">
      <c r="A460" s="6">
        <f t="shared" ca="1" si="99"/>
        <v>46</v>
      </c>
      <c r="B460" s="3" t="str">
        <f t="shared" ca="1" si="100"/>
        <v>42617178</v>
      </c>
      <c r="C460" s="3" t="str">
        <f t="shared" ca="1" si="101"/>
        <v>2491018</v>
      </c>
      <c r="D460" s="6">
        <f t="shared" ca="1" si="102"/>
        <v>78</v>
      </c>
      <c r="E460" s="8" t="s">
        <v>6</v>
      </c>
      <c r="F460" s="8" t="str">
        <f t="shared" ca="1" si="103"/>
        <v>5</v>
      </c>
      <c r="G460" s="2" t="str">
        <f t="shared" ca="1" si="104"/>
        <v>00249101854261717800</v>
      </c>
      <c r="H460" s="2" t="str">
        <f t="shared" ca="1" si="98"/>
        <v>5079658761257804242</v>
      </c>
      <c r="M460" s="6">
        <f t="shared" ca="1" si="105"/>
        <v>50</v>
      </c>
      <c r="N460" s="3" t="str">
        <f t="shared" ca="1" si="106"/>
        <v>7965876</v>
      </c>
      <c r="O460" s="3" t="str">
        <f t="shared" ca="1" si="107"/>
        <v>12578042</v>
      </c>
      <c r="P460" s="6">
        <f t="shared" ca="1" si="108"/>
        <v>42</v>
      </c>
      <c r="R460" s="6">
        <f t="shared" ca="1" si="109"/>
        <v>575838792</v>
      </c>
      <c r="S460" s="3" t="str">
        <f t="shared" ca="1" si="110"/>
        <v>0793597</v>
      </c>
      <c r="W460" s="1" t="str">
        <f t="shared" ca="1" si="111"/>
        <v>2722017467734730000</v>
      </c>
    </row>
    <row r="461" spans="1:23" ht="17.25" x14ac:dyDescent="0.3">
      <c r="A461" s="6">
        <f t="shared" ca="1" si="99"/>
        <v>56</v>
      </c>
      <c r="B461" s="3" t="str">
        <f t="shared" ca="1" si="100"/>
        <v>85739329</v>
      </c>
      <c r="C461" s="3" t="str">
        <f t="shared" ca="1" si="101"/>
        <v>5674208</v>
      </c>
      <c r="D461" s="6">
        <f t="shared" ca="1" si="102"/>
        <v>78</v>
      </c>
      <c r="E461" s="8" t="s">
        <v>6</v>
      </c>
      <c r="F461" s="8" t="str">
        <f t="shared" ca="1" si="103"/>
        <v>5</v>
      </c>
      <c r="G461" s="2" t="str">
        <f t="shared" ca="1" si="104"/>
        <v>00567420858573932900</v>
      </c>
      <c r="H461" s="2" t="str">
        <f t="shared" ca="1" si="98"/>
        <v>5629391062317862828</v>
      </c>
      <c r="M461" s="6">
        <f t="shared" ca="1" si="105"/>
        <v>56</v>
      </c>
      <c r="N461" s="3" t="str">
        <f t="shared" ca="1" si="106"/>
        <v>2939106</v>
      </c>
      <c r="O461" s="3" t="str">
        <f t="shared" ca="1" si="107"/>
        <v>23178628</v>
      </c>
      <c r="P461" s="6">
        <f t="shared" ca="1" si="108"/>
        <v>28</v>
      </c>
      <c r="R461" s="6">
        <f t="shared" ca="1" si="109"/>
        <v>670511389</v>
      </c>
      <c r="S461" s="3" t="str">
        <f t="shared" ca="1" si="110"/>
        <v>7061499</v>
      </c>
      <c r="W461" s="1" t="str">
        <f t="shared" ca="1" si="111"/>
        <v>2307670618708910000</v>
      </c>
    </row>
    <row r="462" spans="1:23" ht="17.25" x14ac:dyDescent="0.3">
      <c r="A462" s="6">
        <f t="shared" ca="1" si="99"/>
        <v>48</v>
      </c>
      <c r="B462" s="3" t="str">
        <f t="shared" ca="1" si="100"/>
        <v>32837373</v>
      </c>
      <c r="C462" s="3" t="str">
        <f t="shared" ca="1" si="101"/>
        <v>3857934</v>
      </c>
      <c r="D462" s="6">
        <f t="shared" ca="1" si="102"/>
        <v>72</v>
      </c>
      <c r="E462" s="8" t="s">
        <v>6</v>
      </c>
      <c r="F462" s="8" t="str">
        <f t="shared" ca="1" si="103"/>
        <v>2</v>
      </c>
      <c r="G462" s="2" t="str">
        <f t="shared" ca="1" si="104"/>
        <v>00385793423283737300</v>
      </c>
      <c r="H462" s="2" t="str">
        <f t="shared" ca="1" si="98"/>
        <v>5050753138724758550</v>
      </c>
      <c r="M462" s="6">
        <f t="shared" ca="1" si="105"/>
        <v>50</v>
      </c>
      <c r="N462" s="3" t="str">
        <f t="shared" ca="1" si="106"/>
        <v>5075313</v>
      </c>
      <c r="O462" s="3" t="str">
        <f t="shared" ca="1" si="107"/>
        <v>87247585</v>
      </c>
      <c r="P462" s="6">
        <f t="shared" ca="1" si="108"/>
        <v>50</v>
      </c>
      <c r="R462" s="6">
        <f t="shared" ca="1" si="109"/>
        <v>685109326</v>
      </c>
      <c r="S462" s="3" t="str">
        <f t="shared" ca="1" si="110"/>
        <v>6350672</v>
      </c>
      <c r="W462" s="1" t="str">
        <f t="shared" ca="1" si="111"/>
        <v>797728215875936000</v>
      </c>
    </row>
    <row r="463" spans="1:23" ht="17.25" x14ac:dyDescent="0.3">
      <c r="A463" s="6">
        <f t="shared" ca="1" si="99"/>
        <v>50</v>
      </c>
      <c r="B463" s="3" t="str">
        <f t="shared" ca="1" si="100"/>
        <v>41776992</v>
      </c>
      <c r="C463" s="3" t="str">
        <f t="shared" ca="1" si="101"/>
        <v>1547704</v>
      </c>
      <c r="D463" s="6">
        <f t="shared" ca="1" si="102"/>
        <v>68</v>
      </c>
      <c r="E463" s="8" t="s">
        <v>6</v>
      </c>
      <c r="F463" s="8" t="str">
        <f t="shared" ca="1" si="103"/>
        <v>2</v>
      </c>
      <c r="G463" s="2" t="str">
        <f t="shared" ca="1" si="104"/>
        <v>00154770424177699200</v>
      </c>
      <c r="H463" s="2" t="str">
        <f t="shared" ca="1" si="98"/>
        <v>5102081170320607968</v>
      </c>
      <c r="M463" s="6">
        <f t="shared" ca="1" si="105"/>
        <v>51</v>
      </c>
      <c r="N463" s="3" t="str">
        <f t="shared" ca="1" si="106"/>
        <v>0208117</v>
      </c>
      <c r="O463" s="3" t="str">
        <f t="shared" ca="1" si="107"/>
        <v>03206079</v>
      </c>
      <c r="P463" s="6">
        <f t="shared" ca="1" si="108"/>
        <v>68</v>
      </c>
      <c r="R463" s="6">
        <f t="shared" ca="1" si="109"/>
        <v>768979125</v>
      </c>
      <c r="S463" s="3" t="str">
        <f t="shared" ca="1" si="110"/>
        <v>3674408</v>
      </c>
      <c r="W463" s="1" t="str">
        <f t="shared" ca="1" si="111"/>
        <v>6553077454442020000</v>
      </c>
    </row>
    <row r="464" spans="1:23" ht="17.25" x14ac:dyDescent="0.3">
      <c r="A464" s="6">
        <f t="shared" ca="1" si="99"/>
        <v>55</v>
      </c>
      <c r="B464" s="3" t="str">
        <f t="shared" ca="1" si="100"/>
        <v>85631877</v>
      </c>
      <c r="C464" s="3" t="str">
        <f t="shared" ca="1" si="101"/>
        <v>0937298</v>
      </c>
      <c r="D464" s="6">
        <f t="shared" ca="1" si="102"/>
        <v>13</v>
      </c>
      <c r="E464" s="8" t="s">
        <v>6</v>
      </c>
      <c r="F464" s="8" t="str">
        <f t="shared" ca="1" si="103"/>
        <v>1</v>
      </c>
      <c r="G464" s="2" t="str">
        <f t="shared" ca="1" si="104"/>
        <v>00093729818563187700</v>
      </c>
      <c r="H464" s="2" t="str">
        <f t="shared" ca="1" si="98"/>
        <v>5433474164675713377</v>
      </c>
      <c r="M464" s="6">
        <f t="shared" ca="1" si="105"/>
        <v>54</v>
      </c>
      <c r="N464" s="3" t="str">
        <f t="shared" ca="1" si="106"/>
        <v>3347416</v>
      </c>
      <c r="O464" s="3" t="str">
        <f t="shared" ca="1" si="107"/>
        <v>46757133</v>
      </c>
      <c r="P464" s="6">
        <f t="shared" ca="1" si="108"/>
        <v>77</v>
      </c>
      <c r="R464" s="6">
        <f t="shared" ca="1" si="109"/>
        <v>758335809</v>
      </c>
      <c r="S464" s="3" t="str">
        <f t="shared" ca="1" si="110"/>
        <v>1851277</v>
      </c>
      <c r="W464" s="1" t="str">
        <f t="shared" ca="1" si="111"/>
        <v>6223651665150710000</v>
      </c>
    </row>
    <row r="465" spans="1:23" ht="17.25" x14ac:dyDescent="0.3">
      <c r="A465" s="6">
        <f t="shared" ca="1" si="99"/>
        <v>56</v>
      </c>
      <c r="B465" s="3" t="str">
        <f t="shared" ca="1" si="100"/>
        <v>98742011</v>
      </c>
      <c r="C465" s="3" t="str">
        <f t="shared" ca="1" si="101"/>
        <v>1609619</v>
      </c>
      <c r="D465" s="6">
        <f t="shared" ca="1" si="102"/>
        <v>10</v>
      </c>
      <c r="E465" s="8" t="s">
        <v>6</v>
      </c>
      <c r="F465" s="8" t="str">
        <f t="shared" ca="1" si="103"/>
        <v>8</v>
      </c>
      <c r="G465" s="2" t="str">
        <f t="shared" ca="1" si="104"/>
        <v>00160961989874201100</v>
      </c>
      <c r="H465" s="2" t="str">
        <f t="shared" ca="1" si="98"/>
        <v>5304480135692175496</v>
      </c>
      <c r="M465" s="6">
        <f t="shared" ca="1" si="105"/>
        <v>53</v>
      </c>
      <c r="N465" s="3" t="str">
        <f t="shared" ca="1" si="106"/>
        <v>0448013</v>
      </c>
      <c r="O465" s="3" t="str">
        <f t="shared" ca="1" si="107"/>
        <v>56921754</v>
      </c>
      <c r="P465" s="6">
        <f t="shared" ca="1" si="108"/>
        <v>96</v>
      </c>
      <c r="R465" s="6">
        <f t="shared" ca="1" si="109"/>
        <v>832798558</v>
      </c>
      <c r="S465" s="3" t="str">
        <f t="shared" ca="1" si="110"/>
        <v>1687718</v>
      </c>
      <c r="W465" s="1" t="str">
        <f t="shared" ca="1" si="111"/>
        <v>7867814506327230000</v>
      </c>
    </row>
    <row r="466" spans="1:23" ht="17.25" x14ac:dyDescent="0.3">
      <c r="A466" s="6">
        <f t="shared" ca="1" si="99"/>
        <v>57</v>
      </c>
      <c r="B466" s="3" t="str">
        <f t="shared" ca="1" si="100"/>
        <v>85373249</v>
      </c>
      <c r="C466" s="3" t="str">
        <f t="shared" ca="1" si="101"/>
        <v>0152705</v>
      </c>
      <c r="D466" s="6">
        <f t="shared" ca="1" si="102"/>
        <v>54</v>
      </c>
      <c r="E466" s="8" t="s">
        <v>6</v>
      </c>
      <c r="F466" s="8" t="str">
        <f t="shared" ca="1" si="103"/>
        <v>1</v>
      </c>
      <c r="G466" s="2" t="str">
        <f t="shared" ca="1" si="104"/>
        <v>00015270518537324900</v>
      </c>
      <c r="H466" s="2" t="str">
        <f t="shared" ca="1" si="98"/>
        <v>4718372664275507538</v>
      </c>
      <c r="M466" s="6">
        <f t="shared" ca="1" si="105"/>
        <v>47</v>
      </c>
      <c r="N466" s="3" t="str">
        <f t="shared" ca="1" si="106"/>
        <v>1837266</v>
      </c>
      <c r="O466" s="3" t="str">
        <f t="shared" ca="1" si="107"/>
        <v>42755075</v>
      </c>
      <c r="P466" s="6">
        <f t="shared" ca="1" si="108"/>
        <v>38</v>
      </c>
      <c r="R466" s="6">
        <f t="shared" ca="1" si="109"/>
        <v>758539678</v>
      </c>
      <c r="S466" s="3" t="str">
        <f t="shared" ca="1" si="110"/>
        <v>0070885</v>
      </c>
      <c r="W466" s="1" t="str">
        <f t="shared" ca="1" si="111"/>
        <v>4865237237405590000</v>
      </c>
    </row>
    <row r="467" spans="1:23" ht="17.25" x14ac:dyDescent="0.3">
      <c r="A467" s="6">
        <f t="shared" ca="1" si="99"/>
        <v>48</v>
      </c>
      <c r="B467" s="3" t="str">
        <f t="shared" ca="1" si="100"/>
        <v>82040115</v>
      </c>
      <c r="C467" s="3" t="str">
        <f t="shared" ca="1" si="101"/>
        <v>2701293</v>
      </c>
      <c r="D467" s="6">
        <f t="shared" ca="1" si="102"/>
        <v>39</v>
      </c>
      <c r="E467" s="8" t="s">
        <v>6</v>
      </c>
      <c r="F467" s="8" t="str">
        <f t="shared" ca="1" si="103"/>
        <v>2</v>
      </c>
      <c r="G467" s="2" t="str">
        <f t="shared" ca="1" si="104"/>
        <v>00270129328204011500</v>
      </c>
      <c r="H467" s="2" t="str">
        <f t="shared" ca="1" si="98"/>
        <v>5566869971270851936</v>
      </c>
      <c r="M467" s="6">
        <f t="shared" ca="1" si="105"/>
        <v>55</v>
      </c>
      <c r="N467" s="3" t="str">
        <f t="shared" ca="1" si="106"/>
        <v>6686997</v>
      </c>
      <c r="O467" s="3" t="str">
        <f t="shared" ca="1" si="107"/>
        <v>12708519</v>
      </c>
      <c r="P467" s="6">
        <f t="shared" ca="1" si="108"/>
        <v>36</v>
      </c>
      <c r="R467" s="6">
        <f t="shared" ca="1" si="109"/>
        <v>651391790</v>
      </c>
      <c r="S467" s="3" t="str">
        <f t="shared" ca="1" si="110"/>
        <v>6658213</v>
      </c>
      <c r="W467" s="1" t="str">
        <f t="shared" ca="1" si="111"/>
        <v>5558545442700560000</v>
      </c>
    </row>
    <row r="468" spans="1:23" ht="17.25" x14ac:dyDescent="0.3">
      <c r="A468" s="6">
        <f t="shared" ca="1" si="99"/>
        <v>47</v>
      </c>
      <c r="B468" s="3" t="str">
        <f t="shared" ca="1" si="100"/>
        <v>48875799</v>
      </c>
      <c r="C468" s="3" t="str">
        <f t="shared" ca="1" si="101"/>
        <v>2609844</v>
      </c>
      <c r="D468" s="6">
        <f t="shared" ca="1" si="102"/>
        <v>84</v>
      </c>
      <c r="E468" s="8" t="s">
        <v>6</v>
      </c>
      <c r="F468" s="8" t="str">
        <f t="shared" ca="1" si="103"/>
        <v>3</v>
      </c>
      <c r="G468" s="2" t="str">
        <f t="shared" ca="1" si="104"/>
        <v>00260984434887579900</v>
      </c>
      <c r="H468" s="2" t="str">
        <f t="shared" ca="1" si="98"/>
        <v>5776495765168261155</v>
      </c>
      <c r="M468" s="6">
        <f t="shared" ca="1" si="105"/>
        <v>57</v>
      </c>
      <c r="N468" s="3" t="str">
        <f t="shared" ca="1" si="106"/>
        <v>7649576</v>
      </c>
      <c r="O468" s="3" t="str">
        <f t="shared" ca="1" si="107"/>
        <v>51682611</v>
      </c>
      <c r="P468" s="6">
        <f t="shared" ca="1" si="108"/>
        <v>55</v>
      </c>
      <c r="R468" s="6">
        <f t="shared" ca="1" si="109"/>
        <v>760693486</v>
      </c>
      <c r="S468" s="3" t="str">
        <f t="shared" ca="1" si="110"/>
        <v>5909753</v>
      </c>
      <c r="W468" s="1" t="str">
        <f t="shared" ca="1" si="111"/>
        <v>1927751908053350000</v>
      </c>
    </row>
    <row r="469" spans="1:23" ht="17.25" x14ac:dyDescent="0.3">
      <c r="A469" s="6">
        <f t="shared" ca="1" si="99"/>
        <v>54</v>
      </c>
      <c r="B469" s="3" t="str">
        <f t="shared" ca="1" si="100"/>
        <v>22788563</v>
      </c>
      <c r="C469" s="3" t="str">
        <f t="shared" ca="1" si="101"/>
        <v>7014691</v>
      </c>
      <c r="D469" s="6">
        <f t="shared" ca="1" si="102"/>
        <v>59</v>
      </c>
      <c r="E469" s="8" t="s">
        <v>6</v>
      </c>
      <c r="F469" s="8" t="str">
        <f t="shared" ca="1" si="103"/>
        <v>8</v>
      </c>
      <c r="G469" s="2" t="str">
        <f t="shared" ca="1" si="104"/>
        <v>00701469182278856300</v>
      </c>
      <c r="H469" s="2" t="str">
        <f t="shared" ca="1" si="98"/>
        <v>4864012934292101155</v>
      </c>
      <c r="M469" s="6">
        <f t="shared" ca="1" si="105"/>
        <v>48</v>
      </c>
      <c r="N469" s="3" t="str">
        <f t="shared" ca="1" si="106"/>
        <v>6401293</v>
      </c>
      <c r="O469" s="3" t="str">
        <f t="shared" ca="1" si="107"/>
        <v>42921011</v>
      </c>
      <c r="P469" s="6">
        <f t="shared" ca="1" si="108"/>
        <v>55</v>
      </c>
      <c r="R469" s="6">
        <f t="shared" ca="1" si="109"/>
        <v>873748365</v>
      </c>
      <c r="S469" s="3" t="str">
        <f t="shared" ca="1" si="110"/>
        <v>5840087</v>
      </c>
      <c r="W469" s="1" t="str">
        <f t="shared" ca="1" si="111"/>
        <v>4357850098771230000</v>
      </c>
    </row>
    <row r="470" spans="1:23" ht="17.25" x14ac:dyDescent="0.3">
      <c r="A470" s="6">
        <f t="shared" ca="1" si="99"/>
        <v>50</v>
      </c>
      <c r="B470" s="3" t="str">
        <f t="shared" ca="1" si="100"/>
        <v>97596857</v>
      </c>
      <c r="C470" s="3" t="str">
        <f t="shared" ca="1" si="101"/>
        <v>1774792</v>
      </c>
      <c r="D470" s="6">
        <f t="shared" ca="1" si="102"/>
        <v>55</v>
      </c>
      <c r="E470" s="8" t="s">
        <v>6</v>
      </c>
      <c r="F470" s="8" t="str">
        <f t="shared" ca="1" si="103"/>
        <v>8</v>
      </c>
      <c r="G470" s="2" t="str">
        <f t="shared" ca="1" si="104"/>
        <v>00177479289759685700</v>
      </c>
      <c r="H470" s="2" t="str">
        <f t="shared" ca="1" si="98"/>
        <v>4912324874564579228</v>
      </c>
      <c r="M470" s="6">
        <f t="shared" ca="1" si="105"/>
        <v>49</v>
      </c>
      <c r="N470" s="3" t="str">
        <f t="shared" ca="1" si="106"/>
        <v>1232487</v>
      </c>
      <c r="O470" s="3" t="str">
        <f t="shared" ca="1" si="107"/>
        <v>45645792</v>
      </c>
      <c r="P470" s="6">
        <f t="shared" ca="1" si="108"/>
        <v>28</v>
      </c>
      <c r="R470" s="6">
        <f t="shared" ca="1" si="109"/>
        <v>704090356</v>
      </c>
      <c r="S470" s="3" t="str">
        <f t="shared" ca="1" si="110"/>
        <v>9009013</v>
      </c>
      <c r="W470" s="1" t="str">
        <f t="shared" ca="1" si="111"/>
        <v>148622275289975000</v>
      </c>
    </row>
    <row r="471" spans="1:23" ht="17.25" x14ac:dyDescent="0.3">
      <c r="A471" s="6">
        <f t="shared" ca="1" si="99"/>
        <v>55</v>
      </c>
      <c r="B471" s="3" t="str">
        <f t="shared" ca="1" si="100"/>
        <v>83518868</v>
      </c>
      <c r="C471" s="3" t="str">
        <f t="shared" ca="1" si="101"/>
        <v>0712548</v>
      </c>
      <c r="D471" s="6">
        <f t="shared" ca="1" si="102"/>
        <v>17</v>
      </c>
      <c r="E471" s="8" t="s">
        <v>6</v>
      </c>
      <c r="F471" s="8" t="str">
        <f t="shared" ca="1" si="103"/>
        <v>9</v>
      </c>
      <c r="G471" s="2" t="str">
        <f t="shared" ca="1" si="104"/>
        <v>00071254898351886800</v>
      </c>
      <c r="H471" s="2" t="str">
        <f t="shared" ca="1" si="98"/>
        <v>4728735969308599870</v>
      </c>
      <c r="M471" s="6">
        <f t="shared" ca="1" si="105"/>
        <v>47</v>
      </c>
      <c r="N471" s="3" t="str">
        <f t="shared" ca="1" si="106"/>
        <v>2873596</v>
      </c>
      <c r="O471" s="3" t="str">
        <f t="shared" ca="1" si="107"/>
        <v>93085998</v>
      </c>
      <c r="P471" s="6">
        <f t="shared" ca="1" si="108"/>
        <v>70</v>
      </c>
      <c r="R471" s="6">
        <f t="shared" ca="1" si="109"/>
        <v>685630239</v>
      </c>
      <c r="S471" s="3" t="str">
        <f t="shared" ca="1" si="110"/>
        <v>2308345</v>
      </c>
      <c r="W471" s="1" t="str">
        <f t="shared" ca="1" si="111"/>
        <v>9792626877214640000</v>
      </c>
    </row>
    <row r="472" spans="1:23" ht="17.25" x14ac:dyDescent="0.3">
      <c r="A472" s="6">
        <f t="shared" ca="1" si="99"/>
        <v>56</v>
      </c>
      <c r="B472" s="3" t="str">
        <f t="shared" ca="1" si="100"/>
        <v>92149124</v>
      </c>
      <c r="C472" s="3" t="str">
        <f t="shared" ca="1" si="101"/>
        <v>0455141</v>
      </c>
      <c r="D472" s="6">
        <f t="shared" ca="1" si="102"/>
        <v>70</v>
      </c>
      <c r="E472" s="8" t="s">
        <v>6</v>
      </c>
      <c r="F472" s="8" t="str">
        <f t="shared" ca="1" si="103"/>
        <v>2</v>
      </c>
      <c r="G472" s="2" t="str">
        <f t="shared" ca="1" si="104"/>
        <v>00045514129214912400</v>
      </c>
      <c r="H472" s="2" t="str">
        <f t="shared" ca="1" si="98"/>
        <v>4645084333336414290</v>
      </c>
      <c r="M472" s="6">
        <f t="shared" ca="1" si="105"/>
        <v>46</v>
      </c>
      <c r="N472" s="3" t="str">
        <f t="shared" ca="1" si="106"/>
        <v>4508433</v>
      </c>
      <c r="O472" s="3" t="str">
        <f t="shared" ca="1" si="107"/>
        <v>33364142</v>
      </c>
      <c r="P472" s="6">
        <f t="shared" ca="1" si="108"/>
        <v>90</v>
      </c>
      <c r="R472" s="6">
        <f t="shared" ca="1" si="109"/>
        <v>675008644</v>
      </c>
      <c r="S472" s="3" t="str">
        <f t="shared" ca="1" si="110"/>
        <v>1465005</v>
      </c>
      <c r="W472" s="1" t="str">
        <f t="shared" ca="1" si="111"/>
        <v>8128675524392350000</v>
      </c>
    </row>
    <row r="473" spans="1:23" ht="17.25" x14ac:dyDescent="0.3">
      <c r="A473" s="6">
        <f t="shared" ca="1" si="99"/>
        <v>51</v>
      </c>
      <c r="B473" s="3" t="str">
        <f t="shared" ca="1" si="100"/>
        <v>43779451</v>
      </c>
      <c r="C473" s="3" t="str">
        <f t="shared" ca="1" si="101"/>
        <v>8108502</v>
      </c>
      <c r="D473" s="6">
        <f t="shared" ca="1" si="102"/>
        <v>32</v>
      </c>
      <c r="E473" s="8" t="s">
        <v>6</v>
      </c>
      <c r="F473" s="8" t="str">
        <f t="shared" ca="1" si="103"/>
        <v>8</v>
      </c>
      <c r="G473" s="2" t="str">
        <f t="shared" ca="1" si="104"/>
        <v>00810850284377945100</v>
      </c>
      <c r="H473" s="2" t="str">
        <f t="shared" ca="1" si="98"/>
        <v>5754605947084448446</v>
      </c>
      <c r="M473" s="6">
        <f t="shared" ca="1" si="105"/>
        <v>57</v>
      </c>
      <c r="N473" s="3" t="str">
        <f t="shared" ca="1" si="106"/>
        <v>5460594</v>
      </c>
      <c r="O473" s="3" t="str">
        <f t="shared" ca="1" si="107"/>
        <v>70844484</v>
      </c>
      <c r="P473" s="6">
        <f t="shared" ca="1" si="108"/>
        <v>46</v>
      </c>
      <c r="R473" s="6">
        <f t="shared" ca="1" si="109"/>
        <v>751837131</v>
      </c>
      <c r="S473" s="3" t="str">
        <f t="shared" ca="1" si="110"/>
        <v>9813037</v>
      </c>
      <c r="W473" s="1" t="str">
        <f t="shared" ca="1" si="111"/>
        <v>859217910846907000</v>
      </c>
    </row>
    <row r="474" spans="1:23" ht="17.25" x14ac:dyDescent="0.3">
      <c r="A474" s="6">
        <f t="shared" ca="1" si="99"/>
        <v>49</v>
      </c>
      <c r="B474" s="3" t="str">
        <f t="shared" ca="1" si="100"/>
        <v>54950078</v>
      </c>
      <c r="C474" s="3" t="str">
        <f t="shared" ca="1" si="101"/>
        <v>3980352</v>
      </c>
      <c r="D474" s="6">
        <f t="shared" ca="1" si="102"/>
        <v>96</v>
      </c>
      <c r="E474" s="8" t="s">
        <v>6</v>
      </c>
      <c r="F474" s="8" t="str">
        <f t="shared" ca="1" si="103"/>
        <v>8</v>
      </c>
      <c r="G474" s="2" t="str">
        <f t="shared" ca="1" si="104"/>
        <v>00398035285495007800</v>
      </c>
      <c r="H474" s="2" t="str">
        <f t="shared" ca="1" si="98"/>
        <v>4685786628184464687</v>
      </c>
      <c r="M474" s="6">
        <f t="shared" ca="1" si="105"/>
        <v>46</v>
      </c>
      <c r="N474" s="3" t="str">
        <f t="shared" ca="1" si="106"/>
        <v>8578662</v>
      </c>
      <c r="O474" s="3" t="str">
        <f t="shared" ca="1" si="107"/>
        <v>81844646</v>
      </c>
      <c r="P474" s="6">
        <f t="shared" ca="1" si="108"/>
        <v>87</v>
      </c>
      <c r="R474" s="6">
        <f t="shared" ca="1" si="109"/>
        <v>865541348</v>
      </c>
      <c r="S474" s="3" t="str">
        <f t="shared" ca="1" si="110"/>
        <v>3490641</v>
      </c>
      <c r="W474" s="1" t="str">
        <f t="shared" ca="1" si="111"/>
        <v>5843985197219970000</v>
      </c>
    </row>
    <row r="475" spans="1:23" ht="17.25" x14ac:dyDescent="0.3">
      <c r="A475" s="6">
        <f t="shared" ca="1" si="99"/>
        <v>50</v>
      </c>
      <c r="B475" s="3" t="str">
        <f t="shared" ca="1" si="100"/>
        <v>75609691</v>
      </c>
      <c r="C475" s="3" t="str">
        <f t="shared" ca="1" si="101"/>
        <v>7245548</v>
      </c>
      <c r="D475" s="6">
        <f t="shared" ca="1" si="102"/>
        <v>62</v>
      </c>
      <c r="E475" s="8" t="s">
        <v>6</v>
      </c>
      <c r="F475" s="8" t="str">
        <f t="shared" ca="1" si="103"/>
        <v>2</v>
      </c>
      <c r="G475" s="2" t="str">
        <f t="shared" ca="1" si="104"/>
        <v>00724554827560969100</v>
      </c>
      <c r="H475" s="2" t="str">
        <f t="shared" ca="1" si="98"/>
        <v>5743946363185793969</v>
      </c>
      <c r="M475" s="6">
        <f t="shared" ca="1" si="105"/>
        <v>57</v>
      </c>
      <c r="N475" s="3" t="str">
        <f t="shared" ca="1" si="106"/>
        <v>4394636</v>
      </c>
      <c r="O475" s="3" t="str">
        <f t="shared" ca="1" si="107"/>
        <v>31857939</v>
      </c>
      <c r="P475" s="6">
        <f t="shared" ca="1" si="108"/>
        <v>69</v>
      </c>
      <c r="R475" s="6">
        <f t="shared" ca="1" si="109"/>
        <v>559179463</v>
      </c>
      <c r="S475" s="3" t="str">
        <f t="shared" ca="1" si="110"/>
        <v>3553088</v>
      </c>
      <c r="W475" s="1" t="str">
        <f t="shared" ca="1" si="111"/>
        <v>5131428231544130000</v>
      </c>
    </row>
    <row r="476" spans="1:23" ht="17.25" x14ac:dyDescent="0.3">
      <c r="A476" s="6">
        <f t="shared" ca="1" si="99"/>
        <v>57</v>
      </c>
      <c r="B476" s="3" t="str">
        <f t="shared" ca="1" si="100"/>
        <v>32306307</v>
      </c>
      <c r="C476" s="3" t="str">
        <f t="shared" ca="1" si="101"/>
        <v>0628269</v>
      </c>
      <c r="D476" s="6">
        <f t="shared" ca="1" si="102"/>
        <v>45</v>
      </c>
      <c r="E476" s="8" t="s">
        <v>6</v>
      </c>
      <c r="F476" s="8" t="str">
        <f t="shared" ca="1" si="103"/>
        <v>6</v>
      </c>
      <c r="G476" s="2" t="str">
        <f t="shared" ca="1" si="104"/>
        <v>00062826963230630700</v>
      </c>
      <c r="H476" s="2" t="str">
        <f t="shared" ca="1" si="98"/>
        <v>4810146310692507264</v>
      </c>
      <c r="M476" s="6">
        <f t="shared" ca="1" si="105"/>
        <v>48</v>
      </c>
      <c r="N476" s="3" t="str">
        <f t="shared" ca="1" si="106"/>
        <v>1014631</v>
      </c>
      <c r="O476" s="3" t="str">
        <f t="shared" ca="1" si="107"/>
        <v>06925072</v>
      </c>
      <c r="P476" s="6">
        <f t="shared" ca="1" si="108"/>
        <v>64</v>
      </c>
      <c r="R476" s="6">
        <f t="shared" ca="1" si="109"/>
        <v>641092518</v>
      </c>
      <c r="S476" s="3" t="str">
        <f t="shared" ca="1" si="110"/>
        <v>6110703</v>
      </c>
      <c r="W476" s="1" t="str">
        <f t="shared" ca="1" si="111"/>
        <v>9874457770941920000</v>
      </c>
    </row>
    <row r="477" spans="1:23" ht="17.25" x14ac:dyDescent="0.3">
      <c r="A477" s="6">
        <f t="shared" ca="1" si="99"/>
        <v>55</v>
      </c>
      <c r="B477" s="3" t="str">
        <f t="shared" ca="1" si="100"/>
        <v>98437741</v>
      </c>
      <c r="C477" s="3" t="str">
        <f t="shared" ca="1" si="101"/>
        <v>4018091</v>
      </c>
      <c r="D477" s="6">
        <f t="shared" ca="1" si="102"/>
        <v>50</v>
      </c>
      <c r="E477" s="8" t="s">
        <v>6</v>
      </c>
      <c r="F477" s="8" t="str">
        <f t="shared" ca="1" si="103"/>
        <v>4</v>
      </c>
      <c r="G477" s="2" t="str">
        <f t="shared" ca="1" si="104"/>
        <v>00401809149843774100</v>
      </c>
      <c r="H477" s="2" t="str">
        <f t="shared" ca="1" si="98"/>
        <v>4799038533645484392</v>
      </c>
      <c r="M477" s="6">
        <f t="shared" ca="1" si="105"/>
        <v>47</v>
      </c>
      <c r="N477" s="3" t="str">
        <f t="shared" ca="1" si="106"/>
        <v>9903853</v>
      </c>
      <c r="O477" s="3" t="str">
        <f t="shared" ca="1" si="107"/>
        <v>36454843</v>
      </c>
      <c r="P477" s="6">
        <f t="shared" ca="1" si="108"/>
        <v>92</v>
      </c>
      <c r="R477" s="6">
        <f t="shared" ca="1" si="109"/>
        <v>869709443</v>
      </c>
      <c r="S477" s="3" t="str">
        <f t="shared" ca="1" si="110"/>
        <v>5382384</v>
      </c>
      <c r="W477" s="1" t="str">
        <f t="shared" ca="1" si="111"/>
        <v>1129870625050800000</v>
      </c>
    </row>
    <row r="478" spans="1:23" ht="17.25" x14ac:dyDescent="0.3">
      <c r="A478" s="6">
        <f t="shared" ca="1" si="99"/>
        <v>47</v>
      </c>
      <c r="B478" s="3" t="str">
        <f t="shared" ca="1" si="100"/>
        <v>08264607</v>
      </c>
      <c r="C478" s="3" t="str">
        <f t="shared" ca="1" si="101"/>
        <v>0393161</v>
      </c>
      <c r="D478" s="6">
        <f t="shared" ca="1" si="102"/>
        <v>92</v>
      </c>
      <c r="E478" s="8" t="s">
        <v>6</v>
      </c>
      <c r="F478" s="8" t="str">
        <f t="shared" ca="1" si="103"/>
        <v>6</v>
      </c>
      <c r="G478" s="2" t="str">
        <f t="shared" ca="1" si="104"/>
        <v>00039316160826460700</v>
      </c>
      <c r="H478" s="2" t="str">
        <f t="shared" ca="1" si="98"/>
        <v>4765505956155817749</v>
      </c>
      <c r="M478" s="6">
        <f t="shared" ca="1" si="105"/>
        <v>47</v>
      </c>
      <c r="N478" s="3" t="str">
        <f t="shared" ca="1" si="106"/>
        <v>6550595</v>
      </c>
      <c r="O478" s="3" t="str">
        <f t="shared" ca="1" si="107"/>
        <v>61558177</v>
      </c>
      <c r="P478" s="6">
        <f t="shared" ca="1" si="108"/>
        <v>49</v>
      </c>
      <c r="R478" s="6">
        <f t="shared" ca="1" si="109"/>
        <v>724094738</v>
      </c>
      <c r="S478" s="3" t="str">
        <f t="shared" ca="1" si="110"/>
        <v>7917322</v>
      </c>
      <c r="W478" s="1" t="str">
        <f t="shared" ca="1" si="111"/>
        <v>5149032471806290000</v>
      </c>
    </row>
    <row r="479" spans="1:23" ht="17.25" x14ac:dyDescent="0.3">
      <c r="A479" s="6">
        <f t="shared" ca="1" si="99"/>
        <v>48</v>
      </c>
      <c r="B479" s="3" t="str">
        <f t="shared" ca="1" si="100"/>
        <v>06211372</v>
      </c>
      <c r="C479" s="3" t="str">
        <f t="shared" ca="1" si="101"/>
        <v>8776429</v>
      </c>
      <c r="D479" s="6">
        <f t="shared" ca="1" si="102"/>
        <v>90</v>
      </c>
      <c r="E479" s="8" t="s">
        <v>6</v>
      </c>
      <c r="F479" s="8" t="str">
        <f t="shared" ca="1" si="103"/>
        <v>6</v>
      </c>
      <c r="G479" s="2" t="str">
        <f t="shared" ca="1" si="104"/>
        <v>00877642960621137200</v>
      </c>
      <c r="H479" s="2" t="str">
        <f t="shared" ca="1" si="98"/>
        <v>5677095178356466671</v>
      </c>
      <c r="M479" s="6">
        <f t="shared" ca="1" si="105"/>
        <v>56</v>
      </c>
      <c r="N479" s="3" t="str">
        <f t="shared" ca="1" si="106"/>
        <v>7709517</v>
      </c>
      <c r="O479" s="3" t="str">
        <f t="shared" ca="1" si="107"/>
        <v>83564666</v>
      </c>
      <c r="P479" s="6">
        <f t="shared" ca="1" si="108"/>
        <v>71</v>
      </c>
      <c r="R479" s="6">
        <f t="shared" ca="1" si="109"/>
        <v>805812500</v>
      </c>
      <c r="S479" s="3" t="str">
        <f t="shared" ca="1" si="110"/>
        <v>6976328</v>
      </c>
      <c r="W479" s="1" t="str">
        <f t="shared" ca="1" si="111"/>
        <v>4560540480079000000</v>
      </c>
    </row>
    <row r="480" spans="1:23" ht="17.25" x14ac:dyDescent="0.3">
      <c r="A480" s="6">
        <f t="shared" ca="1" si="99"/>
        <v>53</v>
      </c>
      <c r="B480" s="3" t="str">
        <f t="shared" ca="1" si="100"/>
        <v>92292234</v>
      </c>
      <c r="C480" s="3" t="str">
        <f t="shared" ca="1" si="101"/>
        <v>9646387</v>
      </c>
      <c r="D480" s="6">
        <f t="shared" ca="1" si="102"/>
        <v>75</v>
      </c>
      <c r="E480" s="8" t="s">
        <v>6</v>
      </c>
      <c r="F480" s="8" t="str">
        <f t="shared" ca="1" si="103"/>
        <v>5</v>
      </c>
      <c r="G480" s="2" t="str">
        <f t="shared" ca="1" si="104"/>
        <v>00964638759229223400</v>
      </c>
      <c r="H480" s="2" t="str">
        <f t="shared" ca="1" si="98"/>
        <v>4616726247221651699</v>
      </c>
      <c r="M480" s="6">
        <f t="shared" ca="1" si="105"/>
        <v>46</v>
      </c>
      <c r="N480" s="3" t="str">
        <f t="shared" ca="1" si="106"/>
        <v>1672624</v>
      </c>
      <c r="O480" s="3" t="str">
        <f t="shared" ca="1" si="107"/>
        <v>72216516</v>
      </c>
      <c r="P480" s="6">
        <f t="shared" ca="1" si="108"/>
        <v>99</v>
      </c>
      <c r="R480" s="6">
        <f t="shared" ca="1" si="109"/>
        <v>754434557</v>
      </c>
      <c r="S480" s="3" t="str">
        <f t="shared" ca="1" si="110"/>
        <v>0213782</v>
      </c>
      <c r="W480" s="1" t="str">
        <f t="shared" ca="1" si="111"/>
        <v>1355247559798140000</v>
      </c>
    </row>
    <row r="481" spans="1:23" ht="17.25" x14ac:dyDescent="0.3">
      <c r="A481" s="6">
        <f t="shared" ca="1" si="99"/>
        <v>54</v>
      </c>
      <c r="B481" s="3" t="str">
        <f t="shared" ca="1" si="100"/>
        <v>64180953</v>
      </c>
      <c r="C481" s="3" t="str">
        <f t="shared" ca="1" si="101"/>
        <v>2709731</v>
      </c>
      <c r="D481" s="6">
        <f t="shared" ca="1" si="102"/>
        <v>79</v>
      </c>
      <c r="E481" s="8" t="s">
        <v>6</v>
      </c>
      <c r="F481" s="8" t="str">
        <f t="shared" ca="1" si="103"/>
        <v>5</v>
      </c>
      <c r="G481" s="2" t="str">
        <f t="shared" ca="1" si="104"/>
        <v>00270973156418095300</v>
      </c>
      <c r="H481" s="2" t="str">
        <f t="shared" ca="1" si="98"/>
        <v>5634430745664229719</v>
      </c>
      <c r="M481" s="6">
        <f t="shared" ca="1" si="105"/>
        <v>56</v>
      </c>
      <c r="N481" s="3" t="str">
        <f t="shared" ca="1" si="106"/>
        <v>3443074</v>
      </c>
      <c r="O481" s="3" t="str">
        <f t="shared" ca="1" si="107"/>
        <v>56642297</v>
      </c>
      <c r="P481" s="6">
        <f t="shared" ca="1" si="108"/>
        <v>19</v>
      </c>
      <c r="R481" s="6">
        <f t="shared" ca="1" si="109"/>
        <v>931727037</v>
      </c>
      <c r="S481" s="3" t="str">
        <f t="shared" ca="1" si="110"/>
        <v>5800899</v>
      </c>
      <c r="W481" s="1" t="str">
        <f t="shared" ca="1" si="111"/>
        <v>9377582419980390000</v>
      </c>
    </row>
    <row r="482" spans="1:23" ht="17.25" x14ac:dyDescent="0.3">
      <c r="A482" s="6">
        <f t="shared" ca="1" si="99"/>
        <v>56</v>
      </c>
      <c r="B482" s="3" t="str">
        <f t="shared" ca="1" si="100"/>
        <v>76461341</v>
      </c>
      <c r="C482" s="3" t="str">
        <f t="shared" ca="1" si="101"/>
        <v>5449662</v>
      </c>
      <c r="D482" s="6">
        <f t="shared" ca="1" si="102"/>
        <v>27</v>
      </c>
      <c r="E482" s="8" t="s">
        <v>6</v>
      </c>
      <c r="F482" s="8" t="str">
        <f t="shared" ca="1" si="103"/>
        <v>3</v>
      </c>
      <c r="G482" s="2" t="str">
        <f t="shared" ca="1" si="104"/>
        <v>00544966237646134100</v>
      </c>
      <c r="H482" s="2" t="str">
        <f t="shared" ca="1" si="98"/>
        <v>4865034557816424938</v>
      </c>
      <c r="M482" s="6">
        <f t="shared" ca="1" si="105"/>
        <v>48</v>
      </c>
      <c r="N482" s="3" t="str">
        <f t="shared" ca="1" si="106"/>
        <v>6503455</v>
      </c>
      <c r="O482" s="3" t="str">
        <f t="shared" ca="1" si="107"/>
        <v>78164249</v>
      </c>
      <c r="P482" s="6">
        <f t="shared" ca="1" si="108"/>
        <v>38</v>
      </c>
      <c r="R482" s="6">
        <f t="shared" ca="1" si="109"/>
        <v>924671588</v>
      </c>
      <c r="S482" s="3" t="str">
        <f t="shared" ca="1" si="110"/>
        <v>8241314</v>
      </c>
      <c r="W482" s="1" t="str">
        <f t="shared" ca="1" si="111"/>
        <v>5236676683443770000</v>
      </c>
    </row>
    <row r="483" spans="1:23" ht="17.25" x14ac:dyDescent="0.3">
      <c r="A483" s="6">
        <f t="shared" ca="1" si="99"/>
        <v>51</v>
      </c>
      <c r="B483" s="3" t="str">
        <f t="shared" ca="1" si="100"/>
        <v>27015696</v>
      </c>
      <c r="C483" s="3" t="str">
        <f t="shared" ca="1" si="101"/>
        <v>0140248</v>
      </c>
      <c r="D483" s="6">
        <f t="shared" ca="1" si="102"/>
        <v>15</v>
      </c>
      <c r="E483" s="8" t="s">
        <v>6</v>
      </c>
      <c r="F483" s="8" t="str">
        <f t="shared" ca="1" si="103"/>
        <v>7</v>
      </c>
      <c r="G483" s="2" t="str">
        <f t="shared" ca="1" si="104"/>
        <v>00014024872701569600</v>
      </c>
      <c r="H483" s="2" t="str">
        <f t="shared" ca="1" si="98"/>
        <v>4856409621307908488</v>
      </c>
      <c r="M483" s="6">
        <f t="shared" ca="1" si="105"/>
        <v>48</v>
      </c>
      <c r="N483" s="3" t="str">
        <f t="shared" ca="1" si="106"/>
        <v>5640962</v>
      </c>
      <c r="O483" s="3" t="str">
        <f t="shared" ca="1" si="107"/>
        <v>13079084</v>
      </c>
      <c r="P483" s="6">
        <f t="shared" ca="1" si="108"/>
        <v>88</v>
      </c>
      <c r="R483" s="6">
        <f t="shared" ca="1" si="109"/>
        <v>560631745</v>
      </c>
      <c r="S483" s="3" t="str">
        <f t="shared" ca="1" si="110"/>
        <v>8834344</v>
      </c>
      <c r="W483" s="1" t="str">
        <f t="shared" ca="1" si="111"/>
        <v>3598223495467210000</v>
      </c>
    </row>
    <row r="484" spans="1:23" ht="17.25" x14ac:dyDescent="0.3">
      <c r="A484" s="6">
        <f t="shared" ca="1" si="99"/>
        <v>53</v>
      </c>
      <c r="B484" s="3" t="str">
        <f t="shared" ca="1" si="100"/>
        <v>39936004</v>
      </c>
      <c r="C484" s="3" t="str">
        <f t="shared" ca="1" si="101"/>
        <v>0324676</v>
      </c>
      <c r="D484" s="6">
        <f t="shared" ca="1" si="102"/>
        <v>81</v>
      </c>
      <c r="E484" s="8" t="s">
        <v>6</v>
      </c>
      <c r="F484" s="8" t="str">
        <f t="shared" ca="1" si="103"/>
        <v>6</v>
      </c>
      <c r="G484" s="2" t="str">
        <f t="shared" ca="1" si="104"/>
        <v>00032467663993600400</v>
      </c>
      <c r="H484" s="2" t="str">
        <f t="shared" ca="1" si="98"/>
        <v>5532860517523090890</v>
      </c>
      <c r="M484" s="6">
        <f t="shared" ca="1" si="105"/>
        <v>55</v>
      </c>
      <c r="N484" s="3" t="str">
        <f t="shared" ca="1" si="106"/>
        <v>3286051</v>
      </c>
      <c r="O484" s="3" t="str">
        <f t="shared" ca="1" si="107"/>
        <v>75230908</v>
      </c>
      <c r="P484" s="6">
        <f t="shared" ca="1" si="108"/>
        <v>90</v>
      </c>
      <c r="R484" s="6">
        <f t="shared" ca="1" si="109"/>
        <v>848542364</v>
      </c>
      <c r="S484" s="3" t="str">
        <f t="shared" ca="1" si="110"/>
        <v>5391726</v>
      </c>
      <c r="W484" s="1" t="str">
        <f t="shared" ca="1" si="111"/>
        <v>4858327251748470000</v>
      </c>
    </row>
    <row r="485" spans="1:23" ht="17.25" x14ac:dyDescent="0.3">
      <c r="A485" s="6">
        <f t="shared" ca="1" si="99"/>
        <v>48</v>
      </c>
      <c r="B485" s="3" t="str">
        <f t="shared" ca="1" si="100"/>
        <v>10922086</v>
      </c>
      <c r="C485" s="3" t="str">
        <f t="shared" ca="1" si="101"/>
        <v>8357558</v>
      </c>
      <c r="D485" s="6">
        <f t="shared" ca="1" si="102"/>
        <v>71</v>
      </c>
      <c r="E485" s="8" t="s">
        <v>6</v>
      </c>
      <c r="F485" s="8" t="str">
        <f t="shared" ca="1" si="103"/>
        <v>8</v>
      </c>
      <c r="G485" s="2" t="str">
        <f t="shared" ca="1" si="104"/>
        <v>00835755881092208600</v>
      </c>
      <c r="H485" s="2" t="str">
        <f t="shared" ca="1" si="98"/>
        <v>5549861943352893780</v>
      </c>
      <c r="M485" s="6">
        <f t="shared" ca="1" si="105"/>
        <v>55</v>
      </c>
      <c r="N485" s="3" t="str">
        <f t="shared" ca="1" si="106"/>
        <v>4986194</v>
      </c>
      <c r="O485" s="3" t="str">
        <f t="shared" ca="1" si="107"/>
        <v>33528937</v>
      </c>
      <c r="P485" s="6">
        <f t="shared" ca="1" si="108"/>
        <v>80</v>
      </c>
      <c r="R485" s="6">
        <f t="shared" ca="1" si="109"/>
        <v>808197808</v>
      </c>
      <c r="S485" s="3" t="str">
        <f t="shared" ca="1" si="110"/>
        <v>2034128</v>
      </c>
      <c r="W485" s="1" t="str">
        <f t="shared" ca="1" si="111"/>
        <v>4993685104859380000</v>
      </c>
    </row>
    <row r="486" spans="1:23" ht="17.25" x14ac:dyDescent="0.3">
      <c r="A486" s="6">
        <f t="shared" ca="1" si="99"/>
        <v>46</v>
      </c>
      <c r="B486" s="3" t="str">
        <f t="shared" ca="1" si="100"/>
        <v>62629851</v>
      </c>
      <c r="C486" s="3" t="str">
        <f t="shared" ca="1" si="101"/>
        <v>4134634</v>
      </c>
      <c r="D486" s="6">
        <f t="shared" ca="1" si="102"/>
        <v>57</v>
      </c>
      <c r="E486" s="8" t="s">
        <v>6</v>
      </c>
      <c r="F486" s="8" t="str">
        <f t="shared" ca="1" si="103"/>
        <v>6</v>
      </c>
      <c r="G486" s="2" t="str">
        <f t="shared" ca="1" si="104"/>
        <v>00413463466262985100</v>
      </c>
      <c r="H486" s="2" t="str">
        <f t="shared" ca="1" si="98"/>
        <v>5688351018828905624</v>
      </c>
      <c r="M486" s="6">
        <f t="shared" ca="1" si="105"/>
        <v>56</v>
      </c>
      <c r="N486" s="3" t="str">
        <f t="shared" ca="1" si="106"/>
        <v>8835101</v>
      </c>
      <c r="O486" s="3" t="str">
        <f t="shared" ca="1" si="107"/>
        <v>88289056</v>
      </c>
      <c r="P486" s="6">
        <f t="shared" ca="1" si="108"/>
        <v>24</v>
      </c>
      <c r="R486" s="6">
        <f t="shared" ca="1" si="109"/>
        <v>777378702</v>
      </c>
      <c r="S486" s="3" t="str">
        <f t="shared" ca="1" si="110"/>
        <v>5756305</v>
      </c>
      <c r="W486" s="1" t="str">
        <f t="shared" ca="1" si="111"/>
        <v>8273412017945420000</v>
      </c>
    </row>
    <row r="487" spans="1:23" ht="17.25" x14ac:dyDescent="0.3">
      <c r="A487" s="6">
        <f t="shared" ca="1" si="99"/>
        <v>51</v>
      </c>
      <c r="B487" s="3" t="str">
        <f t="shared" ca="1" si="100"/>
        <v>26049084</v>
      </c>
      <c r="C487" s="3" t="str">
        <f t="shared" ca="1" si="101"/>
        <v>9673042</v>
      </c>
      <c r="D487" s="6">
        <f t="shared" ca="1" si="102"/>
        <v>11</v>
      </c>
      <c r="E487" s="8" t="s">
        <v>6</v>
      </c>
      <c r="F487" s="8" t="str">
        <f t="shared" ca="1" si="103"/>
        <v>5</v>
      </c>
      <c r="G487" s="2" t="str">
        <f t="shared" ca="1" si="104"/>
        <v>00967304252604908400</v>
      </c>
      <c r="H487" s="2" t="str">
        <f t="shared" ca="1" si="98"/>
        <v>5426753483279847598</v>
      </c>
      <c r="M487" s="6">
        <f t="shared" ca="1" si="105"/>
        <v>54</v>
      </c>
      <c r="N487" s="3" t="str">
        <f t="shared" ca="1" si="106"/>
        <v>2675348</v>
      </c>
      <c r="O487" s="3" t="str">
        <f t="shared" ca="1" si="107"/>
        <v>32798475</v>
      </c>
      <c r="P487" s="6">
        <f t="shared" ca="1" si="108"/>
        <v>98</v>
      </c>
      <c r="R487" s="6">
        <f t="shared" ca="1" si="109"/>
        <v>773090662</v>
      </c>
      <c r="S487" s="3" t="str">
        <f t="shared" ca="1" si="110"/>
        <v>4357693</v>
      </c>
      <c r="W487" s="1" t="str">
        <f t="shared" ca="1" si="111"/>
        <v>234608300460758000</v>
      </c>
    </row>
    <row r="488" spans="1:23" ht="17.25" x14ac:dyDescent="0.3">
      <c r="A488" s="6">
        <f t="shared" ca="1" si="99"/>
        <v>56</v>
      </c>
      <c r="B488" s="3" t="str">
        <f t="shared" ca="1" si="100"/>
        <v>26715748</v>
      </c>
      <c r="C488" s="3" t="str">
        <f t="shared" ca="1" si="101"/>
        <v>0500442</v>
      </c>
      <c r="D488" s="6">
        <f t="shared" ca="1" si="102"/>
        <v>10</v>
      </c>
      <c r="E488" s="8" t="s">
        <v>6</v>
      </c>
      <c r="F488" s="8" t="str">
        <f t="shared" ca="1" si="103"/>
        <v>7</v>
      </c>
      <c r="G488" s="2" t="str">
        <f t="shared" ca="1" si="104"/>
        <v>00050044272671574800</v>
      </c>
      <c r="H488" s="2" t="str">
        <f t="shared" ca="1" si="98"/>
        <v>5160972328034811327</v>
      </c>
      <c r="M488" s="6">
        <f t="shared" ca="1" si="105"/>
        <v>51</v>
      </c>
      <c r="N488" s="3" t="str">
        <f t="shared" ca="1" si="106"/>
        <v>6097232</v>
      </c>
      <c r="O488" s="3" t="str">
        <f t="shared" ca="1" si="107"/>
        <v>80348113</v>
      </c>
      <c r="P488" s="6">
        <f t="shared" ca="1" si="108"/>
        <v>27</v>
      </c>
      <c r="R488" s="6">
        <f t="shared" ca="1" si="109"/>
        <v>737842548</v>
      </c>
      <c r="S488" s="3" t="str">
        <f t="shared" ca="1" si="110"/>
        <v>0669495</v>
      </c>
      <c r="W488" s="1" t="str">
        <f t="shared" ca="1" si="111"/>
        <v>9449888719376140000</v>
      </c>
    </row>
    <row r="489" spans="1:23" ht="17.25" x14ac:dyDescent="0.3">
      <c r="A489" s="6">
        <f t="shared" ca="1" si="99"/>
        <v>51</v>
      </c>
      <c r="B489" s="3" t="str">
        <f t="shared" ca="1" si="100"/>
        <v>00504626</v>
      </c>
      <c r="C489" s="3" t="str">
        <f t="shared" ca="1" si="101"/>
        <v>2203547</v>
      </c>
      <c r="D489" s="6">
        <f t="shared" ca="1" si="102"/>
        <v>54</v>
      </c>
      <c r="E489" s="8" t="s">
        <v>6</v>
      </c>
      <c r="F489" s="8" t="str">
        <f t="shared" ca="1" si="103"/>
        <v>3</v>
      </c>
      <c r="G489" s="2" t="str">
        <f t="shared" ca="1" si="104"/>
        <v>00220354730050462600</v>
      </c>
      <c r="H489" s="2" t="str">
        <f t="shared" ca="1" si="98"/>
        <v>5278547123207468838</v>
      </c>
      <c r="M489" s="6">
        <f t="shared" ca="1" si="105"/>
        <v>52</v>
      </c>
      <c r="N489" s="3" t="str">
        <f t="shared" ca="1" si="106"/>
        <v>7854712</v>
      </c>
      <c r="O489" s="3" t="str">
        <f t="shared" ca="1" si="107"/>
        <v>32074688</v>
      </c>
      <c r="P489" s="6">
        <f t="shared" ca="1" si="108"/>
        <v>38</v>
      </c>
      <c r="R489" s="6">
        <f t="shared" ca="1" si="109"/>
        <v>598585250</v>
      </c>
      <c r="S489" s="3" t="str">
        <f t="shared" ca="1" si="110"/>
        <v>3854267</v>
      </c>
      <c r="W489" s="1" t="str">
        <f t="shared" ca="1" si="111"/>
        <v>8560552810358630000</v>
      </c>
    </row>
    <row r="490" spans="1:23" ht="17.25" x14ac:dyDescent="0.3">
      <c r="A490" s="6">
        <f t="shared" ca="1" si="99"/>
        <v>55</v>
      </c>
      <c r="B490" s="3" t="str">
        <f t="shared" ca="1" si="100"/>
        <v>19940495</v>
      </c>
      <c r="C490" s="3" t="str">
        <f t="shared" ca="1" si="101"/>
        <v>2490547</v>
      </c>
      <c r="D490" s="6">
        <f t="shared" ca="1" si="102"/>
        <v>30</v>
      </c>
      <c r="E490" s="8" t="s">
        <v>6</v>
      </c>
      <c r="F490" s="8" t="str">
        <f t="shared" ca="1" si="103"/>
        <v>3</v>
      </c>
      <c r="G490" s="2" t="str">
        <f t="shared" ca="1" si="104"/>
        <v>00249054731994049500</v>
      </c>
      <c r="H490" s="2" t="str">
        <f t="shared" ca="1" si="98"/>
        <v>5462491631053502643</v>
      </c>
      <c r="M490" s="6">
        <f t="shared" ca="1" si="105"/>
        <v>54</v>
      </c>
      <c r="N490" s="3" t="str">
        <f t="shared" ca="1" si="106"/>
        <v>6249163</v>
      </c>
      <c r="O490" s="3" t="str">
        <f t="shared" ca="1" si="107"/>
        <v>10535026</v>
      </c>
      <c r="P490" s="6">
        <f t="shared" ca="1" si="108"/>
        <v>43</v>
      </c>
      <c r="R490" s="6">
        <f t="shared" ca="1" si="109"/>
        <v>630516834</v>
      </c>
      <c r="S490" s="3" t="str">
        <f t="shared" ca="1" si="110"/>
        <v>3858731</v>
      </c>
      <c r="W490" s="1" t="str">
        <f t="shared" ca="1" si="111"/>
        <v>5927293196493680000</v>
      </c>
    </row>
    <row r="491" spans="1:23" ht="17.25" x14ac:dyDescent="0.3">
      <c r="A491" s="6">
        <f t="shared" ca="1" si="99"/>
        <v>46</v>
      </c>
      <c r="B491" s="3" t="str">
        <f t="shared" ca="1" si="100"/>
        <v>93253442</v>
      </c>
      <c r="C491" s="3" t="str">
        <f t="shared" ca="1" si="101"/>
        <v>7972792</v>
      </c>
      <c r="D491" s="6">
        <f t="shared" ca="1" si="102"/>
        <v>19</v>
      </c>
      <c r="E491" s="8" t="s">
        <v>6</v>
      </c>
      <c r="F491" s="8" t="str">
        <f t="shared" ca="1" si="103"/>
        <v>8</v>
      </c>
      <c r="G491" s="2" t="str">
        <f t="shared" ca="1" si="104"/>
        <v>00797279289325344200</v>
      </c>
      <c r="H491" s="2" t="str">
        <f t="shared" ca="1" si="98"/>
        <v>5224835465586291613</v>
      </c>
      <c r="M491" s="6">
        <f t="shared" ca="1" si="105"/>
        <v>52</v>
      </c>
      <c r="N491" s="3" t="str">
        <f t="shared" ca="1" si="106"/>
        <v>2483546</v>
      </c>
      <c r="O491" s="3" t="str">
        <f t="shared" ca="1" si="107"/>
        <v>55862916</v>
      </c>
      <c r="P491" s="6">
        <f t="shared" ca="1" si="108"/>
        <v>13</v>
      </c>
      <c r="R491" s="6">
        <f t="shared" ca="1" si="109"/>
        <v>634468386</v>
      </c>
      <c r="S491" s="3" t="str">
        <f t="shared" ca="1" si="110"/>
        <v>3313625</v>
      </c>
      <c r="W491" s="1" t="str">
        <f t="shared" ca="1" si="111"/>
        <v>1997697298493070000</v>
      </c>
    </row>
    <row r="492" spans="1:23" ht="17.25" x14ac:dyDescent="0.3">
      <c r="A492" s="6">
        <f t="shared" ca="1" si="99"/>
        <v>46</v>
      </c>
      <c r="B492" s="3" t="str">
        <f t="shared" ca="1" si="100"/>
        <v>31907623</v>
      </c>
      <c r="C492" s="3" t="str">
        <f t="shared" ca="1" si="101"/>
        <v>0855394</v>
      </c>
      <c r="D492" s="6">
        <f t="shared" ca="1" si="102"/>
        <v>68</v>
      </c>
      <c r="E492" s="8" t="s">
        <v>6</v>
      </c>
      <c r="F492" s="8" t="str">
        <f t="shared" ca="1" si="103"/>
        <v>8</v>
      </c>
      <c r="G492" s="2" t="str">
        <f t="shared" ca="1" si="104"/>
        <v>00085539483190762300</v>
      </c>
      <c r="H492" s="2" t="str">
        <f t="shared" ca="1" si="98"/>
        <v>4789546182796793364</v>
      </c>
      <c r="M492" s="6">
        <f t="shared" ca="1" si="105"/>
        <v>47</v>
      </c>
      <c r="N492" s="3" t="str">
        <f t="shared" ca="1" si="106"/>
        <v>8954618</v>
      </c>
      <c r="O492" s="3" t="str">
        <f t="shared" ca="1" si="107"/>
        <v>27967933</v>
      </c>
      <c r="P492" s="6">
        <f t="shared" ca="1" si="108"/>
        <v>64</v>
      </c>
      <c r="R492" s="6">
        <f t="shared" ca="1" si="109"/>
        <v>779233968</v>
      </c>
      <c r="S492" s="3" t="str">
        <f t="shared" ca="1" si="110"/>
        <v>2916838</v>
      </c>
      <c r="W492" s="1" t="str">
        <f t="shared" ca="1" si="111"/>
        <v>5572202428502080000</v>
      </c>
    </row>
    <row r="493" spans="1:23" ht="17.25" x14ac:dyDescent="0.3">
      <c r="A493" s="6">
        <f t="shared" ca="1" si="99"/>
        <v>47</v>
      </c>
      <c r="B493" s="3" t="str">
        <f t="shared" ca="1" si="100"/>
        <v>26480462</v>
      </c>
      <c r="C493" s="3" t="str">
        <f t="shared" ca="1" si="101"/>
        <v>9257436</v>
      </c>
      <c r="D493" s="6">
        <f t="shared" ca="1" si="102"/>
        <v>58</v>
      </c>
      <c r="E493" s="8" t="s">
        <v>6</v>
      </c>
      <c r="F493" s="8" t="str">
        <f t="shared" ca="1" si="103"/>
        <v>9</v>
      </c>
      <c r="G493" s="2" t="str">
        <f t="shared" ca="1" si="104"/>
        <v>00925743692648046200</v>
      </c>
      <c r="H493" s="2" t="str">
        <f t="shared" ca="1" si="98"/>
        <v>5029379277095084442</v>
      </c>
      <c r="M493" s="6">
        <f t="shared" ca="1" si="105"/>
        <v>50</v>
      </c>
      <c r="N493" s="3" t="str">
        <f t="shared" ca="1" si="106"/>
        <v>2937927</v>
      </c>
      <c r="O493" s="3" t="str">
        <f t="shared" ca="1" si="107"/>
        <v>70950844</v>
      </c>
      <c r="P493" s="6">
        <f t="shared" ca="1" si="108"/>
        <v>42</v>
      </c>
      <c r="R493" s="6">
        <f t="shared" ca="1" si="109"/>
        <v>610386075</v>
      </c>
      <c r="S493" s="3" t="str">
        <f t="shared" ca="1" si="110"/>
        <v>8465858</v>
      </c>
      <c r="W493" s="1" t="str">
        <f t="shared" ca="1" si="111"/>
        <v>516039385141343000</v>
      </c>
    </row>
    <row r="494" spans="1:23" ht="17.25" x14ac:dyDescent="0.3">
      <c r="A494" s="6">
        <f t="shared" ca="1" si="99"/>
        <v>56</v>
      </c>
      <c r="B494" s="3" t="str">
        <f t="shared" ca="1" si="100"/>
        <v>78572373</v>
      </c>
      <c r="C494" s="3" t="str">
        <f t="shared" ca="1" si="101"/>
        <v>5698885</v>
      </c>
      <c r="D494" s="6">
        <f t="shared" ca="1" si="102"/>
        <v>27</v>
      </c>
      <c r="E494" s="8" t="s">
        <v>6</v>
      </c>
      <c r="F494" s="8" t="str">
        <f t="shared" ca="1" si="103"/>
        <v>2</v>
      </c>
      <c r="G494" s="2" t="str">
        <f t="shared" ca="1" si="104"/>
        <v>00569888527857237300</v>
      </c>
      <c r="H494" s="2" t="str">
        <f t="shared" ca="1" si="98"/>
        <v>5566716575229439571</v>
      </c>
      <c r="M494" s="6">
        <f t="shared" ca="1" si="105"/>
        <v>55</v>
      </c>
      <c r="N494" s="3" t="str">
        <f t="shared" ca="1" si="106"/>
        <v>6671657</v>
      </c>
      <c r="O494" s="3" t="str">
        <f t="shared" ca="1" si="107"/>
        <v>52294395</v>
      </c>
      <c r="P494" s="6">
        <f t="shared" ca="1" si="108"/>
        <v>71</v>
      </c>
      <c r="R494" s="6">
        <f t="shared" ca="1" si="109"/>
        <v>561686631</v>
      </c>
      <c r="S494" s="3" t="str">
        <f t="shared" ca="1" si="110"/>
        <v>5307051</v>
      </c>
      <c r="W494" s="1" t="str">
        <f t="shared" ca="1" si="111"/>
        <v>9181786578464300000</v>
      </c>
    </row>
    <row r="495" spans="1:23" ht="17.25" x14ac:dyDescent="0.3">
      <c r="A495" s="6">
        <f t="shared" ca="1" si="99"/>
        <v>56</v>
      </c>
      <c r="B495" s="3" t="str">
        <f t="shared" ca="1" si="100"/>
        <v>27567807</v>
      </c>
      <c r="C495" s="3" t="str">
        <f t="shared" ca="1" si="101"/>
        <v>2879122</v>
      </c>
      <c r="D495" s="6">
        <f t="shared" ca="1" si="102"/>
        <v>82</v>
      </c>
      <c r="E495" s="8" t="s">
        <v>6</v>
      </c>
      <c r="F495" s="8" t="str">
        <f t="shared" ca="1" si="103"/>
        <v>1</v>
      </c>
      <c r="G495" s="2" t="str">
        <f t="shared" ca="1" si="104"/>
        <v>00287912212756780700</v>
      </c>
      <c r="H495" s="2" t="str">
        <f t="shared" ca="1" si="98"/>
        <v>5185382940537553596</v>
      </c>
      <c r="M495" s="6">
        <f t="shared" ca="1" si="105"/>
        <v>51</v>
      </c>
      <c r="N495" s="3" t="str">
        <f t="shared" ca="1" si="106"/>
        <v>8538294</v>
      </c>
      <c r="O495" s="3" t="str">
        <f t="shared" ca="1" si="107"/>
        <v>05375535</v>
      </c>
      <c r="P495" s="6">
        <f t="shared" ca="1" si="108"/>
        <v>96</v>
      </c>
      <c r="R495" s="6">
        <f t="shared" ca="1" si="109"/>
        <v>744396307</v>
      </c>
      <c r="S495" s="3" t="str">
        <f t="shared" ca="1" si="110"/>
        <v>8604513</v>
      </c>
      <c r="W495" s="1" t="str">
        <f t="shared" ca="1" si="111"/>
        <v>6244109235338540000</v>
      </c>
    </row>
    <row r="496" spans="1:23" ht="17.25" x14ac:dyDescent="0.3">
      <c r="A496" s="6">
        <f t="shared" ca="1" si="99"/>
        <v>48</v>
      </c>
      <c r="B496" s="3" t="str">
        <f t="shared" ca="1" si="100"/>
        <v>11625194</v>
      </c>
      <c r="C496" s="3" t="str">
        <f t="shared" ca="1" si="101"/>
        <v>1786744</v>
      </c>
      <c r="D496" s="6">
        <f t="shared" ca="1" si="102"/>
        <v>69</v>
      </c>
      <c r="E496" s="8" t="s">
        <v>6</v>
      </c>
      <c r="F496" s="8" t="str">
        <f t="shared" ca="1" si="103"/>
        <v>5</v>
      </c>
      <c r="G496" s="2" t="str">
        <f t="shared" ca="1" si="104"/>
        <v>00178674451162519400</v>
      </c>
      <c r="H496" s="2" t="str">
        <f t="shared" ca="1" si="98"/>
        <v>5225890927062293437</v>
      </c>
      <c r="M496" s="6">
        <f t="shared" ca="1" si="105"/>
        <v>52</v>
      </c>
      <c r="N496" s="3" t="str">
        <f t="shared" ca="1" si="106"/>
        <v>2589092</v>
      </c>
      <c r="O496" s="3" t="str">
        <f t="shared" ca="1" si="107"/>
        <v>70622934</v>
      </c>
      <c r="P496" s="6">
        <f t="shared" ca="1" si="108"/>
        <v>37</v>
      </c>
      <c r="R496" s="6">
        <f t="shared" ca="1" si="109"/>
        <v>563898016</v>
      </c>
      <c r="S496" s="3" t="str">
        <f t="shared" ca="1" si="110"/>
        <v>8843451</v>
      </c>
      <c r="W496" s="1" t="str">
        <f t="shared" ca="1" si="111"/>
        <v>9455899710789760000</v>
      </c>
    </row>
    <row r="497" spans="1:23" ht="17.25" x14ac:dyDescent="0.3">
      <c r="A497" s="6">
        <f t="shared" ca="1" si="99"/>
        <v>57</v>
      </c>
      <c r="B497" s="3" t="str">
        <f t="shared" ca="1" si="100"/>
        <v>92248438</v>
      </c>
      <c r="C497" s="3" t="str">
        <f t="shared" ca="1" si="101"/>
        <v>2184677</v>
      </c>
      <c r="D497" s="6">
        <f t="shared" ca="1" si="102"/>
        <v>19</v>
      </c>
      <c r="E497" s="8" t="s">
        <v>6</v>
      </c>
      <c r="F497" s="8" t="str">
        <f t="shared" ca="1" si="103"/>
        <v>9</v>
      </c>
      <c r="G497" s="2" t="str">
        <f t="shared" ca="1" si="104"/>
        <v>00218467799224843800</v>
      </c>
      <c r="H497" s="2" t="str">
        <f t="shared" ca="1" si="98"/>
        <v>4686812453112890630</v>
      </c>
      <c r="M497" s="6">
        <f t="shared" ca="1" si="105"/>
        <v>46</v>
      </c>
      <c r="N497" s="3" t="str">
        <f t="shared" ca="1" si="106"/>
        <v>8681245</v>
      </c>
      <c r="O497" s="3" t="str">
        <f t="shared" ca="1" si="107"/>
        <v>31128906</v>
      </c>
      <c r="P497" s="6">
        <f t="shared" ca="1" si="108"/>
        <v>30</v>
      </c>
      <c r="R497" s="6">
        <f t="shared" ca="1" si="109"/>
        <v>681657599</v>
      </c>
      <c r="S497" s="3" t="str">
        <f t="shared" ca="1" si="110"/>
        <v>2735582</v>
      </c>
      <c r="W497" s="1" t="str">
        <f t="shared" ca="1" si="111"/>
        <v>832506351659930000</v>
      </c>
    </row>
    <row r="498" spans="1:23" ht="17.25" x14ac:dyDescent="0.3">
      <c r="A498" s="6">
        <f t="shared" ca="1" si="99"/>
        <v>48</v>
      </c>
      <c r="B498" s="3" t="str">
        <f t="shared" ca="1" si="100"/>
        <v>11282569</v>
      </c>
      <c r="C498" s="3" t="str">
        <f t="shared" ca="1" si="101"/>
        <v>1525968</v>
      </c>
      <c r="D498" s="6">
        <f t="shared" ca="1" si="102"/>
        <v>92</v>
      </c>
      <c r="E498" s="8" t="s">
        <v>6</v>
      </c>
      <c r="F498" s="8" t="str">
        <f t="shared" ca="1" si="103"/>
        <v>4</v>
      </c>
      <c r="G498" s="2" t="str">
        <f t="shared" ca="1" si="104"/>
        <v>00152596841128256900</v>
      </c>
      <c r="H498" s="2" t="str">
        <f t="shared" ca="1" si="98"/>
        <v>4787351049598461360</v>
      </c>
      <c r="M498" s="6">
        <f t="shared" ca="1" si="105"/>
        <v>47</v>
      </c>
      <c r="N498" s="3" t="str">
        <f t="shared" ca="1" si="106"/>
        <v>8735104</v>
      </c>
      <c r="O498" s="3" t="str">
        <f t="shared" ca="1" si="107"/>
        <v>95984613</v>
      </c>
      <c r="P498" s="6">
        <f t="shared" ca="1" si="108"/>
        <v>60</v>
      </c>
      <c r="R498" s="6">
        <f t="shared" ca="1" si="109"/>
        <v>790517954</v>
      </c>
      <c r="S498" s="3" t="str">
        <f t="shared" ca="1" si="110"/>
        <v>9561723</v>
      </c>
      <c r="W498" s="1" t="str">
        <f t="shared" ca="1" si="111"/>
        <v>2022024315241680000</v>
      </c>
    </row>
    <row r="499" spans="1:23" ht="17.25" x14ac:dyDescent="0.3">
      <c r="A499" s="6">
        <f t="shared" ca="1" si="99"/>
        <v>53</v>
      </c>
      <c r="B499" s="3" t="str">
        <f t="shared" ca="1" si="100"/>
        <v>02908894</v>
      </c>
      <c r="C499" s="3" t="str">
        <f t="shared" ca="1" si="101"/>
        <v>0906127</v>
      </c>
      <c r="D499" s="6">
        <f t="shared" ca="1" si="102"/>
        <v>53</v>
      </c>
      <c r="E499" s="8" t="s">
        <v>6</v>
      </c>
      <c r="F499" s="8" t="str">
        <f t="shared" ca="1" si="103"/>
        <v>5</v>
      </c>
      <c r="G499" s="2" t="str">
        <f t="shared" ca="1" si="104"/>
        <v>00090612750290889400</v>
      </c>
      <c r="H499" s="2" t="str">
        <f t="shared" ca="1" si="98"/>
        <v>5291548711075456622</v>
      </c>
      <c r="M499" s="6">
        <f t="shared" ca="1" si="105"/>
        <v>52</v>
      </c>
      <c r="N499" s="3" t="str">
        <f t="shared" ca="1" si="106"/>
        <v>9154871</v>
      </c>
      <c r="O499" s="3" t="str">
        <f t="shared" ca="1" si="107"/>
        <v>10754566</v>
      </c>
      <c r="P499" s="6">
        <f t="shared" ca="1" si="108"/>
        <v>22</v>
      </c>
      <c r="R499" s="6">
        <f t="shared" ca="1" si="109"/>
        <v>702576980</v>
      </c>
      <c r="S499" s="3" t="str">
        <f t="shared" ca="1" si="110"/>
        <v>3989932</v>
      </c>
      <c r="W499" s="1" t="str">
        <f t="shared" ca="1" si="111"/>
        <v>5731372333043750000</v>
      </c>
    </row>
    <row r="500" spans="1:23" ht="17.25" x14ac:dyDescent="0.3">
      <c r="A500" s="6">
        <f t="shared" ca="1" si="99"/>
        <v>51</v>
      </c>
      <c r="B500" s="3" t="str">
        <f t="shared" ca="1" si="100"/>
        <v>12771565</v>
      </c>
      <c r="C500" s="3" t="str">
        <f t="shared" ca="1" si="101"/>
        <v>5306131</v>
      </c>
      <c r="D500" s="6">
        <f t="shared" ca="1" si="102"/>
        <v>35</v>
      </c>
      <c r="E500" s="8" t="s">
        <v>6</v>
      </c>
      <c r="F500" s="8" t="str">
        <f t="shared" ca="1" si="103"/>
        <v>1</v>
      </c>
      <c r="G500" s="2" t="str">
        <f t="shared" ca="1" si="104"/>
        <v>00530613111277156500</v>
      </c>
      <c r="H500" s="2" t="str">
        <f t="shared" ca="1" si="98"/>
        <v>5450343975366464929</v>
      </c>
      <c r="M500" s="6">
        <f t="shared" ca="1" si="105"/>
        <v>54</v>
      </c>
      <c r="N500" s="3" t="str">
        <f t="shared" ca="1" si="106"/>
        <v>5034397</v>
      </c>
      <c r="O500" s="3" t="str">
        <f t="shared" ca="1" si="107"/>
        <v>53664649</v>
      </c>
      <c r="P500" s="6">
        <f t="shared" ca="1" si="108"/>
        <v>29</v>
      </c>
      <c r="R500" s="6">
        <f t="shared" ca="1" si="109"/>
        <v>819757105</v>
      </c>
      <c r="S500" s="3" t="str">
        <f t="shared" ca="1" si="110"/>
        <v>4359904</v>
      </c>
      <c r="W500" s="1" t="str">
        <f t="shared" ca="1" si="111"/>
        <v>2576347448634690000</v>
      </c>
    </row>
    <row r="501" spans="1:23" ht="17.25" x14ac:dyDescent="0.3">
      <c r="A501" s="6">
        <f t="shared" ca="1" si="99"/>
        <v>56</v>
      </c>
      <c r="B501" s="3" t="str">
        <f t="shared" ca="1" si="100"/>
        <v>72546409</v>
      </c>
      <c r="C501" s="3" t="str">
        <f t="shared" ca="1" si="101"/>
        <v>7930464</v>
      </c>
      <c r="D501" s="6">
        <f t="shared" ca="1" si="102"/>
        <v>32</v>
      </c>
      <c r="E501" s="8" t="s">
        <v>6</v>
      </c>
      <c r="F501" s="8" t="str">
        <f t="shared" ca="1" si="103"/>
        <v>8</v>
      </c>
      <c r="G501" s="2" t="str">
        <f t="shared" ca="1" si="104"/>
        <v>00793046487254640900</v>
      </c>
      <c r="H501" s="2" t="str">
        <f t="shared" ca="1" si="98"/>
        <v>5780944087540096787</v>
      </c>
      <c r="M501" s="6">
        <f t="shared" ca="1" si="105"/>
        <v>57</v>
      </c>
      <c r="N501" s="3" t="str">
        <f t="shared" ca="1" si="106"/>
        <v>8094408</v>
      </c>
      <c r="O501" s="3" t="str">
        <f t="shared" ca="1" si="107"/>
        <v>75400967</v>
      </c>
      <c r="P501" s="6">
        <f t="shared" ca="1" si="108"/>
        <v>87</v>
      </c>
      <c r="R501" s="6">
        <f t="shared" ca="1" si="109"/>
        <v>807894170</v>
      </c>
      <c r="S501" s="3" t="str">
        <f t="shared" ca="1" si="110"/>
        <v>2118471</v>
      </c>
      <c r="W501" s="1" t="str">
        <f t="shared" ca="1" si="111"/>
        <v>5762720175664170000</v>
      </c>
    </row>
    <row r="502" spans="1:23" ht="17.25" x14ac:dyDescent="0.3">
      <c r="A502" s="6">
        <f t="shared" ca="1" si="99"/>
        <v>55</v>
      </c>
      <c r="B502" s="3" t="str">
        <f t="shared" ca="1" si="100"/>
        <v>76876801</v>
      </c>
      <c r="C502" s="3" t="str">
        <f t="shared" ca="1" si="101"/>
        <v>7782213</v>
      </c>
      <c r="D502" s="6">
        <f t="shared" ca="1" si="102"/>
        <v>24</v>
      </c>
      <c r="E502" s="8" t="s">
        <v>6</v>
      </c>
      <c r="F502" s="8" t="str">
        <f t="shared" ca="1" si="103"/>
        <v>1</v>
      </c>
      <c r="G502" s="2" t="str">
        <f t="shared" ca="1" si="104"/>
        <v>00778221317687680100</v>
      </c>
      <c r="H502" s="2" t="str">
        <f t="shared" ca="1" si="98"/>
        <v>5696131837000480454</v>
      </c>
      <c r="M502" s="6">
        <f t="shared" ca="1" si="105"/>
        <v>56</v>
      </c>
      <c r="N502" s="3" t="str">
        <f t="shared" ca="1" si="106"/>
        <v>9613183</v>
      </c>
      <c r="O502" s="3" t="str">
        <f t="shared" ca="1" si="107"/>
        <v>70004804</v>
      </c>
      <c r="P502" s="6">
        <f t="shared" ca="1" si="108"/>
        <v>54</v>
      </c>
      <c r="R502" s="6">
        <f t="shared" ca="1" si="109"/>
        <v>771521731</v>
      </c>
      <c r="S502" s="3" t="str">
        <f t="shared" ca="1" si="110"/>
        <v>1964417</v>
      </c>
      <c r="W502" s="1" t="str">
        <f t="shared" ca="1" si="111"/>
        <v>9820013817235210000</v>
      </c>
    </row>
    <row r="503" spans="1:23" ht="17.25" x14ac:dyDescent="0.3">
      <c r="A503" s="6">
        <f t="shared" ca="1" si="99"/>
        <v>51</v>
      </c>
      <c r="B503" s="3" t="str">
        <f t="shared" ca="1" si="100"/>
        <v>87688323</v>
      </c>
      <c r="C503" s="3" t="str">
        <f t="shared" ca="1" si="101"/>
        <v>7468738</v>
      </c>
      <c r="D503" s="6">
        <f t="shared" ca="1" si="102"/>
        <v>84</v>
      </c>
      <c r="E503" s="8" t="s">
        <v>6</v>
      </c>
      <c r="F503" s="8" t="str">
        <f t="shared" ca="1" si="103"/>
        <v>6</v>
      </c>
      <c r="G503" s="2" t="str">
        <f t="shared" ca="1" si="104"/>
        <v>00746873868768832300</v>
      </c>
      <c r="H503" s="2" t="str">
        <f t="shared" ca="1" si="98"/>
        <v>5535242858738468384</v>
      </c>
      <c r="M503" s="6">
        <f t="shared" ca="1" si="105"/>
        <v>55</v>
      </c>
      <c r="N503" s="3" t="str">
        <f t="shared" ca="1" si="106"/>
        <v>3524285</v>
      </c>
      <c r="O503" s="3" t="str">
        <f t="shared" ca="1" si="107"/>
        <v>87384683</v>
      </c>
      <c r="P503" s="6">
        <f t="shared" ca="1" si="108"/>
        <v>84</v>
      </c>
      <c r="R503" s="6">
        <f t="shared" ca="1" si="109"/>
        <v>846884821</v>
      </c>
      <c r="S503" s="3" t="str">
        <f t="shared" ca="1" si="110"/>
        <v>9900932</v>
      </c>
      <c r="W503" s="1" t="str">
        <f t="shared" ca="1" si="111"/>
        <v>6277161086321350000</v>
      </c>
    </row>
    <row r="504" spans="1:23" ht="17.25" x14ac:dyDescent="0.3">
      <c r="A504" s="6">
        <f t="shared" ca="1" si="99"/>
        <v>56</v>
      </c>
      <c r="B504" s="3" t="str">
        <f t="shared" ca="1" si="100"/>
        <v>37173421</v>
      </c>
      <c r="C504" s="3" t="str">
        <f t="shared" ca="1" si="101"/>
        <v>4920913</v>
      </c>
      <c r="D504" s="6">
        <f t="shared" ca="1" si="102"/>
        <v>53</v>
      </c>
      <c r="E504" s="8" t="s">
        <v>6</v>
      </c>
      <c r="F504" s="8" t="str">
        <f t="shared" ca="1" si="103"/>
        <v>7</v>
      </c>
      <c r="G504" s="2" t="str">
        <f t="shared" ca="1" si="104"/>
        <v>00492091373717342100</v>
      </c>
      <c r="H504" s="2" t="str">
        <f t="shared" ca="1" si="98"/>
        <v>5162710850593230150</v>
      </c>
      <c r="M504" s="6">
        <f t="shared" ca="1" si="105"/>
        <v>51</v>
      </c>
      <c r="N504" s="3" t="str">
        <f t="shared" ca="1" si="106"/>
        <v>6271085</v>
      </c>
      <c r="O504" s="3" t="str">
        <f t="shared" ca="1" si="107"/>
        <v>05932301</v>
      </c>
      <c r="P504" s="6">
        <f t="shared" ca="1" si="108"/>
        <v>50</v>
      </c>
      <c r="R504" s="6">
        <f t="shared" ca="1" si="109"/>
        <v>549690344</v>
      </c>
      <c r="S504" s="3" t="str">
        <f t="shared" ca="1" si="110"/>
        <v>8287417</v>
      </c>
      <c r="W504" s="1" t="str">
        <f t="shared" ca="1" si="111"/>
        <v>2759988890656150000</v>
      </c>
    </row>
    <row r="505" spans="1:23" ht="17.25" x14ac:dyDescent="0.3">
      <c r="A505" s="6">
        <f t="shared" ca="1" si="99"/>
        <v>56</v>
      </c>
      <c r="B505" s="3" t="str">
        <f t="shared" ca="1" si="100"/>
        <v>13605323</v>
      </c>
      <c r="C505" s="3" t="str">
        <f t="shared" ca="1" si="101"/>
        <v>8555643</v>
      </c>
      <c r="D505" s="6">
        <f t="shared" ca="1" si="102"/>
        <v>11</v>
      </c>
      <c r="E505" s="8" t="s">
        <v>6</v>
      </c>
      <c r="F505" s="8" t="str">
        <f t="shared" ca="1" si="103"/>
        <v>6</v>
      </c>
      <c r="G505" s="2" t="str">
        <f t="shared" ca="1" si="104"/>
        <v>00855564361360532300</v>
      </c>
      <c r="H505" s="2" t="str">
        <f t="shared" ca="1" si="98"/>
        <v>5176411915738873143</v>
      </c>
      <c r="M505" s="6">
        <f t="shared" ca="1" si="105"/>
        <v>51</v>
      </c>
      <c r="N505" s="3" t="str">
        <f t="shared" ca="1" si="106"/>
        <v>7641191</v>
      </c>
      <c r="O505" s="3" t="str">
        <f t="shared" ca="1" si="107"/>
        <v>57388731</v>
      </c>
      <c r="P505" s="6">
        <f t="shared" ca="1" si="108"/>
        <v>43</v>
      </c>
      <c r="R505" s="6">
        <f t="shared" ca="1" si="109"/>
        <v>647390690</v>
      </c>
      <c r="S505" s="3" t="str">
        <f t="shared" ca="1" si="110"/>
        <v>8049362</v>
      </c>
      <c r="W505" s="1" t="str">
        <f t="shared" ca="1" si="111"/>
        <v>7297797130967880000</v>
      </c>
    </row>
    <row r="506" spans="1:23" ht="17.25" x14ac:dyDescent="0.3">
      <c r="A506" s="6">
        <f t="shared" ca="1" si="99"/>
        <v>50</v>
      </c>
      <c r="B506" s="3" t="str">
        <f t="shared" ca="1" si="100"/>
        <v>09039356</v>
      </c>
      <c r="C506" s="3" t="str">
        <f t="shared" ca="1" si="101"/>
        <v>6879276</v>
      </c>
      <c r="D506" s="6">
        <f t="shared" ca="1" si="102"/>
        <v>62</v>
      </c>
      <c r="E506" s="8" t="s">
        <v>6</v>
      </c>
      <c r="F506" s="8" t="str">
        <f t="shared" ca="1" si="103"/>
        <v>6</v>
      </c>
      <c r="G506" s="2" t="str">
        <f t="shared" ca="1" si="104"/>
        <v>00687927660903935600</v>
      </c>
      <c r="H506" s="2" t="str">
        <f t="shared" ca="1" si="98"/>
        <v>5594505952798706225</v>
      </c>
      <c r="M506" s="6">
        <f t="shared" ca="1" si="105"/>
        <v>55</v>
      </c>
      <c r="N506" s="3" t="str">
        <f t="shared" ca="1" si="106"/>
        <v>9450595</v>
      </c>
      <c r="O506" s="3" t="str">
        <f t="shared" ca="1" si="107"/>
        <v>27987062</v>
      </c>
      <c r="P506" s="6">
        <f t="shared" ca="1" si="108"/>
        <v>25</v>
      </c>
      <c r="R506" s="6">
        <f t="shared" ca="1" si="109"/>
        <v>576201046</v>
      </c>
      <c r="S506" s="3" t="str">
        <f t="shared" ca="1" si="110"/>
        <v>3936429</v>
      </c>
      <c r="W506" s="1" t="str">
        <f t="shared" ca="1" si="111"/>
        <v>87819737266146000</v>
      </c>
    </row>
    <row r="507" spans="1:23" ht="17.25" x14ac:dyDescent="0.3">
      <c r="A507" s="6">
        <f t="shared" ca="1" si="99"/>
        <v>47</v>
      </c>
      <c r="B507" s="3" t="str">
        <f t="shared" ca="1" si="100"/>
        <v>74419863</v>
      </c>
      <c r="C507" s="3" t="str">
        <f t="shared" ca="1" si="101"/>
        <v>4493143</v>
      </c>
      <c r="D507" s="6">
        <f t="shared" ca="1" si="102"/>
        <v>77</v>
      </c>
      <c r="E507" s="8" t="s">
        <v>6</v>
      </c>
      <c r="F507" s="8" t="str">
        <f t="shared" ca="1" si="103"/>
        <v>2</v>
      </c>
      <c r="G507" s="2" t="str">
        <f t="shared" ca="1" si="104"/>
        <v>00449314327441986300</v>
      </c>
      <c r="H507" s="2" t="str">
        <f t="shared" ca="1" si="98"/>
        <v>5589956586485094196</v>
      </c>
      <c r="M507" s="6">
        <f t="shared" ca="1" si="105"/>
        <v>55</v>
      </c>
      <c r="N507" s="3" t="str">
        <f t="shared" ca="1" si="106"/>
        <v>8995658</v>
      </c>
      <c r="O507" s="3" t="str">
        <f t="shared" ca="1" si="107"/>
        <v>64850941</v>
      </c>
      <c r="P507" s="6">
        <f t="shared" ca="1" si="108"/>
        <v>96</v>
      </c>
      <c r="R507" s="6">
        <f t="shared" ca="1" si="109"/>
        <v>931223818</v>
      </c>
      <c r="S507" s="3" t="str">
        <f t="shared" ca="1" si="110"/>
        <v>2078266</v>
      </c>
      <c r="W507" s="1" t="str">
        <f t="shared" ca="1" si="111"/>
        <v>1558735787884700000</v>
      </c>
    </row>
    <row r="508" spans="1:23" ht="17.25" x14ac:dyDescent="0.3">
      <c r="A508" s="6">
        <f t="shared" ca="1" si="99"/>
        <v>56</v>
      </c>
      <c r="B508" s="3" t="str">
        <f t="shared" ca="1" si="100"/>
        <v>44104208</v>
      </c>
      <c r="C508" s="3" t="str">
        <f t="shared" ca="1" si="101"/>
        <v>4624054</v>
      </c>
      <c r="D508" s="6">
        <f t="shared" ca="1" si="102"/>
        <v>13</v>
      </c>
      <c r="E508" s="8" t="s">
        <v>6</v>
      </c>
      <c r="F508" s="8" t="str">
        <f t="shared" ca="1" si="103"/>
        <v>8</v>
      </c>
      <c r="G508" s="2" t="str">
        <f t="shared" ca="1" si="104"/>
        <v>00462405484410420800</v>
      </c>
      <c r="H508" s="2" t="str">
        <f t="shared" ca="1" si="98"/>
        <v>5496213268142678535</v>
      </c>
      <c r="M508" s="6">
        <f t="shared" ca="1" si="105"/>
        <v>54</v>
      </c>
      <c r="N508" s="3" t="str">
        <f t="shared" ca="1" si="106"/>
        <v>9621326</v>
      </c>
      <c r="O508" s="3" t="str">
        <f t="shared" ca="1" si="107"/>
        <v>81426785</v>
      </c>
      <c r="P508" s="6">
        <f t="shared" ca="1" si="108"/>
        <v>35</v>
      </c>
      <c r="R508" s="6">
        <f t="shared" ca="1" si="109"/>
        <v>929529741</v>
      </c>
      <c r="S508" s="3" t="str">
        <f t="shared" ca="1" si="110"/>
        <v>3962091</v>
      </c>
      <c r="W508" s="1" t="str">
        <f t="shared" ca="1" si="111"/>
        <v>2179149104336950000</v>
      </c>
    </row>
    <row r="509" spans="1:23" ht="17.25" x14ac:dyDescent="0.3">
      <c r="A509" s="6">
        <f t="shared" ca="1" si="99"/>
        <v>56</v>
      </c>
      <c r="B509" s="3" t="str">
        <f t="shared" ca="1" si="100"/>
        <v>28923788</v>
      </c>
      <c r="C509" s="3" t="str">
        <f t="shared" ca="1" si="101"/>
        <v>6831753</v>
      </c>
      <c r="D509" s="6">
        <f t="shared" ca="1" si="102"/>
        <v>34</v>
      </c>
      <c r="E509" s="8" t="s">
        <v>6</v>
      </c>
      <c r="F509" s="8" t="str">
        <f t="shared" ca="1" si="103"/>
        <v>3</v>
      </c>
      <c r="G509" s="2" t="str">
        <f t="shared" ca="1" si="104"/>
        <v>00683175332892378800</v>
      </c>
      <c r="H509" s="2" t="str">
        <f t="shared" ca="1" si="98"/>
        <v>5440666040985205463</v>
      </c>
      <c r="M509" s="6">
        <f t="shared" ca="1" si="105"/>
        <v>54</v>
      </c>
      <c r="N509" s="3" t="str">
        <f t="shared" ca="1" si="106"/>
        <v>4066604</v>
      </c>
      <c r="O509" s="3" t="str">
        <f t="shared" ca="1" si="107"/>
        <v>09852054</v>
      </c>
      <c r="P509" s="6">
        <f t="shared" ca="1" si="108"/>
        <v>63</v>
      </c>
      <c r="R509" s="6">
        <f t="shared" ca="1" si="109"/>
        <v>784051416</v>
      </c>
      <c r="S509" s="3" t="str">
        <f t="shared" ca="1" si="110"/>
        <v>8169747</v>
      </c>
      <c r="W509" s="1" t="str">
        <f t="shared" ca="1" si="111"/>
        <v>5506774485003280000</v>
      </c>
    </row>
    <row r="510" spans="1:23" ht="17.25" x14ac:dyDescent="0.3">
      <c r="A510" s="6">
        <f t="shared" ca="1" si="99"/>
        <v>49</v>
      </c>
      <c r="B510" s="3" t="str">
        <f t="shared" ca="1" si="100"/>
        <v>77004603</v>
      </c>
      <c r="C510" s="3" t="str">
        <f t="shared" ca="1" si="101"/>
        <v>7524684</v>
      </c>
      <c r="D510" s="6">
        <f t="shared" ca="1" si="102"/>
        <v>16</v>
      </c>
      <c r="E510" s="8" t="s">
        <v>6</v>
      </c>
      <c r="F510" s="8" t="str">
        <f t="shared" ca="1" si="103"/>
        <v>8</v>
      </c>
      <c r="G510" s="2" t="str">
        <f t="shared" ca="1" si="104"/>
        <v>00752468487700460300</v>
      </c>
      <c r="H510" s="2" t="str">
        <f t="shared" ca="1" si="98"/>
        <v>5572482940235040720</v>
      </c>
      <c r="M510" s="6">
        <f t="shared" ca="1" si="105"/>
        <v>55</v>
      </c>
      <c r="N510" s="3" t="str">
        <f t="shared" ca="1" si="106"/>
        <v>7248294</v>
      </c>
      <c r="O510" s="3" t="str">
        <f t="shared" ca="1" si="107"/>
        <v>02350407</v>
      </c>
      <c r="P510" s="6">
        <f t="shared" ca="1" si="108"/>
        <v>20</v>
      </c>
      <c r="R510" s="6">
        <f t="shared" ca="1" si="109"/>
        <v>740008450</v>
      </c>
      <c r="S510" s="3" t="str">
        <f t="shared" ca="1" si="110"/>
        <v>7113752</v>
      </c>
      <c r="W510" s="1" t="str">
        <f t="shared" ca="1" si="111"/>
        <v>1683482169418480000</v>
      </c>
    </row>
    <row r="511" spans="1:23" ht="17.25" x14ac:dyDescent="0.3">
      <c r="A511" s="6">
        <f t="shared" ca="1" si="99"/>
        <v>51</v>
      </c>
      <c r="B511" s="3" t="str">
        <f t="shared" ca="1" si="100"/>
        <v>79870821</v>
      </c>
      <c r="C511" s="3" t="str">
        <f t="shared" ca="1" si="101"/>
        <v>0752417</v>
      </c>
      <c r="D511" s="6">
        <f t="shared" ca="1" si="102"/>
        <v>40</v>
      </c>
      <c r="E511" s="8" t="s">
        <v>6</v>
      </c>
      <c r="F511" s="8" t="str">
        <f t="shared" ca="1" si="103"/>
        <v>5</v>
      </c>
      <c r="G511" s="2" t="str">
        <f t="shared" ca="1" si="104"/>
        <v>00075241757987082100</v>
      </c>
      <c r="H511" s="2" t="str">
        <f t="shared" ca="1" si="98"/>
        <v>5758103437991343391</v>
      </c>
      <c r="M511" s="6">
        <f t="shared" ca="1" si="105"/>
        <v>57</v>
      </c>
      <c r="N511" s="3" t="str">
        <f t="shared" ca="1" si="106"/>
        <v>5810343</v>
      </c>
      <c r="O511" s="3" t="str">
        <f t="shared" ca="1" si="107"/>
        <v>79913433</v>
      </c>
      <c r="P511" s="6">
        <f t="shared" ca="1" si="108"/>
        <v>91</v>
      </c>
      <c r="R511" s="6">
        <f t="shared" ca="1" si="109"/>
        <v>801943458</v>
      </c>
      <c r="S511" s="3" t="str">
        <f t="shared" ca="1" si="110"/>
        <v>3969623</v>
      </c>
      <c r="W511" s="1" t="str">
        <f t="shared" ca="1" si="111"/>
        <v>4332036750513540000</v>
      </c>
    </row>
    <row r="512" spans="1:23" ht="17.25" x14ac:dyDescent="0.3">
      <c r="A512" s="6">
        <f t="shared" ca="1" si="99"/>
        <v>49</v>
      </c>
      <c r="B512" s="3" t="str">
        <f t="shared" ca="1" si="100"/>
        <v>02497116</v>
      </c>
      <c r="C512" s="3" t="str">
        <f t="shared" ca="1" si="101"/>
        <v>1458078</v>
      </c>
      <c r="D512" s="6">
        <f t="shared" ca="1" si="102"/>
        <v>39</v>
      </c>
      <c r="E512" s="8" t="s">
        <v>6</v>
      </c>
      <c r="F512" s="8" t="str">
        <f t="shared" ca="1" si="103"/>
        <v>6</v>
      </c>
      <c r="G512" s="2" t="str">
        <f t="shared" ca="1" si="104"/>
        <v>00145807860249711600</v>
      </c>
      <c r="H512" s="2" t="str">
        <f t="shared" ca="1" si="98"/>
        <v>4807133094288751964</v>
      </c>
      <c r="M512" s="6">
        <f t="shared" ca="1" si="105"/>
        <v>48</v>
      </c>
      <c r="N512" s="3" t="str">
        <f t="shared" ca="1" si="106"/>
        <v>0713309</v>
      </c>
      <c r="O512" s="3" t="str">
        <f t="shared" ca="1" si="107"/>
        <v>42887519</v>
      </c>
      <c r="P512" s="6">
        <f t="shared" ca="1" si="108"/>
        <v>64</v>
      </c>
      <c r="R512" s="6">
        <f t="shared" ca="1" si="109"/>
        <v>613390315</v>
      </c>
      <c r="S512" s="3" t="str">
        <f t="shared" ca="1" si="110"/>
        <v>5225992</v>
      </c>
      <c r="W512" s="1" t="str">
        <f t="shared" ca="1" si="111"/>
        <v>9687323772442800000</v>
      </c>
    </row>
    <row r="513" spans="1:23" ht="17.25" x14ac:dyDescent="0.3">
      <c r="A513" s="6">
        <f t="shared" ca="1" si="99"/>
        <v>56</v>
      </c>
      <c r="B513" s="3" t="str">
        <f t="shared" ca="1" si="100"/>
        <v>98134511</v>
      </c>
      <c r="C513" s="3" t="str">
        <f t="shared" ca="1" si="101"/>
        <v>3337133</v>
      </c>
      <c r="D513" s="6">
        <f t="shared" ca="1" si="102"/>
        <v>58</v>
      </c>
      <c r="E513" s="8" t="s">
        <v>6</v>
      </c>
      <c r="F513" s="8" t="str">
        <f t="shared" ca="1" si="103"/>
        <v>3</v>
      </c>
      <c r="G513" s="2" t="str">
        <f t="shared" ca="1" si="104"/>
        <v>00333713339813451100</v>
      </c>
      <c r="H513" s="2" t="str">
        <f t="shared" ca="1" si="98"/>
        <v>5790023886055239151</v>
      </c>
      <c r="M513" s="6">
        <f t="shared" ca="1" si="105"/>
        <v>57</v>
      </c>
      <c r="N513" s="3" t="str">
        <f t="shared" ca="1" si="106"/>
        <v>9002388</v>
      </c>
      <c r="O513" s="3" t="str">
        <f t="shared" ca="1" si="107"/>
        <v>60552391</v>
      </c>
      <c r="P513" s="6">
        <f t="shared" ca="1" si="108"/>
        <v>51</v>
      </c>
      <c r="R513" s="6">
        <f t="shared" ca="1" si="109"/>
        <v>856889308</v>
      </c>
      <c r="S513" s="3" t="str">
        <f t="shared" ca="1" si="110"/>
        <v>6723137</v>
      </c>
      <c r="W513" s="1" t="str">
        <f t="shared" ca="1" si="111"/>
        <v>1173406170136240000</v>
      </c>
    </row>
    <row r="514" spans="1:23" ht="17.25" x14ac:dyDescent="0.3">
      <c r="A514" s="6">
        <f t="shared" ca="1" si="99"/>
        <v>55</v>
      </c>
      <c r="B514" s="3" t="str">
        <f t="shared" ca="1" si="100"/>
        <v>07855621</v>
      </c>
      <c r="C514" s="3" t="str">
        <f t="shared" ca="1" si="101"/>
        <v>3568403</v>
      </c>
      <c r="D514" s="6">
        <f t="shared" ca="1" si="102"/>
        <v>58</v>
      </c>
      <c r="E514" s="8" t="s">
        <v>6</v>
      </c>
      <c r="F514" s="8" t="str">
        <f t="shared" ca="1" si="103"/>
        <v>9</v>
      </c>
      <c r="G514" s="2" t="str">
        <f t="shared" ca="1" si="104"/>
        <v>00356840390785562100</v>
      </c>
      <c r="H514" s="2" t="str">
        <f t="shared" ref="H514:H577" ca="1" si="112">M514&amp;N514&amp;O514&amp;P514</f>
        <v>4880205673975498266</v>
      </c>
      <c r="M514" s="6">
        <f t="shared" ca="1" si="105"/>
        <v>48</v>
      </c>
      <c r="N514" s="3" t="str">
        <f t="shared" ca="1" si="106"/>
        <v>8020567</v>
      </c>
      <c r="O514" s="3" t="str">
        <f t="shared" ca="1" si="107"/>
        <v>39754982</v>
      </c>
      <c r="P514" s="6">
        <f t="shared" ca="1" si="108"/>
        <v>66</v>
      </c>
      <c r="R514" s="6">
        <f t="shared" ca="1" si="109"/>
        <v>854085876</v>
      </c>
      <c r="S514" s="3" t="str">
        <f t="shared" ca="1" si="110"/>
        <v>8657205</v>
      </c>
      <c r="W514" s="1" t="str">
        <f t="shared" ca="1" si="111"/>
        <v>6298929327509700000</v>
      </c>
    </row>
    <row r="515" spans="1:23" ht="17.25" x14ac:dyDescent="0.3">
      <c r="A515" s="6">
        <f t="shared" ref="A515:A578" ca="1" si="113">RANDBETWEEN(46,57)</f>
        <v>52</v>
      </c>
      <c r="B515" s="3" t="str">
        <f t="shared" ref="B515:B578" ca="1" si="114">RIGHT(RAND()&amp;(RAND()*10-20),8)</f>
        <v>84264345</v>
      </c>
      <c r="C515" s="3" t="str">
        <f t="shared" ref="C515:C578" ca="1" si="115">RIGHT(RAND()&amp;(RAND()*10-20),7)</f>
        <v>6456038</v>
      </c>
      <c r="D515" s="6">
        <f t="shared" ref="D515:D578" ca="1" si="116">RANDBETWEEN(10,99)</f>
        <v>93</v>
      </c>
      <c r="E515" s="8" t="s">
        <v>6</v>
      </c>
      <c r="F515" s="8" t="str">
        <f t="shared" ref="F515:F578" ca="1" si="117">RIGHT(RAND()&amp;(RAND()*10-20),1)</f>
        <v>9</v>
      </c>
      <c r="G515" s="2" t="str">
        <f t="shared" ref="G515:G578" ca="1" si="118">E515&amp;C515&amp;F515&amp;B515&amp;E515</f>
        <v>00645603898426434500</v>
      </c>
      <c r="H515" s="2" t="str">
        <f t="shared" ca="1" si="112"/>
        <v>4651843250301253814</v>
      </c>
      <c r="M515" s="6">
        <f t="shared" ref="M515:M578" ca="1" si="119">RANDBETWEEN(46,57)</f>
        <v>46</v>
      </c>
      <c r="N515" s="3" t="str">
        <f t="shared" ref="N515:N578" ca="1" si="120">RIGHT(RAND()&amp;(RAND()*10-20),7)</f>
        <v>5184325</v>
      </c>
      <c r="O515" s="3" t="str">
        <f t="shared" ref="O515:O578" ca="1" si="121">RIGHT(RAND()&amp;(RAND()*10-20),8)</f>
        <v>03012538</v>
      </c>
      <c r="P515" s="6">
        <f t="shared" ref="P515:P578" ca="1" si="122">RANDBETWEEN(10,99)</f>
        <v>14</v>
      </c>
      <c r="R515" s="6">
        <f t="shared" ref="R515:R578" ca="1" si="123">RANDBETWEEN(536245689,956545102)</f>
        <v>572156909</v>
      </c>
      <c r="S515" s="3" t="str">
        <f t="shared" ref="S515:S578" ca="1" si="124">RIGHT(RAND()&amp;(RAND()*10-20),7)</f>
        <v>2590669</v>
      </c>
      <c r="W515" s="1" t="str">
        <f t="shared" ref="W515:W578" ca="1" si="125">LEFT(RAND()*10000000000000000000,19)</f>
        <v>7213279210563790000</v>
      </c>
    </row>
    <row r="516" spans="1:23" ht="17.25" x14ac:dyDescent="0.3">
      <c r="A516" s="6">
        <f t="shared" ca="1" si="113"/>
        <v>52</v>
      </c>
      <c r="B516" s="3" t="str">
        <f t="shared" ca="1" si="114"/>
        <v>68396598</v>
      </c>
      <c r="C516" s="3" t="str">
        <f t="shared" ca="1" si="115"/>
        <v>4929567</v>
      </c>
      <c r="D516" s="6">
        <f t="shared" ca="1" si="116"/>
        <v>42</v>
      </c>
      <c r="E516" s="8" t="s">
        <v>6</v>
      </c>
      <c r="F516" s="8" t="str">
        <f t="shared" ca="1" si="117"/>
        <v>8</v>
      </c>
      <c r="G516" s="2" t="str">
        <f t="shared" ca="1" si="118"/>
        <v>00492956786839659800</v>
      </c>
      <c r="H516" s="2" t="str">
        <f t="shared" ca="1" si="112"/>
        <v>5224390182980007264</v>
      </c>
      <c r="M516" s="6">
        <f t="shared" ca="1" si="119"/>
        <v>52</v>
      </c>
      <c r="N516" s="3" t="str">
        <f t="shared" ca="1" si="120"/>
        <v>2439018</v>
      </c>
      <c r="O516" s="3" t="str">
        <f t="shared" ca="1" si="121"/>
        <v>29800072</v>
      </c>
      <c r="P516" s="6">
        <f t="shared" ca="1" si="122"/>
        <v>64</v>
      </c>
      <c r="R516" s="6">
        <f t="shared" ca="1" si="123"/>
        <v>625698332</v>
      </c>
      <c r="S516" s="3" t="str">
        <f t="shared" ca="1" si="124"/>
        <v>0811579</v>
      </c>
      <c r="W516" s="1" t="str">
        <f t="shared" ca="1" si="125"/>
        <v>5212446881167100000</v>
      </c>
    </row>
    <row r="517" spans="1:23" ht="17.25" x14ac:dyDescent="0.3">
      <c r="A517" s="6">
        <f t="shared" ca="1" si="113"/>
        <v>49</v>
      </c>
      <c r="B517" s="3" t="str">
        <f t="shared" ca="1" si="114"/>
        <v>38520226</v>
      </c>
      <c r="C517" s="3" t="str">
        <f t="shared" ca="1" si="115"/>
        <v>0412541</v>
      </c>
      <c r="D517" s="6">
        <f t="shared" ca="1" si="116"/>
        <v>77</v>
      </c>
      <c r="E517" s="8" t="s">
        <v>6</v>
      </c>
      <c r="F517" s="8" t="str">
        <f t="shared" ca="1" si="117"/>
        <v>2</v>
      </c>
      <c r="G517" s="2" t="str">
        <f t="shared" ca="1" si="118"/>
        <v>00041254123852022600</v>
      </c>
      <c r="H517" s="2" t="str">
        <f t="shared" ca="1" si="112"/>
        <v>5536629927248413858</v>
      </c>
      <c r="M517" s="6">
        <f t="shared" ca="1" si="119"/>
        <v>55</v>
      </c>
      <c r="N517" s="3" t="str">
        <f t="shared" ca="1" si="120"/>
        <v>3662992</v>
      </c>
      <c r="O517" s="3" t="str">
        <f t="shared" ca="1" si="121"/>
        <v>72484138</v>
      </c>
      <c r="P517" s="6">
        <f t="shared" ca="1" si="122"/>
        <v>58</v>
      </c>
      <c r="R517" s="6">
        <f t="shared" ca="1" si="123"/>
        <v>634997971</v>
      </c>
      <c r="S517" s="3" t="str">
        <f t="shared" ca="1" si="124"/>
        <v>5453651</v>
      </c>
      <c r="W517" s="1" t="str">
        <f t="shared" ca="1" si="125"/>
        <v>6465741031933460000</v>
      </c>
    </row>
    <row r="518" spans="1:23" ht="17.25" x14ac:dyDescent="0.3">
      <c r="A518" s="6">
        <f t="shared" ca="1" si="113"/>
        <v>54</v>
      </c>
      <c r="B518" s="3" t="str">
        <f t="shared" ca="1" si="114"/>
        <v>98499434</v>
      </c>
      <c r="C518" s="3" t="str">
        <f t="shared" ca="1" si="115"/>
        <v>9670345</v>
      </c>
      <c r="D518" s="6">
        <f t="shared" ca="1" si="116"/>
        <v>68</v>
      </c>
      <c r="E518" s="8" t="s">
        <v>6</v>
      </c>
      <c r="F518" s="8" t="str">
        <f t="shared" ca="1" si="117"/>
        <v>4</v>
      </c>
      <c r="G518" s="2" t="str">
        <f t="shared" ca="1" si="118"/>
        <v>00967034549849943400</v>
      </c>
      <c r="H518" s="2" t="str">
        <f t="shared" ca="1" si="112"/>
        <v>5119703850996401236</v>
      </c>
      <c r="M518" s="6">
        <f t="shared" ca="1" si="119"/>
        <v>51</v>
      </c>
      <c r="N518" s="3" t="str">
        <f t="shared" ca="1" si="120"/>
        <v>1970385</v>
      </c>
      <c r="O518" s="3" t="str">
        <f t="shared" ca="1" si="121"/>
        <v>09964012</v>
      </c>
      <c r="P518" s="6">
        <f t="shared" ca="1" si="122"/>
        <v>36</v>
      </c>
      <c r="R518" s="6">
        <f t="shared" ca="1" si="123"/>
        <v>822780985</v>
      </c>
      <c r="S518" s="3" t="str">
        <f t="shared" ca="1" si="124"/>
        <v>0893273</v>
      </c>
      <c r="W518" s="1" t="str">
        <f t="shared" ca="1" si="125"/>
        <v>6669682032178220000</v>
      </c>
    </row>
    <row r="519" spans="1:23" ht="17.25" x14ac:dyDescent="0.3">
      <c r="A519" s="6">
        <f t="shared" ca="1" si="113"/>
        <v>56</v>
      </c>
      <c r="B519" s="3" t="str">
        <f t="shared" ca="1" si="114"/>
        <v>57321099</v>
      </c>
      <c r="C519" s="3" t="str">
        <f t="shared" ca="1" si="115"/>
        <v>1397185</v>
      </c>
      <c r="D519" s="6">
        <f t="shared" ca="1" si="116"/>
        <v>71</v>
      </c>
      <c r="E519" s="8" t="s">
        <v>6</v>
      </c>
      <c r="F519" s="8" t="str">
        <f t="shared" ca="1" si="117"/>
        <v>3</v>
      </c>
      <c r="G519" s="2" t="str">
        <f t="shared" ca="1" si="118"/>
        <v>00139718535732109900</v>
      </c>
      <c r="H519" s="2" t="str">
        <f t="shared" ca="1" si="112"/>
        <v>5619030632459709226</v>
      </c>
      <c r="M519" s="6">
        <f t="shared" ca="1" si="119"/>
        <v>56</v>
      </c>
      <c r="N519" s="3" t="str">
        <f t="shared" ca="1" si="120"/>
        <v>1903063</v>
      </c>
      <c r="O519" s="3" t="str">
        <f t="shared" ca="1" si="121"/>
        <v>24597092</v>
      </c>
      <c r="P519" s="6">
        <f t="shared" ca="1" si="122"/>
        <v>26</v>
      </c>
      <c r="R519" s="6">
        <f t="shared" ca="1" si="123"/>
        <v>763714915</v>
      </c>
      <c r="S519" s="3" t="str">
        <f t="shared" ca="1" si="124"/>
        <v>8934255</v>
      </c>
      <c r="W519" s="1" t="str">
        <f t="shared" ca="1" si="125"/>
        <v>7210003303453640000</v>
      </c>
    </row>
    <row r="520" spans="1:23" ht="17.25" x14ac:dyDescent="0.3">
      <c r="A520" s="6">
        <f t="shared" ca="1" si="113"/>
        <v>52</v>
      </c>
      <c r="B520" s="3" t="str">
        <f t="shared" ca="1" si="114"/>
        <v>90981028</v>
      </c>
      <c r="C520" s="3" t="str">
        <f t="shared" ca="1" si="115"/>
        <v>5298275</v>
      </c>
      <c r="D520" s="6">
        <f t="shared" ca="1" si="116"/>
        <v>66</v>
      </c>
      <c r="E520" s="8" t="s">
        <v>6</v>
      </c>
      <c r="F520" s="8" t="str">
        <f t="shared" ca="1" si="117"/>
        <v>7</v>
      </c>
      <c r="G520" s="2" t="str">
        <f t="shared" ca="1" si="118"/>
        <v>00529827579098102800</v>
      </c>
      <c r="H520" s="2" t="str">
        <f t="shared" ca="1" si="112"/>
        <v>5429604635006828920</v>
      </c>
      <c r="M520" s="6">
        <f t="shared" ca="1" si="119"/>
        <v>54</v>
      </c>
      <c r="N520" s="3" t="str">
        <f t="shared" ca="1" si="120"/>
        <v>2960463</v>
      </c>
      <c r="O520" s="3" t="str">
        <f t="shared" ca="1" si="121"/>
        <v>50068289</v>
      </c>
      <c r="P520" s="6">
        <f t="shared" ca="1" si="122"/>
        <v>20</v>
      </c>
      <c r="R520" s="6">
        <f t="shared" ca="1" si="123"/>
        <v>688912545</v>
      </c>
      <c r="S520" s="3" t="str">
        <f t="shared" ca="1" si="124"/>
        <v>8346094</v>
      </c>
      <c r="W520" s="1" t="str">
        <f t="shared" ca="1" si="125"/>
        <v>4992909617450300000</v>
      </c>
    </row>
    <row r="521" spans="1:23" ht="17.25" x14ac:dyDescent="0.3">
      <c r="A521" s="6">
        <f t="shared" ca="1" si="113"/>
        <v>55</v>
      </c>
      <c r="B521" s="3" t="str">
        <f t="shared" ca="1" si="114"/>
        <v>68052312</v>
      </c>
      <c r="C521" s="3" t="str">
        <f t="shared" ca="1" si="115"/>
        <v>2477243</v>
      </c>
      <c r="D521" s="6">
        <f t="shared" ca="1" si="116"/>
        <v>46</v>
      </c>
      <c r="E521" s="8" t="s">
        <v>6</v>
      </c>
      <c r="F521" s="8" t="str">
        <f t="shared" ca="1" si="117"/>
        <v>3</v>
      </c>
      <c r="G521" s="2" t="str">
        <f t="shared" ca="1" si="118"/>
        <v>00247724336805231200</v>
      </c>
      <c r="H521" s="2" t="str">
        <f t="shared" ca="1" si="112"/>
        <v>4675990530991569457</v>
      </c>
      <c r="M521" s="6">
        <f t="shared" ca="1" si="119"/>
        <v>46</v>
      </c>
      <c r="N521" s="3" t="str">
        <f t="shared" ca="1" si="120"/>
        <v>7599053</v>
      </c>
      <c r="O521" s="3" t="str">
        <f t="shared" ca="1" si="121"/>
        <v>09915694</v>
      </c>
      <c r="P521" s="6">
        <f t="shared" ca="1" si="122"/>
        <v>57</v>
      </c>
      <c r="R521" s="6">
        <f t="shared" ca="1" si="123"/>
        <v>694773963</v>
      </c>
      <c r="S521" s="3" t="str">
        <f t="shared" ca="1" si="124"/>
        <v>8389523</v>
      </c>
      <c r="W521" s="1" t="str">
        <f t="shared" ca="1" si="125"/>
        <v>5702152529941930000</v>
      </c>
    </row>
    <row r="522" spans="1:23" ht="17.25" x14ac:dyDescent="0.3">
      <c r="A522" s="6">
        <f t="shared" ca="1" si="113"/>
        <v>56</v>
      </c>
      <c r="B522" s="3" t="str">
        <f t="shared" ca="1" si="114"/>
        <v>03461829</v>
      </c>
      <c r="C522" s="3" t="str">
        <f t="shared" ca="1" si="115"/>
        <v>2201611</v>
      </c>
      <c r="D522" s="6">
        <f t="shared" ca="1" si="116"/>
        <v>49</v>
      </c>
      <c r="E522" s="8" t="s">
        <v>6</v>
      </c>
      <c r="F522" s="8" t="str">
        <f t="shared" ca="1" si="117"/>
        <v>6</v>
      </c>
      <c r="G522" s="2" t="str">
        <f t="shared" ca="1" si="118"/>
        <v>00220161160346182900</v>
      </c>
      <c r="H522" s="2" t="str">
        <f t="shared" ca="1" si="112"/>
        <v>5598021765338839528</v>
      </c>
      <c r="M522" s="6">
        <f t="shared" ca="1" si="119"/>
        <v>55</v>
      </c>
      <c r="N522" s="3" t="str">
        <f t="shared" ca="1" si="120"/>
        <v>9802176</v>
      </c>
      <c r="O522" s="3" t="str">
        <f t="shared" ca="1" si="121"/>
        <v>53388395</v>
      </c>
      <c r="P522" s="6">
        <f t="shared" ca="1" si="122"/>
        <v>28</v>
      </c>
      <c r="R522" s="6">
        <f t="shared" ca="1" si="123"/>
        <v>737135715</v>
      </c>
      <c r="S522" s="3" t="str">
        <f t="shared" ca="1" si="124"/>
        <v>0153456</v>
      </c>
      <c r="W522" s="1" t="str">
        <f t="shared" ca="1" si="125"/>
        <v>7858107599008830000</v>
      </c>
    </row>
    <row r="523" spans="1:23" ht="17.25" x14ac:dyDescent="0.3">
      <c r="A523" s="6">
        <f t="shared" ca="1" si="113"/>
        <v>51</v>
      </c>
      <c r="B523" s="3" t="str">
        <f t="shared" ca="1" si="114"/>
        <v>54080979</v>
      </c>
      <c r="C523" s="3" t="str">
        <f t="shared" ca="1" si="115"/>
        <v>3328215</v>
      </c>
      <c r="D523" s="6">
        <f t="shared" ca="1" si="116"/>
        <v>56</v>
      </c>
      <c r="E523" s="8" t="s">
        <v>6</v>
      </c>
      <c r="F523" s="8" t="str">
        <f t="shared" ca="1" si="117"/>
        <v>7</v>
      </c>
      <c r="G523" s="2" t="str">
        <f t="shared" ca="1" si="118"/>
        <v>00332821575408097900</v>
      </c>
      <c r="H523" s="2" t="str">
        <f t="shared" ca="1" si="112"/>
        <v>5279155017327855155</v>
      </c>
      <c r="M523" s="6">
        <f t="shared" ca="1" si="119"/>
        <v>52</v>
      </c>
      <c r="N523" s="3" t="str">
        <f t="shared" ca="1" si="120"/>
        <v>7915501</v>
      </c>
      <c r="O523" s="3" t="str">
        <f t="shared" ca="1" si="121"/>
        <v>73278551</v>
      </c>
      <c r="P523" s="6">
        <f t="shared" ca="1" si="122"/>
        <v>55</v>
      </c>
      <c r="R523" s="6">
        <f t="shared" ca="1" si="123"/>
        <v>686772134</v>
      </c>
      <c r="S523" s="3" t="str">
        <f t="shared" ca="1" si="124"/>
        <v>8491035</v>
      </c>
      <c r="W523" s="1" t="str">
        <f t="shared" ca="1" si="125"/>
        <v>7708641603506600000</v>
      </c>
    </row>
    <row r="524" spans="1:23" ht="17.25" x14ac:dyDescent="0.3">
      <c r="A524" s="6">
        <f t="shared" ca="1" si="113"/>
        <v>54</v>
      </c>
      <c r="B524" s="3" t="str">
        <f t="shared" ca="1" si="114"/>
        <v>13967645</v>
      </c>
      <c r="C524" s="3" t="str">
        <f t="shared" ca="1" si="115"/>
        <v>4502885</v>
      </c>
      <c r="D524" s="6">
        <f t="shared" ca="1" si="116"/>
        <v>33</v>
      </c>
      <c r="E524" s="8" t="s">
        <v>6</v>
      </c>
      <c r="F524" s="8" t="str">
        <f t="shared" ca="1" si="117"/>
        <v>7</v>
      </c>
      <c r="G524" s="2" t="str">
        <f t="shared" ca="1" si="118"/>
        <v>00450288571396764500</v>
      </c>
      <c r="H524" s="2" t="str">
        <f t="shared" ca="1" si="112"/>
        <v>5404676559523641531</v>
      </c>
      <c r="M524" s="6">
        <f t="shared" ca="1" si="119"/>
        <v>54</v>
      </c>
      <c r="N524" s="3" t="str">
        <f t="shared" ca="1" si="120"/>
        <v>0467655</v>
      </c>
      <c r="O524" s="3" t="str">
        <f t="shared" ca="1" si="121"/>
        <v>95236415</v>
      </c>
      <c r="P524" s="6">
        <f t="shared" ca="1" si="122"/>
        <v>31</v>
      </c>
      <c r="R524" s="6">
        <f t="shared" ca="1" si="123"/>
        <v>815154574</v>
      </c>
      <c r="S524" s="3" t="str">
        <f t="shared" ca="1" si="124"/>
        <v>7157298</v>
      </c>
      <c r="W524" s="1" t="str">
        <f t="shared" ca="1" si="125"/>
        <v>7845616594309610000</v>
      </c>
    </row>
    <row r="525" spans="1:23" ht="17.25" x14ac:dyDescent="0.3">
      <c r="A525" s="6">
        <f t="shared" ca="1" si="113"/>
        <v>49</v>
      </c>
      <c r="B525" s="3" t="str">
        <f t="shared" ca="1" si="114"/>
        <v>65103419</v>
      </c>
      <c r="C525" s="3" t="str">
        <f t="shared" ca="1" si="115"/>
        <v>4620384</v>
      </c>
      <c r="D525" s="6">
        <f t="shared" ca="1" si="116"/>
        <v>14</v>
      </c>
      <c r="E525" s="8" t="s">
        <v>6</v>
      </c>
      <c r="F525" s="8" t="str">
        <f t="shared" ca="1" si="117"/>
        <v>7</v>
      </c>
      <c r="G525" s="2" t="str">
        <f t="shared" ca="1" si="118"/>
        <v>00462038476510341900</v>
      </c>
      <c r="H525" s="2" t="str">
        <f t="shared" ca="1" si="112"/>
        <v>5205738868912712964</v>
      </c>
      <c r="M525" s="6">
        <f t="shared" ca="1" si="119"/>
        <v>52</v>
      </c>
      <c r="N525" s="3" t="str">
        <f t="shared" ca="1" si="120"/>
        <v>0573886</v>
      </c>
      <c r="O525" s="3" t="str">
        <f t="shared" ca="1" si="121"/>
        <v>89127129</v>
      </c>
      <c r="P525" s="6">
        <f t="shared" ca="1" si="122"/>
        <v>64</v>
      </c>
      <c r="R525" s="6">
        <f t="shared" ca="1" si="123"/>
        <v>550851198</v>
      </c>
      <c r="S525" s="3" t="str">
        <f t="shared" ca="1" si="124"/>
        <v>4404811</v>
      </c>
      <c r="W525" s="1" t="str">
        <f t="shared" ca="1" si="125"/>
        <v>2086006598509370000</v>
      </c>
    </row>
    <row r="526" spans="1:23" ht="17.25" x14ac:dyDescent="0.3">
      <c r="A526" s="6">
        <f t="shared" ca="1" si="113"/>
        <v>55</v>
      </c>
      <c r="B526" s="3" t="str">
        <f t="shared" ca="1" si="114"/>
        <v>78648814</v>
      </c>
      <c r="C526" s="3" t="str">
        <f t="shared" ca="1" si="115"/>
        <v>2911609</v>
      </c>
      <c r="D526" s="6">
        <f t="shared" ca="1" si="116"/>
        <v>39</v>
      </c>
      <c r="E526" s="8" t="s">
        <v>6</v>
      </c>
      <c r="F526" s="8" t="str">
        <f t="shared" ca="1" si="117"/>
        <v>1</v>
      </c>
      <c r="G526" s="2" t="str">
        <f t="shared" ca="1" si="118"/>
        <v>00291160917864881400</v>
      </c>
      <c r="H526" s="2" t="str">
        <f t="shared" ca="1" si="112"/>
        <v>5784988541375370444</v>
      </c>
      <c r="M526" s="6">
        <f t="shared" ca="1" si="119"/>
        <v>57</v>
      </c>
      <c r="N526" s="3" t="str">
        <f t="shared" ca="1" si="120"/>
        <v>8498854</v>
      </c>
      <c r="O526" s="3" t="str">
        <f t="shared" ca="1" si="121"/>
        <v>13753704</v>
      </c>
      <c r="P526" s="6">
        <f t="shared" ca="1" si="122"/>
        <v>44</v>
      </c>
      <c r="R526" s="6">
        <f t="shared" ca="1" si="123"/>
        <v>779560718</v>
      </c>
      <c r="S526" s="3" t="str">
        <f t="shared" ca="1" si="124"/>
        <v>8456005</v>
      </c>
      <c r="W526" s="1" t="str">
        <f t="shared" ca="1" si="125"/>
        <v>2417301430122770000</v>
      </c>
    </row>
    <row r="527" spans="1:23" ht="17.25" x14ac:dyDescent="0.3">
      <c r="A527" s="6">
        <f t="shared" ca="1" si="113"/>
        <v>49</v>
      </c>
      <c r="B527" s="3" t="str">
        <f t="shared" ca="1" si="114"/>
        <v>54881975</v>
      </c>
      <c r="C527" s="3" t="str">
        <f t="shared" ca="1" si="115"/>
        <v>9853191</v>
      </c>
      <c r="D527" s="6">
        <f t="shared" ca="1" si="116"/>
        <v>94</v>
      </c>
      <c r="E527" s="8" t="s">
        <v>6</v>
      </c>
      <c r="F527" s="8" t="str">
        <f t="shared" ca="1" si="117"/>
        <v>3</v>
      </c>
      <c r="G527" s="2" t="str">
        <f t="shared" ca="1" si="118"/>
        <v>00985319135488197500</v>
      </c>
      <c r="H527" s="2" t="str">
        <f t="shared" ca="1" si="112"/>
        <v>4796394710253717155</v>
      </c>
      <c r="M527" s="6">
        <f t="shared" ca="1" si="119"/>
        <v>47</v>
      </c>
      <c r="N527" s="3" t="str">
        <f t="shared" ca="1" si="120"/>
        <v>9639471</v>
      </c>
      <c r="O527" s="3" t="str">
        <f t="shared" ca="1" si="121"/>
        <v>02537171</v>
      </c>
      <c r="P527" s="6">
        <f t="shared" ca="1" si="122"/>
        <v>55</v>
      </c>
      <c r="R527" s="6">
        <f t="shared" ca="1" si="123"/>
        <v>767779407</v>
      </c>
      <c r="S527" s="3" t="str">
        <f t="shared" ca="1" si="124"/>
        <v>6543852</v>
      </c>
      <c r="W527" s="1" t="str">
        <f t="shared" ca="1" si="125"/>
        <v>2209348308691540000</v>
      </c>
    </row>
    <row r="528" spans="1:23" ht="17.25" x14ac:dyDescent="0.3">
      <c r="A528" s="6">
        <f t="shared" ca="1" si="113"/>
        <v>47</v>
      </c>
      <c r="B528" s="3" t="str">
        <f t="shared" ca="1" si="114"/>
        <v>14327008</v>
      </c>
      <c r="C528" s="3" t="str">
        <f t="shared" ca="1" si="115"/>
        <v>4114501</v>
      </c>
      <c r="D528" s="6">
        <f t="shared" ca="1" si="116"/>
        <v>59</v>
      </c>
      <c r="E528" s="8" t="s">
        <v>6</v>
      </c>
      <c r="F528" s="8" t="str">
        <f t="shared" ca="1" si="117"/>
        <v>6</v>
      </c>
      <c r="G528" s="2" t="str">
        <f t="shared" ca="1" si="118"/>
        <v>00411450161432700800</v>
      </c>
      <c r="H528" s="2" t="str">
        <f t="shared" ca="1" si="112"/>
        <v>5005102279251698979</v>
      </c>
      <c r="M528" s="6">
        <f t="shared" ca="1" si="119"/>
        <v>50</v>
      </c>
      <c r="N528" s="3" t="str">
        <f t="shared" ca="1" si="120"/>
        <v>0510227</v>
      </c>
      <c r="O528" s="3" t="str">
        <f t="shared" ca="1" si="121"/>
        <v>92516989</v>
      </c>
      <c r="P528" s="6">
        <f t="shared" ca="1" si="122"/>
        <v>79</v>
      </c>
      <c r="R528" s="6">
        <f t="shared" ca="1" si="123"/>
        <v>868815569</v>
      </c>
      <c r="S528" s="3" t="str">
        <f t="shared" ca="1" si="124"/>
        <v>0261468</v>
      </c>
      <c r="W528" s="1" t="str">
        <f t="shared" ca="1" si="125"/>
        <v>322112857299405000</v>
      </c>
    </row>
    <row r="529" spans="1:23" ht="17.25" x14ac:dyDescent="0.3">
      <c r="A529" s="6">
        <f t="shared" ca="1" si="113"/>
        <v>47</v>
      </c>
      <c r="B529" s="3" t="str">
        <f t="shared" ca="1" si="114"/>
        <v>92850139</v>
      </c>
      <c r="C529" s="3" t="str">
        <f t="shared" ca="1" si="115"/>
        <v>8038796</v>
      </c>
      <c r="D529" s="6">
        <f t="shared" ca="1" si="116"/>
        <v>94</v>
      </c>
      <c r="E529" s="8" t="s">
        <v>6</v>
      </c>
      <c r="F529" s="8" t="str">
        <f t="shared" ca="1" si="117"/>
        <v>5</v>
      </c>
      <c r="G529" s="2" t="str">
        <f t="shared" ca="1" si="118"/>
        <v>00803879659285013900</v>
      </c>
      <c r="H529" s="2" t="str">
        <f t="shared" ca="1" si="112"/>
        <v>5634176657394832135</v>
      </c>
      <c r="M529" s="6">
        <f t="shared" ca="1" si="119"/>
        <v>56</v>
      </c>
      <c r="N529" s="3" t="str">
        <f t="shared" ca="1" si="120"/>
        <v>3417665</v>
      </c>
      <c r="O529" s="3" t="str">
        <f t="shared" ca="1" si="121"/>
        <v>73948321</v>
      </c>
      <c r="P529" s="6">
        <f t="shared" ca="1" si="122"/>
        <v>35</v>
      </c>
      <c r="R529" s="6">
        <f t="shared" ca="1" si="123"/>
        <v>559412400</v>
      </c>
      <c r="S529" s="3" t="str">
        <f t="shared" ca="1" si="124"/>
        <v>2081508</v>
      </c>
      <c r="W529" s="1" t="str">
        <f t="shared" ca="1" si="125"/>
        <v>904817093360605000</v>
      </c>
    </row>
    <row r="530" spans="1:23" ht="17.25" x14ac:dyDescent="0.3">
      <c r="A530" s="6">
        <f t="shared" ca="1" si="113"/>
        <v>51</v>
      </c>
      <c r="B530" s="3" t="str">
        <f t="shared" ca="1" si="114"/>
        <v>84116735</v>
      </c>
      <c r="C530" s="3" t="str">
        <f t="shared" ca="1" si="115"/>
        <v>1540821</v>
      </c>
      <c r="D530" s="6">
        <f t="shared" ca="1" si="116"/>
        <v>63</v>
      </c>
      <c r="E530" s="8" t="s">
        <v>6</v>
      </c>
      <c r="F530" s="8" t="str">
        <f t="shared" ca="1" si="117"/>
        <v>9</v>
      </c>
      <c r="G530" s="2" t="str">
        <f t="shared" ca="1" si="118"/>
        <v>00154082198411673500</v>
      </c>
      <c r="H530" s="2" t="str">
        <f t="shared" ca="1" si="112"/>
        <v>5521162198796968221</v>
      </c>
      <c r="M530" s="6">
        <f t="shared" ca="1" si="119"/>
        <v>55</v>
      </c>
      <c r="N530" s="3" t="str">
        <f t="shared" ca="1" si="120"/>
        <v>2116219</v>
      </c>
      <c r="O530" s="3" t="str">
        <f t="shared" ca="1" si="121"/>
        <v>87969682</v>
      </c>
      <c r="P530" s="6">
        <f t="shared" ca="1" si="122"/>
        <v>21</v>
      </c>
      <c r="R530" s="6">
        <f t="shared" ca="1" si="123"/>
        <v>658454149</v>
      </c>
      <c r="S530" s="3" t="str">
        <f t="shared" ca="1" si="124"/>
        <v>4785536</v>
      </c>
      <c r="W530" s="1" t="str">
        <f t="shared" ca="1" si="125"/>
        <v>1139199530682410000</v>
      </c>
    </row>
    <row r="531" spans="1:23" ht="17.25" x14ac:dyDescent="0.3">
      <c r="A531" s="6">
        <f t="shared" ca="1" si="113"/>
        <v>55</v>
      </c>
      <c r="B531" s="3" t="str">
        <f t="shared" ca="1" si="114"/>
        <v>21078011</v>
      </c>
      <c r="C531" s="3" t="str">
        <f t="shared" ca="1" si="115"/>
        <v>3305307</v>
      </c>
      <c r="D531" s="6">
        <f t="shared" ca="1" si="116"/>
        <v>17</v>
      </c>
      <c r="E531" s="8" t="s">
        <v>6</v>
      </c>
      <c r="F531" s="8" t="str">
        <f t="shared" ca="1" si="117"/>
        <v>5</v>
      </c>
      <c r="G531" s="2" t="str">
        <f t="shared" ca="1" si="118"/>
        <v>00330530752107801100</v>
      </c>
      <c r="H531" s="2" t="str">
        <f t="shared" ca="1" si="112"/>
        <v>4818503452302774693</v>
      </c>
      <c r="M531" s="6">
        <f t="shared" ca="1" si="119"/>
        <v>48</v>
      </c>
      <c r="N531" s="3" t="str">
        <f t="shared" ca="1" si="120"/>
        <v>1850345</v>
      </c>
      <c r="O531" s="3" t="str">
        <f t="shared" ca="1" si="121"/>
        <v>23027746</v>
      </c>
      <c r="P531" s="6">
        <f t="shared" ca="1" si="122"/>
        <v>93</v>
      </c>
      <c r="R531" s="6">
        <f t="shared" ca="1" si="123"/>
        <v>639487044</v>
      </c>
      <c r="S531" s="3" t="str">
        <f t="shared" ca="1" si="124"/>
        <v>5209475</v>
      </c>
      <c r="W531" s="1" t="str">
        <f t="shared" ca="1" si="125"/>
        <v>7181842925213250000</v>
      </c>
    </row>
    <row r="532" spans="1:23" ht="17.25" x14ac:dyDescent="0.3">
      <c r="A532" s="6">
        <f t="shared" ca="1" si="113"/>
        <v>51</v>
      </c>
      <c r="B532" s="3" t="str">
        <f t="shared" ca="1" si="114"/>
        <v>73380832</v>
      </c>
      <c r="C532" s="3" t="str">
        <f t="shared" ca="1" si="115"/>
        <v>6604141</v>
      </c>
      <c r="D532" s="6">
        <f t="shared" ca="1" si="116"/>
        <v>57</v>
      </c>
      <c r="E532" s="8" t="s">
        <v>6</v>
      </c>
      <c r="F532" s="8" t="str">
        <f t="shared" ca="1" si="117"/>
        <v>6</v>
      </c>
      <c r="G532" s="2" t="str">
        <f t="shared" ca="1" si="118"/>
        <v>00660414167338083200</v>
      </c>
      <c r="H532" s="2" t="str">
        <f t="shared" ca="1" si="112"/>
        <v>5006760889124906442</v>
      </c>
      <c r="M532" s="6">
        <f t="shared" ca="1" si="119"/>
        <v>50</v>
      </c>
      <c r="N532" s="3" t="str">
        <f t="shared" ca="1" si="120"/>
        <v>0676088</v>
      </c>
      <c r="O532" s="3" t="str">
        <f t="shared" ca="1" si="121"/>
        <v>91249064</v>
      </c>
      <c r="P532" s="6">
        <f t="shared" ca="1" si="122"/>
        <v>42</v>
      </c>
      <c r="R532" s="6">
        <f t="shared" ca="1" si="123"/>
        <v>658827450</v>
      </c>
      <c r="S532" s="3" t="str">
        <f t="shared" ca="1" si="124"/>
        <v>0665771</v>
      </c>
      <c r="W532" s="1" t="str">
        <f t="shared" ca="1" si="125"/>
        <v>5391531735166700000</v>
      </c>
    </row>
    <row r="533" spans="1:23" ht="17.25" x14ac:dyDescent="0.3">
      <c r="A533" s="6">
        <f t="shared" ca="1" si="113"/>
        <v>50</v>
      </c>
      <c r="B533" s="3" t="str">
        <f t="shared" ca="1" si="114"/>
        <v>58926168</v>
      </c>
      <c r="C533" s="3" t="str">
        <f t="shared" ca="1" si="115"/>
        <v>2621393</v>
      </c>
      <c r="D533" s="6">
        <f t="shared" ca="1" si="116"/>
        <v>77</v>
      </c>
      <c r="E533" s="8" t="s">
        <v>6</v>
      </c>
      <c r="F533" s="8" t="str">
        <f t="shared" ca="1" si="117"/>
        <v>1</v>
      </c>
      <c r="G533" s="2" t="str">
        <f t="shared" ca="1" si="118"/>
        <v>00262139315892616800</v>
      </c>
      <c r="H533" s="2" t="str">
        <f t="shared" ca="1" si="112"/>
        <v>5420334131396178715</v>
      </c>
      <c r="M533" s="6">
        <f t="shared" ca="1" si="119"/>
        <v>54</v>
      </c>
      <c r="N533" s="3" t="str">
        <f t="shared" ca="1" si="120"/>
        <v>2033413</v>
      </c>
      <c r="O533" s="3" t="str">
        <f t="shared" ca="1" si="121"/>
        <v>13961787</v>
      </c>
      <c r="P533" s="6">
        <f t="shared" ca="1" si="122"/>
        <v>15</v>
      </c>
      <c r="R533" s="6">
        <f t="shared" ca="1" si="123"/>
        <v>787320948</v>
      </c>
      <c r="S533" s="3" t="str">
        <f t="shared" ca="1" si="124"/>
        <v>1568632</v>
      </c>
      <c r="W533" s="1" t="str">
        <f t="shared" ca="1" si="125"/>
        <v>6203938465751600000</v>
      </c>
    </row>
    <row r="534" spans="1:23" ht="17.25" x14ac:dyDescent="0.3">
      <c r="A534" s="6">
        <f t="shared" ca="1" si="113"/>
        <v>52</v>
      </c>
      <c r="B534" s="3" t="str">
        <f t="shared" ca="1" si="114"/>
        <v>89385155</v>
      </c>
      <c r="C534" s="3" t="str">
        <f t="shared" ca="1" si="115"/>
        <v>8864889</v>
      </c>
      <c r="D534" s="6">
        <f t="shared" ca="1" si="116"/>
        <v>84</v>
      </c>
      <c r="E534" s="8" t="s">
        <v>6</v>
      </c>
      <c r="F534" s="8" t="str">
        <f t="shared" ca="1" si="117"/>
        <v>7</v>
      </c>
      <c r="G534" s="2" t="str">
        <f t="shared" ca="1" si="118"/>
        <v>00886488978938515500</v>
      </c>
      <c r="H534" s="2" t="str">
        <f t="shared" ca="1" si="112"/>
        <v>4752478759784814262</v>
      </c>
      <c r="M534" s="6">
        <f t="shared" ca="1" si="119"/>
        <v>47</v>
      </c>
      <c r="N534" s="3" t="str">
        <f t="shared" ca="1" si="120"/>
        <v>5247875</v>
      </c>
      <c r="O534" s="3" t="str">
        <f t="shared" ca="1" si="121"/>
        <v>97848142</v>
      </c>
      <c r="P534" s="6">
        <f t="shared" ca="1" si="122"/>
        <v>62</v>
      </c>
      <c r="R534" s="6">
        <f t="shared" ca="1" si="123"/>
        <v>554509263</v>
      </c>
      <c r="S534" s="3" t="str">
        <f t="shared" ca="1" si="124"/>
        <v>2794199</v>
      </c>
      <c r="W534" s="1" t="str">
        <f t="shared" ca="1" si="125"/>
        <v>546042471212225000</v>
      </c>
    </row>
    <row r="535" spans="1:23" ht="17.25" x14ac:dyDescent="0.3">
      <c r="A535" s="6">
        <f t="shared" ca="1" si="113"/>
        <v>49</v>
      </c>
      <c r="B535" s="3" t="str">
        <f t="shared" ca="1" si="114"/>
        <v>13651457</v>
      </c>
      <c r="C535" s="3" t="str">
        <f t="shared" ca="1" si="115"/>
        <v>9317256</v>
      </c>
      <c r="D535" s="6">
        <f t="shared" ca="1" si="116"/>
        <v>17</v>
      </c>
      <c r="E535" s="8" t="s">
        <v>6</v>
      </c>
      <c r="F535" s="8" t="str">
        <f t="shared" ca="1" si="117"/>
        <v>9</v>
      </c>
      <c r="G535" s="2" t="str">
        <f t="shared" ca="1" si="118"/>
        <v>00931725691365145700</v>
      </c>
      <c r="H535" s="2" t="str">
        <f t="shared" ca="1" si="112"/>
        <v>4676815029344742913</v>
      </c>
      <c r="M535" s="6">
        <f t="shared" ca="1" si="119"/>
        <v>46</v>
      </c>
      <c r="N535" s="3" t="str">
        <f t="shared" ca="1" si="120"/>
        <v>7681502</v>
      </c>
      <c r="O535" s="3" t="str">
        <f t="shared" ca="1" si="121"/>
        <v>93447429</v>
      </c>
      <c r="P535" s="6">
        <f t="shared" ca="1" si="122"/>
        <v>13</v>
      </c>
      <c r="R535" s="6">
        <f t="shared" ca="1" si="123"/>
        <v>893563893</v>
      </c>
      <c r="S535" s="3" t="str">
        <f t="shared" ca="1" si="124"/>
        <v>4298553</v>
      </c>
      <c r="W535" s="1" t="str">
        <f t="shared" ca="1" si="125"/>
        <v>2780410585773970000</v>
      </c>
    </row>
    <row r="536" spans="1:23" ht="17.25" x14ac:dyDescent="0.3">
      <c r="A536" s="6">
        <f t="shared" ca="1" si="113"/>
        <v>52</v>
      </c>
      <c r="B536" s="3" t="str">
        <f t="shared" ca="1" si="114"/>
        <v>64094369</v>
      </c>
      <c r="C536" s="3" t="str">
        <f t="shared" ca="1" si="115"/>
        <v>4489329</v>
      </c>
      <c r="D536" s="6">
        <f t="shared" ca="1" si="116"/>
        <v>67</v>
      </c>
      <c r="E536" s="8" t="s">
        <v>6</v>
      </c>
      <c r="F536" s="8" t="str">
        <f t="shared" ca="1" si="117"/>
        <v>3</v>
      </c>
      <c r="G536" s="2" t="str">
        <f t="shared" ca="1" si="118"/>
        <v>00448932936409436900</v>
      </c>
      <c r="H536" s="2" t="str">
        <f t="shared" ca="1" si="112"/>
        <v>5075734847779899463</v>
      </c>
      <c r="M536" s="6">
        <f t="shared" ca="1" si="119"/>
        <v>50</v>
      </c>
      <c r="N536" s="3" t="str">
        <f t="shared" ca="1" si="120"/>
        <v>7573484</v>
      </c>
      <c r="O536" s="3" t="str">
        <f t="shared" ca="1" si="121"/>
        <v>77798994</v>
      </c>
      <c r="P536" s="6">
        <f t="shared" ca="1" si="122"/>
        <v>63</v>
      </c>
      <c r="R536" s="6">
        <f t="shared" ca="1" si="123"/>
        <v>649511704</v>
      </c>
      <c r="S536" s="3" t="str">
        <f t="shared" ca="1" si="124"/>
        <v>3761351</v>
      </c>
      <c r="W536" s="1" t="str">
        <f t="shared" ca="1" si="125"/>
        <v>7642931412934920000</v>
      </c>
    </row>
    <row r="537" spans="1:23" ht="17.25" x14ac:dyDescent="0.3">
      <c r="A537" s="6">
        <f t="shared" ca="1" si="113"/>
        <v>51</v>
      </c>
      <c r="B537" s="3" t="str">
        <f t="shared" ca="1" si="114"/>
        <v>74189796</v>
      </c>
      <c r="C537" s="3" t="str">
        <f t="shared" ca="1" si="115"/>
        <v>0609831</v>
      </c>
      <c r="D537" s="6">
        <f t="shared" ca="1" si="116"/>
        <v>48</v>
      </c>
      <c r="E537" s="8" t="s">
        <v>6</v>
      </c>
      <c r="F537" s="8" t="str">
        <f t="shared" ca="1" si="117"/>
        <v>9</v>
      </c>
      <c r="G537" s="2" t="str">
        <f t="shared" ca="1" si="118"/>
        <v>00060983197418979600</v>
      </c>
      <c r="H537" s="2" t="str">
        <f t="shared" ca="1" si="112"/>
        <v>5739040252422952270</v>
      </c>
      <c r="M537" s="6">
        <f t="shared" ca="1" si="119"/>
        <v>57</v>
      </c>
      <c r="N537" s="3" t="str">
        <f t="shared" ca="1" si="120"/>
        <v>3904025</v>
      </c>
      <c r="O537" s="3" t="str">
        <f t="shared" ca="1" si="121"/>
        <v>24229522</v>
      </c>
      <c r="P537" s="6">
        <f t="shared" ca="1" si="122"/>
        <v>70</v>
      </c>
      <c r="R537" s="6">
        <f t="shared" ca="1" si="123"/>
        <v>933853309</v>
      </c>
      <c r="S537" s="3" t="str">
        <f t="shared" ca="1" si="124"/>
        <v>1427521</v>
      </c>
      <c r="W537" s="1" t="str">
        <f t="shared" ca="1" si="125"/>
        <v>2491698992706040000</v>
      </c>
    </row>
    <row r="538" spans="1:23" ht="17.25" x14ac:dyDescent="0.3">
      <c r="A538" s="6">
        <f t="shared" ca="1" si="113"/>
        <v>48</v>
      </c>
      <c r="B538" s="3" t="str">
        <f t="shared" ca="1" si="114"/>
        <v>08212664</v>
      </c>
      <c r="C538" s="3" t="str">
        <f t="shared" ca="1" si="115"/>
        <v>2269498</v>
      </c>
      <c r="D538" s="6">
        <f t="shared" ca="1" si="116"/>
        <v>40</v>
      </c>
      <c r="E538" s="8" t="s">
        <v>6</v>
      </c>
      <c r="F538" s="8" t="str">
        <f t="shared" ca="1" si="117"/>
        <v>6</v>
      </c>
      <c r="G538" s="2" t="str">
        <f t="shared" ca="1" si="118"/>
        <v>00226949860821266400</v>
      </c>
      <c r="H538" s="2" t="str">
        <f t="shared" ca="1" si="112"/>
        <v>5591660871701186515</v>
      </c>
      <c r="M538" s="6">
        <f t="shared" ca="1" si="119"/>
        <v>55</v>
      </c>
      <c r="N538" s="3" t="str">
        <f t="shared" ca="1" si="120"/>
        <v>9166087</v>
      </c>
      <c r="O538" s="3" t="str">
        <f t="shared" ca="1" si="121"/>
        <v>17011865</v>
      </c>
      <c r="P538" s="6">
        <f t="shared" ca="1" si="122"/>
        <v>15</v>
      </c>
      <c r="R538" s="6">
        <f t="shared" ca="1" si="123"/>
        <v>789647851</v>
      </c>
      <c r="S538" s="3" t="str">
        <f t="shared" ca="1" si="124"/>
        <v>2672659</v>
      </c>
      <c r="W538" s="1" t="str">
        <f t="shared" ca="1" si="125"/>
        <v>148530187620538000</v>
      </c>
    </row>
    <row r="539" spans="1:23" ht="17.25" x14ac:dyDescent="0.3">
      <c r="A539" s="6">
        <f t="shared" ca="1" si="113"/>
        <v>56</v>
      </c>
      <c r="B539" s="3" t="str">
        <f t="shared" ca="1" si="114"/>
        <v>35949198</v>
      </c>
      <c r="C539" s="3" t="str">
        <f t="shared" ca="1" si="115"/>
        <v>0862298</v>
      </c>
      <c r="D539" s="6">
        <f t="shared" ca="1" si="116"/>
        <v>92</v>
      </c>
      <c r="E539" s="8" t="s">
        <v>6</v>
      </c>
      <c r="F539" s="8" t="str">
        <f t="shared" ca="1" si="117"/>
        <v>5</v>
      </c>
      <c r="G539" s="2" t="str">
        <f t="shared" ca="1" si="118"/>
        <v>00086229853594919800</v>
      </c>
      <c r="H539" s="2" t="str">
        <f t="shared" ca="1" si="112"/>
        <v>5679433994700755692</v>
      </c>
      <c r="M539" s="6">
        <f t="shared" ca="1" si="119"/>
        <v>56</v>
      </c>
      <c r="N539" s="3" t="str">
        <f t="shared" ca="1" si="120"/>
        <v>7943399</v>
      </c>
      <c r="O539" s="3" t="str">
        <f t="shared" ca="1" si="121"/>
        <v>47007556</v>
      </c>
      <c r="P539" s="6">
        <f t="shared" ca="1" si="122"/>
        <v>92</v>
      </c>
      <c r="R539" s="6">
        <f t="shared" ca="1" si="123"/>
        <v>746001605</v>
      </c>
      <c r="S539" s="3" t="str">
        <f t="shared" ca="1" si="124"/>
        <v>1586088</v>
      </c>
      <c r="W539" s="1" t="str">
        <f t="shared" ca="1" si="125"/>
        <v>3313529450649140000</v>
      </c>
    </row>
    <row r="540" spans="1:23" ht="17.25" x14ac:dyDescent="0.3">
      <c r="A540" s="6">
        <f t="shared" ca="1" si="113"/>
        <v>46</v>
      </c>
      <c r="B540" s="3" t="str">
        <f t="shared" ca="1" si="114"/>
        <v>09229691</v>
      </c>
      <c r="C540" s="3" t="str">
        <f t="shared" ca="1" si="115"/>
        <v>5815419</v>
      </c>
      <c r="D540" s="6">
        <f t="shared" ca="1" si="116"/>
        <v>33</v>
      </c>
      <c r="E540" s="8" t="s">
        <v>6</v>
      </c>
      <c r="F540" s="8" t="str">
        <f t="shared" ca="1" si="117"/>
        <v>5</v>
      </c>
      <c r="G540" s="2" t="str">
        <f t="shared" ca="1" si="118"/>
        <v>00581541950922969100</v>
      </c>
      <c r="H540" s="2" t="str">
        <f t="shared" ca="1" si="112"/>
        <v>5453706870226126513</v>
      </c>
      <c r="M540" s="6">
        <f t="shared" ca="1" si="119"/>
        <v>54</v>
      </c>
      <c r="N540" s="3" t="str">
        <f t="shared" ca="1" si="120"/>
        <v>5370687</v>
      </c>
      <c r="O540" s="3" t="str">
        <f t="shared" ca="1" si="121"/>
        <v>02261265</v>
      </c>
      <c r="P540" s="6">
        <f t="shared" ca="1" si="122"/>
        <v>13</v>
      </c>
      <c r="R540" s="6">
        <f t="shared" ca="1" si="123"/>
        <v>853029371</v>
      </c>
      <c r="S540" s="3" t="str">
        <f t="shared" ca="1" si="124"/>
        <v>6394426</v>
      </c>
      <c r="W540" s="1" t="str">
        <f t="shared" ca="1" si="125"/>
        <v>1531035814765900000</v>
      </c>
    </row>
    <row r="541" spans="1:23" ht="17.25" x14ac:dyDescent="0.3">
      <c r="A541" s="6">
        <f t="shared" ca="1" si="113"/>
        <v>51</v>
      </c>
      <c r="B541" s="3" t="str">
        <f t="shared" ca="1" si="114"/>
        <v>80756803</v>
      </c>
      <c r="C541" s="3" t="str">
        <f t="shared" ca="1" si="115"/>
        <v>8989637</v>
      </c>
      <c r="D541" s="6">
        <f t="shared" ca="1" si="116"/>
        <v>91</v>
      </c>
      <c r="E541" s="8" t="s">
        <v>6</v>
      </c>
      <c r="F541" s="8" t="str">
        <f t="shared" ca="1" si="117"/>
        <v>1</v>
      </c>
      <c r="G541" s="2" t="str">
        <f t="shared" ca="1" si="118"/>
        <v>00898963718075680300</v>
      </c>
      <c r="H541" s="2" t="str">
        <f t="shared" ca="1" si="112"/>
        <v>5188493248178078988</v>
      </c>
      <c r="M541" s="6">
        <f t="shared" ca="1" si="119"/>
        <v>51</v>
      </c>
      <c r="N541" s="3" t="str">
        <f t="shared" ca="1" si="120"/>
        <v>8849324</v>
      </c>
      <c r="O541" s="3" t="str">
        <f t="shared" ca="1" si="121"/>
        <v>81780789</v>
      </c>
      <c r="P541" s="6">
        <f t="shared" ca="1" si="122"/>
        <v>88</v>
      </c>
      <c r="R541" s="6">
        <f t="shared" ca="1" si="123"/>
        <v>853656744</v>
      </c>
      <c r="S541" s="3" t="str">
        <f t="shared" ca="1" si="124"/>
        <v>3945542</v>
      </c>
      <c r="W541" s="1" t="str">
        <f t="shared" ca="1" si="125"/>
        <v>2336507310421410000</v>
      </c>
    </row>
    <row r="542" spans="1:23" ht="17.25" x14ac:dyDescent="0.3">
      <c r="A542" s="6">
        <f t="shared" ca="1" si="113"/>
        <v>51</v>
      </c>
      <c r="B542" s="3" t="str">
        <f t="shared" ca="1" si="114"/>
        <v>13028297</v>
      </c>
      <c r="C542" s="3" t="str">
        <f t="shared" ca="1" si="115"/>
        <v>0823425</v>
      </c>
      <c r="D542" s="6">
        <f t="shared" ca="1" si="116"/>
        <v>32</v>
      </c>
      <c r="E542" s="8" t="s">
        <v>6</v>
      </c>
      <c r="F542" s="8" t="str">
        <f t="shared" ca="1" si="117"/>
        <v>4</v>
      </c>
      <c r="G542" s="2" t="str">
        <f t="shared" ca="1" si="118"/>
        <v>00082342541302829700</v>
      </c>
      <c r="H542" s="2" t="str">
        <f t="shared" ca="1" si="112"/>
        <v>5366198590072357450</v>
      </c>
      <c r="M542" s="6">
        <f t="shared" ca="1" si="119"/>
        <v>53</v>
      </c>
      <c r="N542" s="3" t="str">
        <f t="shared" ca="1" si="120"/>
        <v>6619859</v>
      </c>
      <c r="O542" s="3" t="str">
        <f t="shared" ca="1" si="121"/>
        <v>00723574</v>
      </c>
      <c r="P542" s="6">
        <f t="shared" ca="1" si="122"/>
        <v>50</v>
      </c>
      <c r="R542" s="6">
        <f t="shared" ca="1" si="123"/>
        <v>649844577</v>
      </c>
      <c r="S542" s="3" t="str">
        <f t="shared" ca="1" si="124"/>
        <v>8966527</v>
      </c>
      <c r="W542" s="1" t="str">
        <f t="shared" ca="1" si="125"/>
        <v>9083642625891610000</v>
      </c>
    </row>
    <row r="543" spans="1:23" ht="17.25" x14ac:dyDescent="0.3">
      <c r="A543" s="6">
        <f t="shared" ca="1" si="113"/>
        <v>51</v>
      </c>
      <c r="B543" s="3" t="str">
        <f t="shared" ca="1" si="114"/>
        <v>03529242</v>
      </c>
      <c r="C543" s="3" t="str">
        <f t="shared" ca="1" si="115"/>
        <v>2014977</v>
      </c>
      <c r="D543" s="6">
        <f t="shared" ca="1" si="116"/>
        <v>97</v>
      </c>
      <c r="E543" s="8" t="s">
        <v>6</v>
      </c>
      <c r="F543" s="8" t="str">
        <f t="shared" ca="1" si="117"/>
        <v>7</v>
      </c>
      <c r="G543" s="2" t="str">
        <f t="shared" ca="1" si="118"/>
        <v>00201497770352924200</v>
      </c>
      <c r="H543" s="2" t="str">
        <f t="shared" ca="1" si="112"/>
        <v>4750481275193846741</v>
      </c>
      <c r="M543" s="6">
        <f t="shared" ca="1" si="119"/>
        <v>47</v>
      </c>
      <c r="N543" s="3" t="str">
        <f t="shared" ca="1" si="120"/>
        <v>5048127</v>
      </c>
      <c r="O543" s="3" t="str">
        <f t="shared" ca="1" si="121"/>
        <v>51938467</v>
      </c>
      <c r="P543" s="6">
        <f t="shared" ca="1" si="122"/>
        <v>41</v>
      </c>
      <c r="R543" s="6">
        <f t="shared" ca="1" si="123"/>
        <v>644377450</v>
      </c>
      <c r="S543" s="3" t="str">
        <f t="shared" ca="1" si="124"/>
        <v>3558144</v>
      </c>
      <c r="W543" s="1" t="str">
        <f t="shared" ca="1" si="125"/>
        <v>1879983942749650000</v>
      </c>
    </row>
    <row r="544" spans="1:23" ht="17.25" x14ac:dyDescent="0.3">
      <c r="A544" s="6">
        <f t="shared" ca="1" si="113"/>
        <v>47</v>
      </c>
      <c r="B544" s="3" t="str">
        <f t="shared" ca="1" si="114"/>
        <v>07009608</v>
      </c>
      <c r="C544" s="3" t="str">
        <f t="shared" ca="1" si="115"/>
        <v>0811451</v>
      </c>
      <c r="D544" s="6">
        <f t="shared" ca="1" si="116"/>
        <v>13</v>
      </c>
      <c r="E544" s="8" t="s">
        <v>6</v>
      </c>
      <c r="F544" s="8" t="str">
        <f t="shared" ca="1" si="117"/>
        <v>3</v>
      </c>
      <c r="G544" s="2" t="str">
        <f t="shared" ca="1" si="118"/>
        <v>00081145130700960800</v>
      </c>
      <c r="H544" s="2" t="str">
        <f t="shared" ca="1" si="112"/>
        <v>5257769867399835836</v>
      </c>
      <c r="M544" s="6">
        <f t="shared" ca="1" si="119"/>
        <v>52</v>
      </c>
      <c r="N544" s="3" t="str">
        <f t="shared" ca="1" si="120"/>
        <v>5776986</v>
      </c>
      <c r="O544" s="3" t="str">
        <f t="shared" ca="1" si="121"/>
        <v>73998358</v>
      </c>
      <c r="P544" s="6">
        <f t="shared" ca="1" si="122"/>
        <v>36</v>
      </c>
      <c r="R544" s="6">
        <f t="shared" ca="1" si="123"/>
        <v>593209165</v>
      </c>
      <c r="S544" s="3" t="str">
        <f t="shared" ca="1" si="124"/>
        <v>9258761</v>
      </c>
      <c r="W544" s="1" t="str">
        <f t="shared" ca="1" si="125"/>
        <v>4764851165629790000</v>
      </c>
    </row>
    <row r="545" spans="1:23" ht="17.25" x14ac:dyDescent="0.3">
      <c r="A545" s="6">
        <f t="shared" ca="1" si="113"/>
        <v>50</v>
      </c>
      <c r="B545" s="3" t="str">
        <f t="shared" ca="1" si="114"/>
        <v>49073885</v>
      </c>
      <c r="C545" s="3" t="str">
        <f t="shared" ca="1" si="115"/>
        <v>4155991</v>
      </c>
      <c r="D545" s="6">
        <f t="shared" ca="1" si="116"/>
        <v>45</v>
      </c>
      <c r="E545" s="8" t="s">
        <v>6</v>
      </c>
      <c r="F545" s="8" t="str">
        <f t="shared" ca="1" si="117"/>
        <v>8</v>
      </c>
      <c r="G545" s="2" t="str">
        <f t="shared" ca="1" si="118"/>
        <v>00415599184907388500</v>
      </c>
      <c r="H545" s="2" t="str">
        <f t="shared" ca="1" si="112"/>
        <v>5751163220252891825</v>
      </c>
      <c r="M545" s="6">
        <f t="shared" ca="1" si="119"/>
        <v>57</v>
      </c>
      <c r="N545" s="3" t="str">
        <f t="shared" ca="1" si="120"/>
        <v>5116322</v>
      </c>
      <c r="O545" s="3" t="str">
        <f t="shared" ca="1" si="121"/>
        <v>02528918</v>
      </c>
      <c r="P545" s="6">
        <f t="shared" ca="1" si="122"/>
        <v>25</v>
      </c>
      <c r="R545" s="6">
        <f t="shared" ca="1" si="123"/>
        <v>838332043</v>
      </c>
      <c r="S545" s="3" t="str">
        <f t="shared" ca="1" si="124"/>
        <v>7454255</v>
      </c>
      <c r="W545" s="1" t="str">
        <f t="shared" ca="1" si="125"/>
        <v>5984992354825750000</v>
      </c>
    </row>
    <row r="546" spans="1:23" ht="17.25" x14ac:dyDescent="0.3">
      <c r="A546" s="6">
        <f t="shared" ca="1" si="113"/>
        <v>48</v>
      </c>
      <c r="B546" s="3" t="str">
        <f t="shared" ca="1" si="114"/>
        <v>48580496</v>
      </c>
      <c r="C546" s="3" t="str">
        <f t="shared" ca="1" si="115"/>
        <v>8570249</v>
      </c>
      <c r="D546" s="6">
        <f t="shared" ca="1" si="116"/>
        <v>86</v>
      </c>
      <c r="E546" s="8" t="s">
        <v>6</v>
      </c>
      <c r="F546" s="8" t="str">
        <f t="shared" ca="1" si="117"/>
        <v>3</v>
      </c>
      <c r="G546" s="2" t="str">
        <f t="shared" ca="1" si="118"/>
        <v>00857024934858049600</v>
      </c>
      <c r="H546" s="2" t="str">
        <f t="shared" ca="1" si="112"/>
        <v>5541508817277678122</v>
      </c>
      <c r="M546" s="6">
        <f t="shared" ca="1" si="119"/>
        <v>55</v>
      </c>
      <c r="N546" s="3" t="str">
        <f t="shared" ca="1" si="120"/>
        <v>4150881</v>
      </c>
      <c r="O546" s="3" t="str">
        <f t="shared" ca="1" si="121"/>
        <v>72776781</v>
      </c>
      <c r="P546" s="6">
        <f t="shared" ca="1" si="122"/>
        <v>22</v>
      </c>
      <c r="R546" s="6">
        <f t="shared" ca="1" si="123"/>
        <v>818734066</v>
      </c>
      <c r="S546" s="3" t="str">
        <f t="shared" ca="1" si="124"/>
        <v>7473409</v>
      </c>
      <c r="W546" s="1" t="str">
        <f t="shared" ca="1" si="125"/>
        <v>2363751336402260000</v>
      </c>
    </row>
    <row r="547" spans="1:23" ht="17.25" x14ac:dyDescent="0.3">
      <c r="A547" s="6">
        <f t="shared" ca="1" si="113"/>
        <v>50</v>
      </c>
      <c r="B547" s="3" t="str">
        <f t="shared" ca="1" si="114"/>
        <v>87942819</v>
      </c>
      <c r="C547" s="3" t="str">
        <f t="shared" ca="1" si="115"/>
        <v>4130515</v>
      </c>
      <c r="D547" s="6">
        <f t="shared" ca="1" si="116"/>
        <v>79</v>
      </c>
      <c r="E547" s="8" t="s">
        <v>6</v>
      </c>
      <c r="F547" s="8" t="str">
        <f t="shared" ca="1" si="117"/>
        <v>7</v>
      </c>
      <c r="G547" s="2" t="str">
        <f t="shared" ca="1" si="118"/>
        <v>00413051578794281900</v>
      </c>
      <c r="H547" s="2" t="str">
        <f t="shared" ca="1" si="112"/>
        <v>5673928620844091379</v>
      </c>
      <c r="M547" s="6">
        <f t="shared" ca="1" si="119"/>
        <v>56</v>
      </c>
      <c r="N547" s="3" t="str">
        <f t="shared" ca="1" si="120"/>
        <v>7392862</v>
      </c>
      <c r="O547" s="3" t="str">
        <f t="shared" ca="1" si="121"/>
        <v>08440913</v>
      </c>
      <c r="P547" s="6">
        <f t="shared" ca="1" si="122"/>
        <v>79</v>
      </c>
      <c r="R547" s="6">
        <f t="shared" ca="1" si="123"/>
        <v>630360461</v>
      </c>
      <c r="S547" s="3" t="str">
        <f t="shared" ca="1" si="124"/>
        <v>9309627</v>
      </c>
      <c r="W547" s="1" t="str">
        <f t="shared" ca="1" si="125"/>
        <v>4116043947441390000</v>
      </c>
    </row>
    <row r="548" spans="1:23" ht="17.25" x14ac:dyDescent="0.3">
      <c r="A548" s="6">
        <f t="shared" ca="1" si="113"/>
        <v>52</v>
      </c>
      <c r="B548" s="3" t="str">
        <f t="shared" ca="1" si="114"/>
        <v>61772374</v>
      </c>
      <c r="C548" s="3" t="str">
        <f t="shared" ca="1" si="115"/>
        <v>4158639</v>
      </c>
      <c r="D548" s="6">
        <f t="shared" ca="1" si="116"/>
        <v>78</v>
      </c>
      <c r="E548" s="8" t="s">
        <v>6</v>
      </c>
      <c r="F548" s="8" t="str">
        <f t="shared" ca="1" si="117"/>
        <v>1</v>
      </c>
      <c r="G548" s="2" t="str">
        <f t="shared" ca="1" si="118"/>
        <v>00415863916177237400</v>
      </c>
      <c r="H548" s="2" t="str">
        <f t="shared" ca="1" si="112"/>
        <v>5017542498237441293</v>
      </c>
      <c r="M548" s="6">
        <f t="shared" ca="1" si="119"/>
        <v>50</v>
      </c>
      <c r="N548" s="3" t="str">
        <f t="shared" ca="1" si="120"/>
        <v>1754249</v>
      </c>
      <c r="O548" s="3" t="str">
        <f t="shared" ca="1" si="121"/>
        <v>82374412</v>
      </c>
      <c r="P548" s="6">
        <f t="shared" ca="1" si="122"/>
        <v>93</v>
      </c>
      <c r="R548" s="6">
        <f t="shared" ca="1" si="123"/>
        <v>662293155</v>
      </c>
      <c r="S548" s="3" t="str">
        <f t="shared" ca="1" si="124"/>
        <v>8880501</v>
      </c>
      <c r="W548" s="1" t="str">
        <f t="shared" ca="1" si="125"/>
        <v>4352342710297510000</v>
      </c>
    </row>
    <row r="549" spans="1:23" ht="17.25" x14ac:dyDescent="0.3">
      <c r="A549" s="6">
        <f t="shared" ca="1" si="113"/>
        <v>47</v>
      </c>
      <c r="B549" s="3" t="str">
        <f t="shared" ca="1" si="114"/>
        <v>31897513</v>
      </c>
      <c r="C549" s="3" t="str">
        <f t="shared" ca="1" si="115"/>
        <v>8978375</v>
      </c>
      <c r="D549" s="6">
        <f t="shared" ca="1" si="116"/>
        <v>25</v>
      </c>
      <c r="E549" s="8" t="s">
        <v>6</v>
      </c>
      <c r="F549" s="8" t="str">
        <f t="shared" ca="1" si="117"/>
        <v>4</v>
      </c>
      <c r="G549" s="2" t="str">
        <f t="shared" ca="1" si="118"/>
        <v>00897837543189751300</v>
      </c>
      <c r="H549" s="2" t="str">
        <f t="shared" ca="1" si="112"/>
        <v>4677059371434649155</v>
      </c>
      <c r="M549" s="6">
        <f t="shared" ca="1" si="119"/>
        <v>46</v>
      </c>
      <c r="N549" s="3" t="str">
        <f t="shared" ca="1" si="120"/>
        <v>7705937</v>
      </c>
      <c r="O549" s="3" t="str">
        <f t="shared" ca="1" si="121"/>
        <v>14346491</v>
      </c>
      <c r="P549" s="6">
        <f t="shared" ca="1" si="122"/>
        <v>55</v>
      </c>
      <c r="R549" s="6">
        <f t="shared" ca="1" si="123"/>
        <v>658164493</v>
      </c>
      <c r="S549" s="3" t="str">
        <f t="shared" ca="1" si="124"/>
        <v>9208549</v>
      </c>
      <c r="W549" s="1" t="str">
        <f t="shared" ca="1" si="125"/>
        <v>9434399813878360000</v>
      </c>
    </row>
    <row r="550" spans="1:23" ht="17.25" x14ac:dyDescent="0.3">
      <c r="A550" s="6">
        <f t="shared" ca="1" si="113"/>
        <v>49</v>
      </c>
      <c r="B550" s="3" t="str">
        <f t="shared" ca="1" si="114"/>
        <v>20139548</v>
      </c>
      <c r="C550" s="3" t="str">
        <f t="shared" ca="1" si="115"/>
        <v>1881224</v>
      </c>
      <c r="D550" s="6">
        <f t="shared" ca="1" si="116"/>
        <v>47</v>
      </c>
      <c r="E550" s="8" t="s">
        <v>6</v>
      </c>
      <c r="F550" s="8" t="str">
        <f t="shared" ca="1" si="117"/>
        <v>2</v>
      </c>
      <c r="G550" s="2" t="str">
        <f t="shared" ca="1" si="118"/>
        <v>00188122422013954800</v>
      </c>
      <c r="H550" s="2" t="str">
        <f t="shared" ca="1" si="112"/>
        <v>4831469987416466881</v>
      </c>
      <c r="M550" s="6">
        <f t="shared" ca="1" si="119"/>
        <v>48</v>
      </c>
      <c r="N550" s="3" t="str">
        <f t="shared" ca="1" si="120"/>
        <v>3146998</v>
      </c>
      <c r="O550" s="3" t="str">
        <f t="shared" ca="1" si="121"/>
        <v>74164668</v>
      </c>
      <c r="P550" s="6">
        <f t="shared" ca="1" si="122"/>
        <v>81</v>
      </c>
      <c r="R550" s="6">
        <f t="shared" ca="1" si="123"/>
        <v>865298056</v>
      </c>
      <c r="S550" s="3" t="str">
        <f t="shared" ca="1" si="124"/>
        <v>7220253</v>
      </c>
      <c r="W550" s="1" t="str">
        <f t="shared" ca="1" si="125"/>
        <v>7278455664446710000</v>
      </c>
    </row>
    <row r="551" spans="1:23" ht="17.25" x14ac:dyDescent="0.3">
      <c r="A551" s="6">
        <f t="shared" ca="1" si="113"/>
        <v>56</v>
      </c>
      <c r="B551" s="3" t="str">
        <f t="shared" ca="1" si="114"/>
        <v>67011445</v>
      </c>
      <c r="C551" s="3" t="str">
        <f t="shared" ca="1" si="115"/>
        <v>6559488</v>
      </c>
      <c r="D551" s="6">
        <f t="shared" ca="1" si="116"/>
        <v>48</v>
      </c>
      <c r="E551" s="8" t="s">
        <v>6</v>
      </c>
      <c r="F551" s="8" t="str">
        <f t="shared" ca="1" si="117"/>
        <v>2</v>
      </c>
      <c r="G551" s="2" t="str">
        <f t="shared" ca="1" si="118"/>
        <v>00655948826701144500</v>
      </c>
      <c r="H551" s="2" t="str">
        <f t="shared" ca="1" si="112"/>
        <v>4927795987323620771</v>
      </c>
      <c r="M551" s="6">
        <f t="shared" ca="1" si="119"/>
        <v>49</v>
      </c>
      <c r="N551" s="3" t="str">
        <f t="shared" ca="1" si="120"/>
        <v>2779598</v>
      </c>
      <c r="O551" s="3" t="str">
        <f t="shared" ca="1" si="121"/>
        <v>73236207</v>
      </c>
      <c r="P551" s="6">
        <f t="shared" ca="1" si="122"/>
        <v>71</v>
      </c>
      <c r="R551" s="6">
        <f t="shared" ca="1" si="123"/>
        <v>920385667</v>
      </c>
      <c r="S551" s="3" t="str">
        <f t="shared" ca="1" si="124"/>
        <v>5837287</v>
      </c>
      <c r="W551" s="1" t="str">
        <f t="shared" ca="1" si="125"/>
        <v>778671657036308000</v>
      </c>
    </row>
    <row r="552" spans="1:23" ht="17.25" x14ac:dyDescent="0.3">
      <c r="A552" s="6">
        <f t="shared" ca="1" si="113"/>
        <v>50</v>
      </c>
      <c r="B552" s="3" t="str">
        <f t="shared" ca="1" si="114"/>
        <v>45656984</v>
      </c>
      <c r="C552" s="3" t="str">
        <f t="shared" ca="1" si="115"/>
        <v>1810474</v>
      </c>
      <c r="D552" s="6">
        <f t="shared" ca="1" si="116"/>
        <v>78</v>
      </c>
      <c r="E552" s="8" t="s">
        <v>6</v>
      </c>
      <c r="F552" s="8" t="str">
        <f t="shared" ca="1" si="117"/>
        <v>3</v>
      </c>
      <c r="G552" s="2" t="str">
        <f t="shared" ca="1" si="118"/>
        <v>00181047434565698400</v>
      </c>
      <c r="H552" s="2" t="str">
        <f t="shared" ca="1" si="112"/>
        <v>5275694697653715388</v>
      </c>
      <c r="M552" s="6">
        <f t="shared" ca="1" si="119"/>
        <v>52</v>
      </c>
      <c r="N552" s="3" t="str">
        <f t="shared" ca="1" si="120"/>
        <v>7569469</v>
      </c>
      <c r="O552" s="3" t="str">
        <f t="shared" ca="1" si="121"/>
        <v>76537153</v>
      </c>
      <c r="P552" s="6">
        <f t="shared" ca="1" si="122"/>
        <v>88</v>
      </c>
      <c r="R552" s="6">
        <f t="shared" ca="1" si="123"/>
        <v>932721548</v>
      </c>
      <c r="S552" s="3" t="str">
        <f t="shared" ca="1" si="124"/>
        <v>8350511</v>
      </c>
      <c r="W552" s="1" t="str">
        <f t="shared" ca="1" si="125"/>
        <v>2170497231981170000</v>
      </c>
    </row>
    <row r="553" spans="1:23" ht="17.25" x14ac:dyDescent="0.3">
      <c r="A553" s="6">
        <f t="shared" ca="1" si="113"/>
        <v>47</v>
      </c>
      <c r="B553" s="3" t="str">
        <f t="shared" ca="1" si="114"/>
        <v>77504801</v>
      </c>
      <c r="C553" s="3" t="str">
        <f t="shared" ca="1" si="115"/>
        <v>7587901</v>
      </c>
      <c r="D553" s="6">
        <f t="shared" ca="1" si="116"/>
        <v>72</v>
      </c>
      <c r="E553" s="8" t="s">
        <v>6</v>
      </c>
      <c r="F553" s="8" t="str">
        <f t="shared" ca="1" si="117"/>
        <v>8</v>
      </c>
      <c r="G553" s="2" t="str">
        <f t="shared" ca="1" si="118"/>
        <v>00758790187750480100</v>
      </c>
      <c r="H553" s="2" t="str">
        <f t="shared" ca="1" si="112"/>
        <v>4800211282843409816</v>
      </c>
      <c r="M553" s="6">
        <f t="shared" ca="1" si="119"/>
        <v>48</v>
      </c>
      <c r="N553" s="3" t="str">
        <f t="shared" ca="1" si="120"/>
        <v>0021128</v>
      </c>
      <c r="O553" s="3" t="str">
        <f t="shared" ca="1" si="121"/>
        <v>28434098</v>
      </c>
      <c r="P553" s="6">
        <f t="shared" ca="1" si="122"/>
        <v>16</v>
      </c>
      <c r="R553" s="6">
        <f t="shared" ca="1" si="123"/>
        <v>654471001</v>
      </c>
      <c r="S553" s="3" t="str">
        <f t="shared" ca="1" si="124"/>
        <v>5411862</v>
      </c>
      <c r="W553" s="1" t="str">
        <f t="shared" ca="1" si="125"/>
        <v>6074332467650170000</v>
      </c>
    </row>
    <row r="554" spans="1:23" ht="17.25" x14ac:dyDescent="0.3">
      <c r="A554" s="6">
        <f t="shared" ca="1" si="113"/>
        <v>53</v>
      </c>
      <c r="B554" s="3" t="str">
        <f t="shared" ca="1" si="114"/>
        <v>86052638</v>
      </c>
      <c r="C554" s="3" t="str">
        <f t="shared" ca="1" si="115"/>
        <v>2155345</v>
      </c>
      <c r="D554" s="6">
        <f t="shared" ca="1" si="116"/>
        <v>51</v>
      </c>
      <c r="E554" s="8" t="s">
        <v>6</v>
      </c>
      <c r="F554" s="8" t="str">
        <f t="shared" ca="1" si="117"/>
        <v>8</v>
      </c>
      <c r="G554" s="2" t="str">
        <f t="shared" ca="1" si="118"/>
        <v>00215534588605263800</v>
      </c>
      <c r="H554" s="2" t="str">
        <f t="shared" ca="1" si="112"/>
        <v>5390812172145585417</v>
      </c>
      <c r="M554" s="6">
        <f t="shared" ca="1" si="119"/>
        <v>53</v>
      </c>
      <c r="N554" s="3" t="str">
        <f t="shared" ca="1" si="120"/>
        <v>9081217</v>
      </c>
      <c r="O554" s="3" t="str">
        <f t="shared" ca="1" si="121"/>
        <v>21455854</v>
      </c>
      <c r="P554" s="6">
        <f t="shared" ca="1" si="122"/>
        <v>17</v>
      </c>
      <c r="R554" s="6">
        <f t="shared" ca="1" si="123"/>
        <v>663291237</v>
      </c>
      <c r="S554" s="3" t="str">
        <f t="shared" ca="1" si="124"/>
        <v>6939532</v>
      </c>
      <c r="W554" s="1" t="str">
        <f t="shared" ca="1" si="125"/>
        <v>9011559605643510000</v>
      </c>
    </row>
    <row r="555" spans="1:23" ht="17.25" x14ac:dyDescent="0.3">
      <c r="A555" s="6">
        <f t="shared" ca="1" si="113"/>
        <v>56</v>
      </c>
      <c r="B555" s="3" t="str">
        <f t="shared" ca="1" si="114"/>
        <v>06189898</v>
      </c>
      <c r="C555" s="3" t="str">
        <f t="shared" ca="1" si="115"/>
        <v>1590711</v>
      </c>
      <c r="D555" s="6">
        <f t="shared" ca="1" si="116"/>
        <v>36</v>
      </c>
      <c r="E555" s="8" t="s">
        <v>6</v>
      </c>
      <c r="F555" s="8" t="str">
        <f t="shared" ca="1" si="117"/>
        <v>5</v>
      </c>
      <c r="G555" s="2" t="str">
        <f t="shared" ca="1" si="118"/>
        <v>00159071150618989800</v>
      </c>
      <c r="H555" s="2" t="str">
        <f t="shared" ca="1" si="112"/>
        <v>5528075744031318591</v>
      </c>
      <c r="M555" s="6">
        <f t="shared" ca="1" si="119"/>
        <v>55</v>
      </c>
      <c r="N555" s="3" t="str">
        <f t="shared" ca="1" si="120"/>
        <v>2807574</v>
      </c>
      <c r="O555" s="3" t="str">
        <f t="shared" ca="1" si="121"/>
        <v>40313185</v>
      </c>
      <c r="P555" s="6">
        <f t="shared" ca="1" si="122"/>
        <v>91</v>
      </c>
      <c r="R555" s="6">
        <f t="shared" ca="1" si="123"/>
        <v>738533745</v>
      </c>
      <c r="S555" s="3" t="str">
        <f t="shared" ca="1" si="124"/>
        <v>1529648</v>
      </c>
      <c r="W555" s="1" t="str">
        <f t="shared" ca="1" si="125"/>
        <v>5191765025626740000</v>
      </c>
    </row>
    <row r="556" spans="1:23" ht="17.25" x14ac:dyDescent="0.3">
      <c r="A556" s="6">
        <f t="shared" ca="1" si="113"/>
        <v>53</v>
      </c>
      <c r="B556" s="3" t="str">
        <f t="shared" ca="1" si="114"/>
        <v>72781048</v>
      </c>
      <c r="C556" s="3" t="str">
        <f t="shared" ca="1" si="115"/>
        <v>9710157</v>
      </c>
      <c r="D556" s="6">
        <f t="shared" ca="1" si="116"/>
        <v>22</v>
      </c>
      <c r="E556" s="8" t="s">
        <v>6</v>
      </c>
      <c r="F556" s="8" t="str">
        <f t="shared" ca="1" si="117"/>
        <v>8</v>
      </c>
      <c r="G556" s="2" t="str">
        <f t="shared" ca="1" si="118"/>
        <v>00971015787278104800</v>
      </c>
      <c r="H556" s="2" t="str">
        <f t="shared" ca="1" si="112"/>
        <v>5656396398135570336</v>
      </c>
      <c r="M556" s="6">
        <f t="shared" ca="1" si="119"/>
        <v>56</v>
      </c>
      <c r="N556" s="3" t="str">
        <f t="shared" ca="1" si="120"/>
        <v>5639639</v>
      </c>
      <c r="O556" s="3" t="str">
        <f t="shared" ca="1" si="121"/>
        <v>81355703</v>
      </c>
      <c r="P556" s="6">
        <f t="shared" ca="1" si="122"/>
        <v>36</v>
      </c>
      <c r="R556" s="6">
        <f t="shared" ca="1" si="123"/>
        <v>856683475</v>
      </c>
      <c r="S556" s="3" t="str">
        <f t="shared" ca="1" si="124"/>
        <v>9217597</v>
      </c>
      <c r="W556" s="1" t="str">
        <f t="shared" ca="1" si="125"/>
        <v>4154330243601560000</v>
      </c>
    </row>
    <row r="557" spans="1:23" ht="17.25" x14ac:dyDescent="0.3">
      <c r="A557" s="6">
        <f t="shared" ca="1" si="113"/>
        <v>53</v>
      </c>
      <c r="B557" s="3" t="str">
        <f t="shared" ca="1" si="114"/>
        <v>68230331</v>
      </c>
      <c r="C557" s="3" t="str">
        <f t="shared" ca="1" si="115"/>
        <v>0709233</v>
      </c>
      <c r="D557" s="6">
        <f t="shared" ca="1" si="116"/>
        <v>61</v>
      </c>
      <c r="E557" s="8" t="s">
        <v>6</v>
      </c>
      <c r="F557" s="8" t="str">
        <f t="shared" ca="1" si="117"/>
        <v>2</v>
      </c>
      <c r="G557" s="2" t="str">
        <f t="shared" ca="1" si="118"/>
        <v>00070923326823033100</v>
      </c>
      <c r="H557" s="2" t="str">
        <f t="shared" ca="1" si="112"/>
        <v>5468116049575044811</v>
      </c>
      <c r="M557" s="6">
        <f t="shared" ca="1" si="119"/>
        <v>54</v>
      </c>
      <c r="N557" s="3" t="str">
        <f t="shared" ca="1" si="120"/>
        <v>6811604</v>
      </c>
      <c r="O557" s="3" t="str">
        <f t="shared" ca="1" si="121"/>
        <v>95750448</v>
      </c>
      <c r="P557" s="6">
        <f t="shared" ca="1" si="122"/>
        <v>11</v>
      </c>
      <c r="R557" s="6">
        <f t="shared" ca="1" si="123"/>
        <v>927720911</v>
      </c>
      <c r="S557" s="3" t="str">
        <f t="shared" ca="1" si="124"/>
        <v>4206524</v>
      </c>
      <c r="W557" s="1" t="str">
        <f t="shared" ca="1" si="125"/>
        <v>5695686563391390000</v>
      </c>
    </row>
    <row r="558" spans="1:23" ht="17.25" x14ac:dyDescent="0.3">
      <c r="A558" s="6">
        <f t="shared" ca="1" si="113"/>
        <v>46</v>
      </c>
      <c r="B558" s="3" t="str">
        <f t="shared" ca="1" si="114"/>
        <v>85513992</v>
      </c>
      <c r="C558" s="3" t="str">
        <f t="shared" ca="1" si="115"/>
        <v>0906375</v>
      </c>
      <c r="D558" s="6">
        <f t="shared" ca="1" si="116"/>
        <v>66</v>
      </c>
      <c r="E558" s="8" t="s">
        <v>6</v>
      </c>
      <c r="F558" s="8" t="str">
        <f t="shared" ca="1" si="117"/>
        <v>2</v>
      </c>
      <c r="G558" s="2" t="str">
        <f t="shared" ca="1" si="118"/>
        <v>00090637528551399200</v>
      </c>
      <c r="H558" s="2" t="str">
        <f t="shared" ca="1" si="112"/>
        <v>4727720626453036558</v>
      </c>
      <c r="M558" s="6">
        <f t="shared" ca="1" si="119"/>
        <v>47</v>
      </c>
      <c r="N558" s="3" t="str">
        <f t="shared" ca="1" si="120"/>
        <v>2772062</v>
      </c>
      <c r="O558" s="3" t="str">
        <f t="shared" ca="1" si="121"/>
        <v>64530365</v>
      </c>
      <c r="P558" s="6">
        <f t="shared" ca="1" si="122"/>
        <v>58</v>
      </c>
      <c r="R558" s="6">
        <f t="shared" ca="1" si="123"/>
        <v>651966015</v>
      </c>
      <c r="S558" s="3" t="str">
        <f t="shared" ca="1" si="124"/>
        <v>0564327</v>
      </c>
      <c r="W558" s="1" t="str">
        <f t="shared" ca="1" si="125"/>
        <v>2176152622327030000</v>
      </c>
    </row>
    <row r="559" spans="1:23" ht="17.25" x14ac:dyDescent="0.3">
      <c r="A559" s="6">
        <f t="shared" ca="1" si="113"/>
        <v>46</v>
      </c>
      <c r="B559" s="3" t="str">
        <f t="shared" ca="1" si="114"/>
        <v>14709174</v>
      </c>
      <c r="C559" s="3" t="str">
        <f t="shared" ca="1" si="115"/>
        <v>6181627</v>
      </c>
      <c r="D559" s="6">
        <f t="shared" ca="1" si="116"/>
        <v>18</v>
      </c>
      <c r="E559" s="8" t="s">
        <v>6</v>
      </c>
      <c r="F559" s="8" t="str">
        <f t="shared" ca="1" si="117"/>
        <v>5</v>
      </c>
      <c r="G559" s="2" t="str">
        <f t="shared" ca="1" si="118"/>
        <v>00618162751470917400</v>
      </c>
      <c r="H559" s="2" t="str">
        <f t="shared" ca="1" si="112"/>
        <v>4914119319317246126</v>
      </c>
      <c r="M559" s="6">
        <f t="shared" ca="1" si="119"/>
        <v>49</v>
      </c>
      <c r="N559" s="3" t="str">
        <f t="shared" ca="1" si="120"/>
        <v>1411931</v>
      </c>
      <c r="O559" s="3" t="str">
        <f t="shared" ca="1" si="121"/>
        <v>93172461</v>
      </c>
      <c r="P559" s="6">
        <f t="shared" ca="1" si="122"/>
        <v>26</v>
      </c>
      <c r="R559" s="6">
        <f t="shared" ca="1" si="123"/>
        <v>935956159</v>
      </c>
      <c r="S559" s="3" t="str">
        <f t="shared" ca="1" si="124"/>
        <v>7615402</v>
      </c>
      <c r="W559" s="1" t="str">
        <f t="shared" ca="1" si="125"/>
        <v>1736028779248820000</v>
      </c>
    </row>
    <row r="560" spans="1:23" ht="17.25" x14ac:dyDescent="0.3">
      <c r="A560" s="6">
        <f t="shared" ca="1" si="113"/>
        <v>49</v>
      </c>
      <c r="B560" s="3" t="str">
        <f t="shared" ca="1" si="114"/>
        <v>35282289</v>
      </c>
      <c r="C560" s="3" t="str">
        <f t="shared" ca="1" si="115"/>
        <v>5359483</v>
      </c>
      <c r="D560" s="6">
        <f t="shared" ca="1" si="116"/>
        <v>72</v>
      </c>
      <c r="E560" s="8" t="s">
        <v>6</v>
      </c>
      <c r="F560" s="8" t="str">
        <f t="shared" ca="1" si="117"/>
        <v>6</v>
      </c>
      <c r="G560" s="2" t="str">
        <f t="shared" ca="1" si="118"/>
        <v>00535948363528228900</v>
      </c>
      <c r="H560" s="2" t="str">
        <f t="shared" ca="1" si="112"/>
        <v>4847991892725856337</v>
      </c>
      <c r="M560" s="6">
        <f t="shared" ca="1" si="119"/>
        <v>48</v>
      </c>
      <c r="N560" s="3" t="str">
        <f t="shared" ca="1" si="120"/>
        <v>4799189</v>
      </c>
      <c r="O560" s="3" t="str">
        <f t="shared" ca="1" si="121"/>
        <v>27258563</v>
      </c>
      <c r="P560" s="6">
        <f t="shared" ca="1" si="122"/>
        <v>37</v>
      </c>
      <c r="R560" s="6">
        <f t="shared" ca="1" si="123"/>
        <v>901343847</v>
      </c>
      <c r="S560" s="3" t="str">
        <f t="shared" ca="1" si="124"/>
        <v>8186149</v>
      </c>
      <c r="W560" s="1" t="str">
        <f t="shared" ca="1" si="125"/>
        <v>3525325615287660000</v>
      </c>
    </row>
    <row r="561" spans="1:23" ht="17.25" x14ac:dyDescent="0.3">
      <c r="A561" s="6">
        <f t="shared" ca="1" si="113"/>
        <v>49</v>
      </c>
      <c r="B561" s="3" t="str">
        <f t="shared" ca="1" si="114"/>
        <v>56361449</v>
      </c>
      <c r="C561" s="3" t="str">
        <f t="shared" ca="1" si="115"/>
        <v>3439566</v>
      </c>
      <c r="D561" s="6">
        <f t="shared" ca="1" si="116"/>
        <v>99</v>
      </c>
      <c r="E561" s="8" t="s">
        <v>6</v>
      </c>
      <c r="F561" s="8" t="str">
        <f t="shared" ca="1" si="117"/>
        <v>4</v>
      </c>
      <c r="G561" s="2" t="str">
        <f t="shared" ca="1" si="118"/>
        <v>00343956645636144900</v>
      </c>
      <c r="H561" s="2" t="str">
        <f t="shared" ca="1" si="112"/>
        <v>5088266153004466151</v>
      </c>
      <c r="M561" s="6">
        <f t="shared" ca="1" si="119"/>
        <v>50</v>
      </c>
      <c r="N561" s="3" t="str">
        <f t="shared" ca="1" si="120"/>
        <v>8826615</v>
      </c>
      <c r="O561" s="3" t="str">
        <f t="shared" ca="1" si="121"/>
        <v>30044661</v>
      </c>
      <c r="P561" s="6">
        <f t="shared" ca="1" si="122"/>
        <v>51</v>
      </c>
      <c r="R561" s="6">
        <f t="shared" ca="1" si="123"/>
        <v>829193041</v>
      </c>
      <c r="S561" s="3" t="str">
        <f t="shared" ca="1" si="124"/>
        <v>2899429</v>
      </c>
      <c r="W561" s="1" t="str">
        <f t="shared" ca="1" si="125"/>
        <v>4343768436670980000</v>
      </c>
    </row>
    <row r="562" spans="1:23" ht="17.25" x14ac:dyDescent="0.3">
      <c r="A562" s="6">
        <f t="shared" ca="1" si="113"/>
        <v>52</v>
      </c>
      <c r="B562" s="3" t="str">
        <f t="shared" ca="1" si="114"/>
        <v>06029973</v>
      </c>
      <c r="C562" s="3" t="str">
        <f t="shared" ca="1" si="115"/>
        <v>8826812</v>
      </c>
      <c r="D562" s="6">
        <f t="shared" ca="1" si="116"/>
        <v>29</v>
      </c>
      <c r="E562" s="8" t="s">
        <v>6</v>
      </c>
      <c r="F562" s="8" t="str">
        <f t="shared" ca="1" si="117"/>
        <v>4</v>
      </c>
      <c r="G562" s="2" t="str">
        <f t="shared" ca="1" si="118"/>
        <v>00882681240602997300</v>
      </c>
      <c r="H562" s="2" t="str">
        <f t="shared" ca="1" si="112"/>
        <v>5634209345698444221</v>
      </c>
      <c r="M562" s="6">
        <f t="shared" ca="1" si="119"/>
        <v>56</v>
      </c>
      <c r="N562" s="3" t="str">
        <f t="shared" ca="1" si="120"/>
        <v>3420934</v>
      </c>
      <c r="O562" s="3" t="str">
        <f t="shared" ca="1" si="121"/>
        <v>56984442</v>
      </c>
      <c r="P562" s="6">
        <f t="shared" ca="1" si="122"/>
        <v>21</v>
      </c>
      <c r="R562" s="6">
        <f t="shared" ca="1" si="123"/>
        <v>672788871</v>
      </c>
      <c r="S562" s="3" t="str">
        <f t="shared" ca="1" si="124"/>
        <v>4043531</v>
      </c>
      <c r="W562" s="1" t="str">
        <f t="shared" ca="1" si="125"/>
        <v>7997188536207940000</v>
      </c>
    </row>
    <row r="563" spans="1:23" ht="17.25" x14ac:dyDescent="0.3">
      <c r="A563" s="6">
        <f t="shared" ca="1" si="113"/>
        <v>50</v>
      </c>
      <c r="B563" s="3" t="str">
        <f t="shared" ca="1" si="114"/>
        <v>93833622</v>
      </c>
      <c r="C563" s="3" t="str">
        <f t="shared" ca="1" si="115"/>
        <v>1617823</v>
      </c>
      <c r="D563" s="6">
        <f t="shared" ca="1" si="116"/>
        <v>54</v>
      </c>
      <c r="E563" s="8" t="s">
        <v>6</v>
      </c>
      <c r="F563" s="8" t="str">
        <f t="shared" ca="1" si="117"/>
        <v>8</v>
      </c>
      <c r="G563" s="2" t="str">
        <f t="shared" ca="1" si="118"/>
        <v>00161782389383362200</v>
      </c>
      <c r="H563" s="2" t="str">
        <f t="shared" ca="1" si="112"/>
        <v>4615414033202555663</v>
      </c>
      <c r="M563" s="6">
        <f t="shared" ca="1" si="119"/>
        <v>46</v>
      </c>
      <c r="N563" s="3" t="str">
        <f t="shared" ca="1" si="120"/>
        <v>1541403</v>
      </c>
      <c r="O563" s="3" t="str">
        <f t="shared" ca="1" si="121"/>
        <v>32025556</v>
      </c>
      <c r="P563" s="6">
        <f t="shared" ca="1" si="122"/>
        <v>63</v>
      </c>
      <c r="R563" s="6">
        <f t="shared" ca="1" si="123"/>
        <v>675998078</v>
      </c>
      <c r="S563" s="3" t="str">
        <f t="shared" ca="1" si="124"/>
        <v>3142775</v>
      </c>
      <c r="W563" s="1" t="str">
        <f t="shared" ca="1" si="125"/>
        <v>2744660837937280000</v>
      </c>
    </row>
    <row r="564" spans="1:23" ht="17.25" x14ac:dyDescent="0.3">
      <c r="A564" s="6">
        <f t="shared" ca="1" si="113"/>
        <v>53</v>
      </c>
      <c r="B564" s="3" t="str">
        <f t="shared" ca="1" si="114"/>
        <v>72841311</v>
      </c>
      <c r="C564" s="3" t="str">
        <f t="shared" ca="1" si="115"/>
        <v>7776234</v>
      </c>
      <c r="D564" s="6">
        <f t="shared" ca="1" si="116"/>
        <v>28</v>
      </c>
      <c r="E564" s="8" t="s">
        <v>6</v>
      </c>
      <c r="F564" s="8" t="str">
        <f t="shared" ca="1" si="117"/>
        <v>7</v>
      </c>
      <c r="G564" s="2" t="str">
        <f t="shared" ca="1" si="118"/>
        <v>00777623477284131100</v>
      </c>
      <c r="H564" s="2" t="str">
        <f t="shared" ca="1" si="112"/>
        <v>5397949192124480870</v>
      </c>
      <c r="M564" s="6">
        <f t="shared" ca="1" si="119"/>
        <v>53</v>
      </c>
      <c r="N564" s="3" t="str">
        <f t="shared" ca="1" si="120"/>
        <v>9794919</v>
      </c>
      <c r="O564" s="3" t="str">
        <f t="shared" ca="1" si="121"/>
        <v>21244808</v>
      </c>
      <c r="P564" s="6">
        <f t="shared" ca="1" si="122"/>
        <v>70</v>
      </c>
      <c r="R564" s="6">
        <f t="shared" ca="1" si="123"/>
        <v>677450169</v>
      </c>
      <c r="S564" s="3" t="str">
        <f t="shared" ca="1" si="124"/>
        <v>3323609</v>
      </c>
      <c r="W564" s="1" t="str">
        <f t="shared" ca="1" si="125"/>
        <v>2404631989303830000</v>
      </c>
    </row>
    <row r="565" spans="1:23" ht="17.25" x14ac:dyDescent="0.3">
      <c r="A565" s="6">
        <f t="shared" ca="1" si="113"/>
        <v>49</v>
      </c>
      <c r="B565" s="3" t="str">
        <f t="shared" ca="1" si="114"/>
        <v>34530099</v>
      </c>
      <c r="C565" s="3" t="str">
        <f t="shared" ca="1" si="115"/>
        <v>7142938</v>
      </c>
      <c r="D565" s="6">
        <f t="shared" ca="1" si="116"/>
        <v>69</v>
      </c>
      <c r="E565" s="8" t="s">
        <v>6</v>
      </c>
      <c r="F565" s="8" t="str">
        <f t="shared" ca="1" si="117"/>
        <v>4</v>
      </c>
      <c r="G565" s="2" t="str">
        <f t="shared" ca="1" si="118"/>
        <v>00714293843453009900</v>
      </c>
      <c r="H565" s="2" t="str">
        <f t="shared" ca="1" si="112"/>
        <v>5728462042868910678</v>
      </c>
      <c r="M565" s="6">
        <f t="shared" ca="1" si="119"/>
        <v>57</v>
      </c>
      <c r="N565" s="3" t="str">
        <f t="shared" ca="1" si="120"/>
        <v>2846204</v>
      </c>
      <c r="O565" s="3" t="str">
        <f t="shared" ca="1" si="121"/>
        <v>28689106</v>
      </c>
      <c r="P565" s="6">
        <f t="shared" ca="1" si="122"/>
        <v>78</v>
      </c>
      <c r="R565" s="6">
        <f t="shared" ca="1" si="123"/>
        <v>700284064</v>
      </c>
      <c r="S565" s="3" t="str">
        <f t="shared" ca="1" si="124"/>
        <v>5117649</v>
      </c>
      <c r="W565" s="1" t="str">
        <f t="shared" ca="1" si="125"/>
        <v>4749107053939430000</v>
      </c>
    </row>
    <row r="566" spans="1:23" ht="17.25" x14ac:dyDescent="0.3">
      <c r="A566" s="6">
        <f t="shared" ca="1" si="113"/>
        <v>53</v>
      </c>
      <c r="B566" s="3" t="str">
        <f t="shared" ca="1" si="114"/>
        <v>11196716</v>
      </c>
      <c r="C566" s="3" t="str">
        <f t="shared" ca="1" si="115"/>
        <v>5672416</v>
      </c>
      <c r="D566" s="6">
        <f t="shared" ca="1" si="116"/>
        <v>39</v>
      </c>
      <c r="E566" s="8" t="s">
        <v>6</v>
      </c>
      <c r="F566" s="8" t="str">
        <f t="shared" ca="1" si="117"/>
        <v>5</v>
      </c>
      <c r="G566" s="2" t="str">
        <f t="shared" ca="1" si="118"/>
        <v>00567241651119671600</v>
      </c>
      <c r="H566" s="2" t="str">
        <f t="shared" ca="1" si="112"/>
        <v>4611900312959592781</v>
      </c>
      <c r="M566" s="6">
        <f t="shared" ca="1" si="119"/>
        <v>46</v>
      </c>
      <c r="N566" s="3" t="str">
        <f t="shared" ca="1" si="120"/>
        <v>1190031</v>
      </c>
      <c r="O566" s="3" t="str">
        <f t="shared" ca="1" si="121"/>
        <v>29595927</v>
      </c>
      <c r="P566" s="6">
        <f t="shared" ca="1" si="122"/>
        <v>81</v>
      </c>
      <c r="R566" s="6">
        <f t="shared" ca="1" si="123"/>
        <v>950823575</v>
      </c>
      <c r="S566" s="3" t="str">
        <f t="shared" ca="1" si="124"/>
        <v>5246093</v>
      </c>
      <c r="W566" s="1" t="str">
        <f t="shared" ca="1" si="125"/>
        <v>1951548438007670000</v>
      </c>
    </row>
    <row r="567" spans="1:23" ht="17.25" x14ac:dyDescent="0.3">
      <c r="A567" s="6">
        <f t="shared" ca="1" si="113"/>
        <v>47</v>
      </c>
      <c r="B567" s="3" t="str">
        <f t="shared" ca="1" si="114"/>
        <v>58500988</v>
      </c>
      <c r="C567" s="3" t="str">
        <f t="shared" ca="1" si="115"/>
        <v>4118091</v>
      </c>
      <c r="D567" s="6">
        <f t="shared" ca="1" si="116"/>
        <v>48</v>
      </c>
      <c r="E567" s="8" t="s">
        <v>6</v>
      </c>
      <c r="F567" s="8" t="str">
        <f t="shared" ca="1" si="117"/>
        <v>8</v>
      </c>
      <c r="G567" s="2" t="str">
        <f t="shared" ca="1" si="118"/>
        <v>00411809185850098800</v>
      </c>
      <c r="H567" s="2" t="str">
        <f t="shared" ca="1" si="112"/>
        <v>5350944412944656589</v>
      </c>
      <c r="M567" s="6">
        <f t="shared" ca="1" si="119"/>
        <v>53</v>
      </c>
      <c r="N567" s="3" t="str">
        <f t="shared" ca="1" si="120"/>
        <v>5094441</v>
      </c>
      <c r="O567" s="3" t="str">
        <f t="shared" ca="1" si="121"/>
        <v>29446565</v>
      </c>
      <c r="P567" s="6">
        <f t="shared" ca="1" si="122"/>
        <v>89</v>
      </c>
      <c r="R567" s="6">
        <f t="shared" ca="1" si="123"/>
        <v>561908726</v>
      </c>
      <c r="S567" s="3" t="str">
        <f t="shared" ca="1" si="124"/>
        <v>4954564</v>
      </c>
      <c r="W567" s="1" t="str">
        <f t="shared" ca="1" si="125"/>
        <v>3573942200376850000</v>
      </c>
    </row>
    <row r="568" spans="1:23" ht="17.25" x14ac:dyDescent="0.3">
      <c r="A568" s="6">
        <f t="shared" ca="1" si="113"/>
        <v>54</v>
      </c>
      <c r="B568" s="3" t="str">
        <f t="shared" ca="1" si="114"/>
        <v>32557172</v>
      </c>
      <c r="C568" s="3" t="str">
        <f t="shared" ca="1" si="115"/>
        <v>9618707</v>
      </c>
      <c r="D568" s="6">
        <f t="shared" ca="1" si="116"/>
        <v>74</v>
      </c>
      <c r="E568" s="8" t="s">
        <v>6</v>
      </c>
      <c r="F568" s="8" t="str">
        <f t="shared" ca="1" si="117"/>
        <v>6</v>
      </c>
      <c r="G568" s="2" t="str">
        <f t="shared" ca="1" si="118"/>
        <v>00961870763255717200</v>
      </c>
      <c r="H568" s="2" t="str">
        <f t="shared" ca="1" si="112"/>
        <v>5034907264175538394</v>
      </c>
      <c r="M568" s="6">
        <f t="shared" ca="1" si="119"/>
        <v>50</v>
      </c>
      <c r="N568" s="3" t="str">
        <f t="shared" ca="1" si="120"/>
        <v>3490726</v>
      </c>
      <c r="O568" s="3" t="str">
        <f t="shared" ca="1" si="121"/>
        <v>41755383</v>
      </c>
      <c r="P568" s="6">
        <f t="shared" ca="1" si="122"/>
        <v>94</v>
      </c>
      <c r="R568" s="6">
        <f t="shared" ca="1" si="123"/>
        <v>767743653</v>
      </c>
      <c r="S568" s="3" t="str">
        <f t="shared" ca="1" si="124"/>
        <v>3235587</v>
      </c>
      <c r="W568" s="1" t="str">
        <f t="shared" ca="1" si="125"/>
        <v>5946338796810240000</v>
      </c>
    </row>
    <row r="569" spans="1:23" ht="17.25" x14ac:dyDescent="0.3">
      <c r="A569" s="6">
        <f t="shared" ca="1" si="113"/>
        <v>46</v>
      </c>
      <c r="B569" s="3" t="str">
        <f t="shared" ca="1" si="114"/>
        <v>55759942</v>
      </c>
      <c r="C569" s="3" t="str">
        <f t="shared" ca="1" si="115"/>
        <v>6630484</v>
      </c>
      <c r="D569" s="6">
        <f t="shared" ca="1" si="116"/>
        <v>32</v>
      </c>
      <c r="E569" s="8" t="s">
        <v>6</v>
      </c>
      <c r="F569" s="8" t="str">
        <f t="shared" ca="1" si="117"/>
        <v>7</v>
      </c>
      <c r="G569" s="2" t="str">
        <f t="shared" ca="1" si="118"/>
        <v>00663048475575994200</v>
      </c>
      <c r="H569" s="2" t="str">
        <f t="shared" ca="1" si="112"/>
        <v>5767451333127210566</v>
      </c>
      <c r="M569" s="6">
        <f t="shared" ca="1" si="119"/>
        <v>57</v>
      </c>
      <c r="N569" s="3" t="str">
        <f t="shared" ca="1" si="120"/>
        <v>6745133</v>
      </c>
      <c r="O569" s="3" t="str">
        <f t="shared" ca="1" si="121"/>
        <v>31272105</v>
      </c>
      <c r="P569" s="6">
        <f t="shared" ca="1" si="122"/>
        <v>66</v>
      </c>
      <c r="R569" s="6">
        <f t="shared" ca="1" si="123"/>
        <v>914827542</v>
      </c>
      <c r="S569" s="3" t="str">
        <f t="shared" ca="1" si="124"/>
        <v>6010687</v>
      </c>
      <c r="W569" s="1" t="str">
        <f t="shared" ca="1" si="125"/>
        <v>8584117662813190000</v>
      </c>
    </row>
    <row r="570" spans="1:23" ht="17.25" x14ac:dyDescent="0.3">
      <c r="A570" s="6">
        <f t="shared" ca="1" si="113"/>
        <v>51</v>
      </c>
      <c r="B570" s="3" t="str">
        <f t="shared" ca="1" si="114"/>
        <v>97230055</v>
      </c>
      <c r="C570" s="3" t="str">
        <f t="shared" ca="1" si="115"/>
        <v>8795046</v>
      </c>
      <c r="D570" s="6">
        <f t="shared" ca="1" si="116"/>
        <v>22</v>
      </c>
      <c r="E570" s="8" t="s">
        <v>6</v>
      </c>
      <c r="F570" s="8" t="str">
        <f t="shared" ca="1" si="117"/>
        <v>4</v>
      </c>
      <c r="G570" s="2" t="str">
        <f t="shared" ca="1" si="118"/>
        <v>00879504649723005500</v>
      </c>
      <c r="H570" s="2" t="str">
        <f t="shared" ca="1" si="112"/>
        <v>5092217371894334994</v>
      </c>
      <c r="M570" s="6">
        <f t="shared" ca="1" si="119"/>
        <v>50</v>
      </c>
      <c r="N570" s="3" t="str">
        <f t="shared" ca="1" si="120"/>
        <v>9221737</v>
      </c>
      <c r="O570" s="3" t="str">
        <f t="shared" ca="1" si="121"/>
        <v>18943349</v>
      </c>
      <c r="P570" s="6">
        <f t="shared" ca="1" si="122"/>
        <v>94</v>
      </c>
      <c r="R570" s="6">
        <f t="shared" ca="1" si="123"/>
        <v>775746852</v>
      </c>
      <c r="S570" s="3" t="str">
        <f t="shared" ca="1" si="124"/>
        <v>4322839</v>
      </c>
      <c r="W570" s="1" t="str">
        <f t="shared" ca="1" si="125"/>
        <v>3183830991106220000</v>
      </c>
    </row>
    <row r="571" spans="1:23" ht="17.25" x14ac:dyDescent="0.3">
      <c r="A571" s="6">
        <f t="shared" ca="1" si="113"/>
        <v>56</v>
      </c>
      <c r="B571" s="3" t="str">
        <f t="shared" ca="1" si="114"/>
        <v>91224819</v>
      </c>
      <c r="C571" s="3" t="str">
        <f t="shared" ca="1" si="115"/>
        <v>5770188</v>
      </c>
      <c r="D571" s="6">
        <f t="shared" ca="1" si="116"/>
        <v>37</v>
      </c>
      <c r="E571" s="8" t="s">
        <v>6</v>
      </c>
      <c r="F571" s="8" t="str">
        <f t="shared" ca="1" si="117"/>
        <v>1</v>
      </c>
      <c r="G571" s="2" t="str">
        <f t="shared" ca="1" si="118"/>
        <v>00577018819122481900</v>
      </c>
      <c r="H571" s="2" t="str">
        <f t="shared" ca="1" si="112"/>
        <v>5557062562693459190</v>
      </c>
      <c r="M571" s="6">
        <f t="shared" ca="1" si="119"/>
        <v>55</v>
      </c>
      <c r="N571" s="3" t="str">
        <f t="shared" ca="1" si="120"/>
        <v>5706256</v>
      </c>
      <c r="O571" s="3" t="str">
        <f t="shared" ca="1" si="121"/>
        <v>26934591</v>
      </c>
      <c r="P571" s="6">
        <f t="shared" ca="1" si="122"/>
        <v>90</v>
      </c>
      <c r="R571" s="6">
        <f t="shared" ca="1" si="123"/>
        <v>751914971</v>
      </c>
      <c r="S571" s="3" t="str">
        <f t="shared" ca="1" si="124"/>
        <v>0631987</v>
      </c>
      <c r="W571" s="1" t="str">
        <f t="shared" ca="1" si="125"/>
        <v>1256587030598290000</v>
      </c>
    </row>
    <row r="572" spans="1:23" ht="17.25" x14ac:dyDescent="0.3">
      <c r="A572" s="6">
        <f t="shared" ca="1" si="113"/>
        <v>47</v>
      </c>
      <c r="B572" s="3" t="str">
        <f t="shared" ca="1" si="114"/>
        <v>64418933</v>
      </c>
      <c r="C572" s="3" t="str">
        <f t="shared" ca="1" si="115"/>
        <v>7670024</v>
      </c>
      <c r="D572" s="6">
        <f t="shared" ca="1" si="116"/>
        <v>36</v>
      </c>
      <c r="E572" s="8" t="s">
        <v>6</v>
      </c>
      <c r="F572" s="8" t="str">
        <f t="shared" ca="1" si="117"/>
        <v>4</v>
      </c>
      <c r="G572" s="2" t="str">
        <f t="shared" ca="1" si="118"/>
        <v>00767002446441893300</v>
      </c>
      <c r="H572" s="2" t="str">
        <f t="shared" ca="1" si="112"/>
        <v>4796648143658937290</v>
      </c>
      <c r="M572" s="6">
        <f t="shared" ca="1" si="119"/>
        <v>47</v>
      </c>
      <c r="N572" s="3" t="str">
        <f t="shared" ca="1" si="120"/>
        <v>9664814</v>
      </c>
      <c r="O572" s="3" t="str">
        <f t="shared" ca="1" si="121"/>
        <v>36589372</v>
      </c>
      <c r="P572" s="6">
        <f t="shared" ca="1" si="122"/>
        <v>90</v>
      </c>
      <c r="R572" s="6">
        <f t="shared" ca="1" si="123"/>
        <v>569564669</v>
      </c>
      <c r="S572" s="3" t="str">
        <f t="shared" ca="1" si="124"/>
        <v>8646074</v>
      </c>
      <c r="W572" s="1" t="str">
        <f t="shared" ca="1" si="125"/>
        <v>4624523535506190000</v>
      </c>
    </row>
    <row r="573" spans="1:23" ht="17.25" x14ac:dyDescent="0.3">
      <c r="A573" s="6">
        <f t="shared" ca="1" si="113"/>
        <v>52</v>
      </c>
      <c r="B573" s="3" t="str">
        <f t="shared" ca="1" si="114"/>
        <v>08697651</v>
      </c>
      <c r="C573" s="3" t="str">
        <f t="shared" ca="1" si="115"/>
        <v>5314079</v>
      </c>
      <c r="D573" s="6">
        <f t="shared" ca="1" si="116"/>
        <v>36</v>
      </c>
      <c r="E573" s="8" t="s">
        <v>6</v>
      </c>
      <c r="F573" s="8" t="str">
        <f t="shared" ca="1" si="117"/>
        <v>5</v>
      </c>
      <c r="G573" s="2" t="str">
        <f t="shared" ca="1" si="118"/>
        <v>00531407950869765100</v>
      </c>
      <c r="H573" s="2" t="str">
        <f t="shared" ca="1" si="112"/>
        <v>5608524151072105825</v>
      </c>
      <c r="M573" s="6">
        <f t="shared" ca="1" si="119"/>
        <v>56</v>
      </c>
      <c r="N573" s="3" t="str">
        <f t="shared" ca="1" si="120"/>
        <v>0852415</v>
      </c>
      <c r="O573" s="3" t="str">
        <f t="shared" ca="1" si="121"/>
        <v>10721058</v>
      </c>
      <c r="P573" s="6">
        <f t="shared" ca="1" si="122"/>
        <v>25</v>
      </c>
      <c r="R573" s="6">
        <f t="shared" ca="1" si="123"/>
        <v>554241912</v>
      </c>
      <c r="S573" s="3" t="str">
        <f t="shared" ca="1" si="124"/>
        <v>4253479</v>
      </c>
      <c r="W573" s="1" t="str">
        <f t="shared" ca="1" si="125"/>
        <v>7810161867972770000</v>
      </c>
    </row>
    <row r="574" spans="1:23" ht="17.25" x14ac:dyDescent="0.3">
      <c r="A574" s="6">
        <f t="shared" ca="1" si="113"/>
        <v>47</v>
      </c>
      <c r="B574" s="3" t="str">
        <f t="shared" ca="1" si="114"/>
        <v>89979323</v>
      </c>
      <c r="C574" s="3" t="str">
        <f t="shared" ca="1" si="115"/>
        <v>0675354</v>
      </c>
      <c r="D574" s="6">
        <f t="shared" ca="1" si="116"/>
        <v>51</v>
      </c>
      <c r="E574" s="8" t="s">
        <v>6</v>
      </c>
      <c r="F574" s="8" t="str">
        <f t="shared" ca="1" si="117"/>
        <v>5</v>
      </c>
      <c r="G574" s="2" t="str">
        <f t="shared" ca="1" si="118"/>
        <v>00067535458997932300</v>
      </c>
      <c r="H574" s="2" t="str">
        <f t="shared" ca="1" si="112"/>
        <v>5123124063244208526</v>
      </c>
      <c r="M574" s="6">
        <f t="shared" ca="1" si="119"/>
        <v>51</v>
      </c>
      <c r="N574" s="3" t="str">
        <f t="shared" ca="1" si="120"/>
        <v>2312406</v>
      </c>
      <c r="O574" s="3" t="str">
        <f t="shared" ca="1" si="121"/>
        <v>32442085</v>
      </c>
      <c r="P574" s="6">
        <f t="shared" ca="1" si="122"/>
        <v>26</v>
      </c>
      <c r="R574" s="6">
        <f t="shared" ca="1" si="123"/>
        <v>771366806</v>
      </c>
      <c r="S574" s="3" t="str">
        <f t="shared" ca="1" si="124"/>
        <v>1942105</v>
      </c>
      <c r="W574" s="1" t="str">
        <f t="shared" ca="1" si="125"/>
        <v>5133593259827050000</v>
      </c>
    </row>
    <row r="575" spans="1:23" ht="17.25" x14ac:dyDescent="0.3">
      <c r="A575" s="6">
        <f t="shared" ca="1" si="113"/>
        <v>46</v>
      </c>
      <c r="B575" s="3" t="str">
        <f t="shared" ca="1" si="114"/>
        <v>33719276</v>
      </c>
      <c r="C575" s="3" t="str">
        <f t="shared" ca="1" si="115"/>
        <v>0373856</v>
      </c>
      <c r="D575" s="6">
        <f t="shared" ca="1" si="116"/>
        <v>18</v>
      </c>
      <c r="E575" s="8" t="s">
        <v>6</v>
      </c>
      <c r="F575" s="8" t="str">
        <f t="shared" ca="1" si="117"/>
        <v>2</v>
      </c>
      <c r="G575" s="2" t="str">
        <f t="shared" ca="1" si="118"/>
        <v>00037385623371927600</v>
      </c>
      <c r="H575" s="2" t="str">
        <f t="shared" ca="1" si="112"/>
        <v>5708964630352365838</v>
      </c>
      <c r="M575" s="6">
        <f t="shared" ca="1" si="119"/>
        <v>57</v>
      </c>
      <c r="N575" s="3" t="str">
        <f t="shared" ca="1" si="120"/>
        <v>0896463</v>
      </c>
      <c r="O575" s="3" t="str">
        <f t="shared" ca="1" si="121"/>
        <v>03523658</v>
      </c>
      <c r="P575" s="6">
        <f t="shared" ca="1" si="122"/>
        <v>38</v>
      </c>
      <c r="R575" s="6">
        <f t="shared" ca="1" si="123"/>
        <v>785551402</v>
      </c>
      <c r="S575" s="3" t="str">
        <f t="shared" ca="1" si="124"/>
        <v>0667294</v>
      </c>
      <c r="W575" s="1" t="str">
        <f t="shared" ca="1" si="125"/>
        <v>3676453535429060000</v>
      </c>
    </row>
    <row r="576" spans="1:23" ht="17.25" x14ac:dyDescent="0.3">
      <c r="A576" s="6">
        <f t="shared" ca="1" si="113"/>
        <v>48</v>
      </c>
      <c r="B576" s="3" t="str">
        <f t="shared" ca="1" si="114"/>
        <v>23770688</v>
      </c>
      <c r="C576" s="3" t="str">
        <f t="shared" ca="1" si="115"/>
        <v>7834909</v>
      </c>
      <c r="D576" s="6">
        <f t="shared" ca="1" si="116"/>
        <v>35</v>
      </c>
      <c r="E576" s="8" t="s">
        <v>6</v>
      </c>
      <c r="F576" s="8" t="str">
        <f t="shared" ca="1" si="117"/>
        <v>9</v>
      </c>
      <c r="G576" s="2" t="str">
        <f t="shared" ca="1" si="118"/>
        <v>00783490992377068800</v>
      </c>
      <c r="H576" s="2" t="str">
        <f t="shared" ca="1" si="112"/>
        <v>4664387884280175688</v>
      </c>
      <c r="M576" s="6">
        <f t="shared" ca="1" si="119"/>
        <v>46</v>
      </c>
      <c r="N576" s="3" t="str">
        <f t="shared" ca="1" si="120"/>
        <v>6438788</v>
      </c>
      <c r="O576" s="3" t="str">
        <f t="shared" ca="1" si="121"/>
        <v>42801756</v>
      </c>
      <c r="P576" s="6">
        <f t="shared" ca="1" si="122"/>
        <v>88</v>
      </c>
      <c r="R576" s="6">
        <f t="shared" ca="1" si="123"/>
        <v>699785381</v>
      </c>
      <c r="S576" s="3" t="str">
        <f t="shared" ca="1" si="124"/>
        <v>6903972</v>
      </c>
      <c r="W576" s="1" t="str">
        <f t="shared" ca="1" si="125"/>
        <v>1268899552680480000</v>
      </c>
    </row>
    <row r="577" spans="1:23" ht="17.25" x14ac:dyDescent="0.3">
      <c r="A577" s="6">
        <f t="shared" ca="1" si="113"/>
        <v>46</v>
      </c>
      <c r="B577" s="3" t="str">
        <f t="shared" ca="1" si="114"/>
        <v>46056167</v>
      </c>
      <c r="C577" s="3" t="str">
        <f t="shared" ca="1" si="115"/>
        <v>3129021</v>
      </c>
      <c r="D577" s="6">
        <f t="shared" ca="1" si="116"/>
        <v>38</v>
      </c>
      <c r="E577" s="8" t="s">
        <v>6</v>
      </c>
      <c r="F577" s="8" t="str">
        <f t="shared" ca="1" si="117"/>
        <v>6</v>
      </c>
      <c r="G577" s="2" t="str">
        <f t="shared" ca="1" si="118"/>
        <v>00312902164605616700</v>
      </c>
      <c r="H577" s="2" t="str">
        <f t="shared" ca="1" si="112"/>
        <v>5000248435118355473</v>
      </c>
      <c r="M577" s="6">
        <f t="shared" ca="1" si="119"/>
        <v>50</v>
      </c>
      <c r="N577" s="3" t="str">
        <f t="shared" ca="1" si="120"/>
        <v>0024843</v>
      </c>
      <c r="O577" s="3" t="str">
        <f t="shared" ca="1" si="121"/>
        <v>51183554</v>
      </c>
      <c r="P577" s="6">
        <f t="shared" ca="1" si="122"/>
        <v>73</v>
      </c>
      <c r="R577" s="6">
        <f t="shared" ca="1" si="123"/>
        <v>749229021</v>
      </c>
      <c r="S577" s="3" t="str">
        <f t="shared" ca="1" si="124"/>
        <v>2035016</v>
      </c>
      <c r="W577" s="1" t="str">
        <f t="shared" ca="1" si="125"/>
        <v>9812451398006760000</v>
      </c>
    </row>
    <row r="578" spans="1:23" ht="17.25" x14ac:dyDescent="0.3">
      <c r="A578" s="6">
        <f t="shared" ca="1" si="113"/>
        <v>46</v>
      </c>
      <c r="B578" s="3" t="str">
        <f t="shared" ca="1" si="114"/>
        <v>32287033</v>
      </c>
      <c r="C578" s="3" t="str">
        <f t="shared" ca="1" si="115"/>
        <v>7300281</v>
      </c>
      <c r="D578" s="6">
        <f t="shared" ca="1" si="116"/>
        <v>39</v>
      </c>
      <c r="E578" s="8" t="s">
        <v>6</v>
      </c>
      <c r="F578" s="8" t="str">
        <f t="shared" ca="1" si="117"/>
        <v>9</v>
      </c>
      <c r="G578" s="2" t="str">
        <f t="shared" ca="1" si="118"/>
        <v>00730028193228703300</v>
      </c>
      <c r="H578" s="2" t="str">
        <f t="shared" ref="H578:H641" ca="1" si="126">M578&amp;N578&amp;O578&amp;P578</f>
        <v>5006454799622131314</v>
      </c>
      <c r="M578" s="6">
        <f t="shared" ca="1" si="119"/>
        <v>50</v>
      </c>
      <c r="N578" s="3" t="str">
        <f t="shared" ca="1" si="120"/>
        <v>0645479</v>
      </c>
      <c r="O578" s="3" t="str">
        <f t="shared" ca="1" si="121"/>
        <v>96221313</v>
      </c>
      <c r="P578" s="6">
        <f t="shared" ca="1" si="122"/>
        <v>14</v>
      </c>
      <c r="R578" s="6">
        <f t="shared" ca="1" si="123"/>
        <v>789622344</v>
      </c>
      <c r="S578" s="3" t="str">
        <f t="shared" ca="1" si="124"/>
        <v>4177916</v>
      </c>
      <c r="W578" s="1" t="str">
        <f t="shared" ca="1" si="125"/>
        <v>1842764456531050000</v>
      </c>
    </row>
    <row r="579" spans="1:23" ht="17.25" x14ac:dyDescent="0.3">
      <c r="A579" s="6">
        <f t="shared" ref="A579:A642" ca="1" si="127">RANDBETWEEN(46,57)</f>
        <v>49</v>
      </c>
      <c r="B579" s="3" t="str">
        <f t="shared" ref="B579:B642" ca="1" si="128">RIGHT(RAND()&amp;(RAND()*10-20),8)</f>
        <v>31734492</v>
      </c>
      <c r="C579" s="3" t="str">
        <f t="shared" ref="C579:C642" ca="1" si="129">RIGHT(RAND()&amp;(RAND()*10-20),7)</f>
        <v>1035604</v>
      </c>
      <c r="D579" s="6">
        <f t="shared" ref="D579:D642" ca="1" si="130">RANDBETWEEN(10,99)</f>
        <v>16</v>
      </c>
      <c r="E579" s="8" t="s">
        <v>6</v>
      </c>
      <c r="F579" s="8" t="str">
        <f t="shared" ref="F579:F642" ca="1" si="131">RIGHT(RAND()&amp;(RAND()*10-20),1)</f>
        <v>3</v>
      </c>
      <c r="G579" s="2" t="str">
        <f t="shared" ref="G579:G642" ca="1" si="132">E579&amp;C579&amp;F579&amp;B579&amp;E579</f>
        <v>00103560433173449200</v>
      </c>
      <c r="H579" s="2" t="str">
        <f t="shared" ca="1" si="126"/>
        <v>5531151824348460814</v>
      </c>
      <c r="M579" s="6">
        <f t="shared" ref="M579:M642" ca="1" si="133">RANDBETWEEN(46,57)</f>
        <v>55</v>
      </c>
      <c r="N579" s="3" t="str">
        <f t="shared" ref="N579:N642" ca="1" si="134">RIGHT(RAND()&amp;(RAND()*10-20),7)</f>
        <v>3115182</v>
      </c>
      <c r="O579" s="3" t="str">
        <f t="shared" ref="O579:O642" ca="1" si="135">RIGHT(RAND()&amp;(RAND()*10-20),8)</f>
        <v>43484608</v>
      </c>
      <c r="P579" s="6">
        <f t="shared" ref="P579:P642" ca="1" si="136">RANDBETWEEN(10,99)</f>
        <v>14</v>
      </c>
      <c r="R579" s="6">
        <f t="shared" ref="R579:R642" ca="1" si="137">RANDBETWEEN(536245689,956545102)</f>
        <v>877921975</v>
      </c>
      <c r="S579" s="3" t="str">
        <f t="shared" ref="S579:S642" ca="1" si="138">RIGHT(RAND()&amp;(RAND()*10-20),7)</f>
        <v>5758041</v>
      </c>
      <c r="W579" s="1" t="str">
        <f t="shared" ref="W579:W642" ca="1" si="139">LEFT(RAND()*10000000000000000000,19)</f>
        <v>1448445737817940000</v>
      </c>
    </row>
    <row r="580" spans="1:23" ht="17.25" x14ac:dyDescent="0.3">
      <c r="A580" s="6">
        <f t="shared" ca="1" si="127"/>
        <v>51</v>
      </c>
      <c r="B580" s="3" t="str">
        <f t="shared" ca="1" si="128"/>
        <v>13910755</v>
      </c>
      <c r="C580" s="3" t="str">
        <f t="shared" ca="1" si="129"/>
        <v>3926883</v>
      </c>
      <c r="D580" s="6">
        <f t="shared" ca="1" si="130"/>
        <v>89</v>
      </c>
      <c r="E580" s="8" t="s">
        <v>6</v>
      </c>
      <c r="F580" s="8" t="str">
        <f t="shared" ca="1" si="131"/>
        <v>6</v>
      </c>
      <c r="G580" s="2" t="str">
        <f t="shared" ca="1" si="132"/>
        <v>00392688361391075500</v>
      </c>
      <c r="H580" s="2" t="str">
        <f t="shared" ca="1" si="126"/>
        <v>5135623913508996618</v>
      </c>
      <c r="M580" s="6">
        <f t="shared" ca="1" si="133"/>
        <v>51</v>
      </c>
      <c r="N580" s="3" t="str">
        <f t="shared" ca="1" si="134"/>
        <v>3562391</v>
      </c>
      <c r="O580" s="3" t="str">
        <f t="shared" ca="1" si="135"/>
        <v>35089966</v>
      </c>
      <c r="P580" s="6">
        <f t="shared" ca="1" si="136"/>
        <v>18</v>
      </c>
      <c r="R580" s="6">
        <f t="shared" ca="1" si="137"/>
        <v>704747792</v>
      </c>
      <c r="S580" s="3" t="str">
        <f t="shared" ca="1" si="138"/>
        <v>6045935</v>
      </c>
      <c r="W580" s="1" t="str">
        <f t="shared" ca="1" si="139"/>
        <v>3730793012659220000</v>
      </c>
    </row>
    <row r="581" spans="1:23" ht="17.25" x14ac:dyDescent="0.3">
      <c r="A581" s="6">
        <f t="shared" ca="1" si="127"/>
        <v>55</v>
      </c>
      <c r="B581" s="3" t="str">
        <f t="shared" ca="1" si="128"/>
        <v>69166624</v>
      </c>
      <c r="C581" s="3" t="str">
        <f t="shared" ca="1" si="129"/>
        <v>6458937</v>
      </c>
      <c r="D581" s="6">
        <f t="shared" ca="1" si="130"/>
        <v>11</v>
      </c>
      <c r="E581" s="8" t="s">
        <v>6</v>
      </c>
      <c r="F581" s="8" t="str">
        <f t="shared" ca="1" si="131"/>
        <v>3</v>
      </c>
      <c r="G581" s="2" t="str">
        <f t="shared" ca="1" si="132"/>
        <v>00645893736916662400</v>
      </c>
      <c r="H581" s="2" t="str">
        <f t="shared" ca="1" si="126"/>
        <v>4619513416698262549</v>
      </c>
      <c r="M581" s="6">
        <f t="shared" ca="1" si="133"/>
        <v>46</v>
      </c>
      <c r="N581" s="3" t="str">
        <f t="shared" ca="1" si="134"/>
        <v>1951341</v>
      </c>
      <c r="O581" s="3" t="str">
        <f t="shared" ca="1" si="135"/>
        <v>66982625</v>
      </c>
      <c r="P581" s="6">
        <f t="shared" ca="1" si="136"/>
        <v>49</v>
      </c>
      <c r="R581" s="6">
        <f t="shared" ca="1" si="137"/>
        <v>637778068</v>
      </c>
      <c r="S581" s="3" t="str">
        <f t="shared" ca="1" si="138"/>
        <v>0332938</v>
      </c>
      <c r="W581" s="1" t="str">
        <f t="shared" ca="1" si="139"/>
        <v>369961292197171000</v>
      </c>
    </row>
    <row r="582" spans="1:23" ht="17.25" x14ac:dyDescent="0.3">
      <c r="A582" s="6">
        <f t="shared" ca="1" si="127"/>
        <v>54</v>
      </c>
      <c r="B582" s="3" t="str">
        <f t="shared" ca="1" si="128"/>
        <v>90082517</v>
      </c>
      <c r="C582" s="3" t="str">
        <f t="shared" ca="1" si="129"/>
        <v>0298093</v>
      </c>
      <c r="D582" s="6">
        <f t="shared" ca="1" si="130"/>
        <v>17</v>
      </c>
      <c r="E582" s="8" t="s">
        <v>6</v>
      </c>
      <c r="F582" s="8" t="str">
        <f t="shared" ca="1" si="131"/>
        <v>6</v>
      </c>
      <c r="G582" s="2" t="str">
        <f t="shared" ca="1" si="132"/>
        <v>00029809369008251700</v>
      </c>
      <c r="H582" s="2" t="str">
        <f t="shared" ca="1" si="126"/>
        <v>4921272874123976757</v>
      </c>
      <c r="M582" s="6">
        <f t="shared" ca="1" si="133"/>
        <v>49</v>
      </c>
      <c r="N582" s="3" t="str">
        <f t="shared" ca="1" si="134"/>
        <v>2127287</v>
      </c>
      <c r="O582" s="3" t="str">
        <f t="shared" ca="1" si="135"/>
        <v>41239767</v>
      </c>
      <c r="P582" s="6">
        <f t="shared" ca="1" si="136"/>
        <v>57</v>
      </c>
      <c r="R582" s="6">
        <f t="shared" ca="1" si="137"/>
        <v>927633988</v>
      </c>
      <c r="S582" s="3" t="str">
        <f t="shared" ca="1" si="138"/>
        <v>6193931</v>
      </c>
      <c r="W582" s="1" t="str">
        <f t="shared" ca="1" si="139"/>
        <v>6436555032316640000</v>
      </c>
    </row>
    <row r="583" spans="1:23" ht="17.25" x14ac:dyDescent="0.3">
      <c r="A583" s="6">
        <f t="shared" ca="1" si="127"/>
        <v>48</v>
      </c>
      <c r="B583" s="3" t="str">
        <f t="shared" ca="1" si="128"/>
        <v>92810093</v>
      </c>
      <c r="C583" s="3" t="str">
        <f t="shared" ca="1" si="129"/>
        <v>8507078</v>
      </c>
      <c r="D583" s="6">
        <f t="shared" ca="1" si="130"/>
        <v>81</v>
      </c>
      <c r="E583" s="8" t="s">
        <v>6</v>
      </c>
      <c r="F583" s="8" t="str">
        <f t="shared" ca="1" si="131"/>
        <v>1</v>
      </c>
      <c r="G583" s="2" t="str">
        <f t="shared" ca="1" si="132"/>
        <v>00850707819281009300</v>
      </c>
      <c r="H583" s="2" t="str">
        <f t="shared" ca="1" si="126"/>
        <v>5657539252188666818</v>
      </c>
      <c r="M583" s="6">
        <f t="shared" ca="1" si="133"/>
        <v>56</v>
      </c>
      <c r="N583" s="3" t="str">
        <f t="shared" ca="1" si="134"/>
        <v>5753925</v>
      </c>
      <c r="O583" s="3" t="str">
        <f t="shared" ca="1" si="135"/>
        <v>21886668</v>
      </c>
      <c r="P583" s="6">
        <f t="shared" ca="1" si="136"/>
        <v>18</v>
      </c>
      <c r="R583" s="6">
        <f t="shared" ca="1" si="137"/>
        <v>926909661</v>
      </c>
      <c r="S583" s="3" t="str">
        <f t="shared" ca="1" si="138"/>
        <v>4579264</v>
      </c>
      <c r="W583" s="1" t="str">
        <f t="shared" ca="1" si="139"/>
        <v>5461440132148850000</v>
      </c>
    </row>
    <row r="584" spans="1:23" ht="17.25" x14ac:dyDescent="0.3">
      <c r="A584" s="6">
        <f t="shared" ca="1" si="127"/>
        <v>54</v>
      </c>
      <c r="B584" s="3" t="str">
        <f t="shared" ca="1" si="128"/>
        <v>69075394</v>
      </c>
      <c r="C584" s="3" t="str">
        <f t="shared" ca="1" si="129"/>
        <v>3464997</v>
      </c>
      <c r="D584" s="6">
        <f t="shared" ca="1" si="130"/>
        <v>82</v>
      </c>
      <c r="E584" s="8" t="s">
        <v>6</v>
      </c>
      <c r="F584" s="8" t="str">
        <f t="shared" ca="1" si="131"/>
        <v>6</v>
      </c>
      <c r="G584" s="2" t="str">
        <f t="shared" ca="1" si="132"/>
        <v>00346499766907539400</v>
      </c>
      <c r="H584" s="2" t="str">
        <f t="shared" ca="1" si="126"/>
        <v>4722891325614090287</v>
      </c>
      <c r="M584" s="6">
        <f t="shared" ca="1" si="133"/>
        <v>47</v>
      </c>
      <c r="N584" s="3" t="str">
        <f t="shared" ca="1" si="134"/>
        <v>2289132</v>
      </c>
      <c r="O584" s="3" t="str">
        <f t="shared" ca="1" si="135"/>
        <v>56140902</v>
      </c>
      <c r="P584" s="6">
        <f t="shared" ca="1" si="136"/>
        <v>87</v>
      </c>
      <c r="R584" s="6">
        <f t="shared" ca="1" si="137"/>
        <v>929122194</v>
      </c>
      <c r="S584" s="3" t="str">
        <f t="shared" ca="1" si="138"/>
        <v>0862404</v>
      </c>
      <c r="W584" s="1" t="str">
        <f t="shared" ca="1" si="139"/>
        <v>5166974368791520000</v>
      </c>
    </row>
    <row r="585" spans="1:23" ht="17.25" x14ac:dyDescent="0.3">
      <c r="A585" s="6">
        <f t="shared" ca="1" si="127"/>
        <v>57</v>
      </c>
      <c r="B585" s="3" t="str">
        <f t="shared" ca="1" si="128"/>
        <v>99132433</v>
      </c>
      <c r="C585" s="3" t="str">
        <f t="shared" ca="1" si="129"/>
        <v>8042472</v>
      </c>
      <c r="D585" s="6">
        <f t="shared" ca="1" si="130"/>
        <v>47</v>
      </c>
      <c r="E585" s="8" t="s">
        <v>6</v>
      </c>
      <c r="F585" s="8" t="str">
        <f t="shared" ca="1" si="131"/>
        <v>5</v>
      </c>
      <c r="G585" s="2" t="str">
        <f t="shared" ca="1" si="132"/>
        <v>00804247259913243300</v>
      </c>
      <c r="H585" s="2" t="str">
        <f t="shared" ca="1" si="126"/>
        <v>5376450946012415560</v>
      </c>
      <c r="M585" s="6">
        <f t="shared" ca="1" si="133"/>
        <v>53</v>
      </c>
      <c r="N585" s="3" t="str">
        <f t="shared" ca="1" si="134"/>
        <v>7645094</v>
      </c>
      <c r="O585" s="3" t="str">
        <f t="shared" ca="1" si="135"/>
        <v>60124155</v>
      </c>
      <c r="P585" s="6">
        <f t="shared" ca="1" si="136"/>
        <v>60</v>
      </c>
      <c r="R585" s="6">
        <f t="shared" ca="1" si="137"/>
        <v>663861935</v>
      </c>
      <c r="S585" s="3" t="str">
        <f t="shared" ca="1" si="138"/>
        <v>7240189</v>
      </c>
      <c r="W585" s="1" t="str">
        <f t="shared" ca="1" si="139"/>
        <v>6803177965402470000</v>
      </c>
    </row>
    <row r="586" spans="1:23" ht="17.25" x14ac:dyDescent="0.3">
      <c r="A586" s="6">
        <f t="shared" ca="1" si="127"/>
        <v>48</v>
      </c>
      <c r="B586" s="3" t="str">
        <f t="shared" ca="1" si="128"/>
        <v>16918414</v>
      </c>
      <c r="C586" s="3" t="str">
        <f t="shared" ca="1" si="129"/>
        <v>7174044</v>
      </c>
      <c r="D586" s="6">
        <f t="shared" ca="1" si="130"/>
        <v>19</v>
      </c>
      <c r="E586" s="8" t="s">
        <v>6</v>
      </c>
      <c r="F586" s="8" t="str">
        <f t="shared" ca="1" si="131"/>
        <v>9</v>
      </c>
      <c r="G586" s="2" t="str">
        <f t="shared" ca="1" si="132"/>
        <v>00717404491691841400</v>
      </c>
      <c r="H586" s="2" t="str">
        <f t="shared" ca="1" si="126"/>
        <v>5337360390747695742</v>
      </c>
      <c r="M586" s="6">
        <f t="shared" ca="1" si="133"/>
        <v>53</v>
      </c>
      <c r="N586" s="3" t="str">
        <f t="shared" ca="1" si="134"/>
        <v>3736039</v>
      </c>
      <c r="O586" s="3" t="str">
        <f t="shared" ca="1" si="135"/>
        <v>07476957</v>
      </c>
      <c r="P586" s="6">
        <f t="shared" ca="1" si="136"/>
        <v>42</v>
      </c>
      <c r="R586" s="6">
        <f t="shared" ca="1" si="137"/>
        <v>661263002</v>
      </c>
      <c r="S586" s="3" t="str">
        <f t="shared" ca="1" si="138"/>
        <v>1849949</v>
      </c>
      <c r="W586" s="1" t="str">
        <f t="shared" ca="1" si="139"/>
        <v>5077041016901280000</v>
      </c>
    </row>
    <row r="587" spans="1:23" ht="17.25" x14ac:dyDescent="0.3">
      <c r="A587" s="6">
        <f t="shared" ca="1" si="127"/>
        <v>53</v>
      </c>
      <c r="B587" s="3" t="str">
        <f t="shared" ca="1" si="128"/>
        <v>55065333</v>
      </c>
      <c r="C587" s="3" t="str">
        <f t="shared" ca="1" si="129"/>
        <v>3993634</v>
      </c>
      <c r="D587" s="6">
        <f t="shared" ca="1" si="130"/>
        <v>79</v>
      </c>
      <c r="E587" s="8" t="s">
        <v>6</v>
      </c>
      <c r="F587" s="8" t="str">
        <f t="shared" ca="1" si="131"/>
        <v>8</v>
      </c>
      <c r="G587" s="2" t="str">
        <f t="shared" ca="1" si="132"/>
        <v>00399363485506533300</v>
      </c>
      <c r="H587" s="2" t="str">
        <f t="shared" ca="1" si="126"/>
        <v>5339994636444728482</v>
      </c>
      <c r="M587" s="6">
        <f t="shared" ca="1" si="133"/>
        <v>53</v>
      </c>
      <c r="N587" s="3" t="str">
        <f t="shared" ca="1" si="134"/>
        <v>3999463</v>
      </c>
      <c r="O587" s="3" t="str">
        <f t="shared" ca="1" si="135"/>
        <v>64447284</v>
      </c>
      <c r="P587" s="6">
        <f t="shared" ca="1" si="136"/>
        <v>82</v>
      </c>
      <c r="R587" s="6">
        <f t="shared" ca="1" si="137"/>
        <v>562490928</v>
      </c>
      <c r="S587" s="3" t="str">
        <f t="shared" ca="1" si="138"/>
        <v>0826965</v>
      </c>
      <c r="W587" s="1" t="str">
        <f t="shared" ca="1" si="139"/>
        <v>2720472599811200000</v>
      </c>
    </row>
    <row r="588" spans="1:23" ht="17.25" x14ac:dyDescent="0.3">
      <c r="A588" s="6">
        <f t="shared" ca="1" si="127"/>
        <v>53</v>
      </c>
      <c r="B588" s="3" t="str">
        <f t="shared" ca="1" si="128"/>
        <v>94307397</v>
      </c>
      <c r="C588" s="3" t="str">
        <f t="shared" ca="1" si="129"/>
        <v>0813306</v>
      </c>
      <c r="D588" s="6">
        <f t="shared" ca="1" si="130"/>
        <v>60</v>
      </c>
      <c r="E588" s="8" t="s">
        <v>6</v>
      </c>
      <c r="F588" s="8" t="str">
        <f t="shared" ca="1" si="131"/>
        <v>1</v>
      </c>
      <c r="G588" s="2" t="str">
        <f t="shared" ca="1" si="132"/>
        <v>00081330619430739700</v>
      </c>
      <c r="H588" s="2" t="str">
        <f t="shared" ca="1" si="126"/>
        <v>5578126151697662215</v>
      </c>
      <c r="M588" s="6">
        <f t="shared" ca="1" si="133"/>
        <v>55</v>
      </c>
      <c r="N588" s="3" t="str">
        <f t="shared" ca="1" si="134"/>
        <v>7812615</v>
      </c>
      <c r="O588" s="3" t="str">
        <f t="shared" ca="1" si="135"/>
        <v>16976622</v>
      </c>
      <c r="P588" s="6">
        <f t="shared" ca="1" si="136"/>
        <v>15</v>
      </c>
      <c r="R588" s="6">
        <f t="shared" ca="1" si="137"/>
        <v>536674755</v>
      </c>
      <c r="S588" s="3" t="str">
        <f t="shared" ca="1" si="138"/>
        <v>6822279</v>
      </c>
      <c r="W588" s="1" t="str">
        <f t="shared" ca="1" si="139"/>
        <v>6678949603508190000</v>
      </c>
    </row>
    <row r="589" spans="1:23" ht="17.25" x14ac:dyDescent="0.3">
      <c r="A589" s="6">
        <f t="shared" ca="1" si="127"/>
        <v>50</v>
      </c>
      <c r="B589" s="3" t="str">
        <f t="shared" ca="1" si="128"/>
        <v>51226175</v>
      </c>
      <c r="C589" s="3" t="str">
        <f t="shared" ca="1" si="129"/>
        <v>2934126</v>
      </c>
      <c r="D589" s="6">
        <f t="shared" ca="1" si="130"/>
        <v>48</v>
      </c>
      <c r="E589" s="8" t="s">
        <v>6</v>
      </c>
      <c r="F589" s="8" t="str">
        <f t="shared" ca="1" si="131"/>
        <v>5</v>
      </c>
      <c r="G589" s="2" t="str">
        <f t="shared" ca="1" si="132"/>
        <v>00293412655122617500</v>
      </c>
      <c r="H589" s="2" t="str">
        <f t="shared" ca="1" si="126"/>
        <v>4681621695201305737</v>
      </c>
      <c r="M589" s="6">
        <f t="shared" ca="1" si="133"/>
        <v>46</v>
      </c>
      <c r="N589" s="3" t="str">
        <f t="shared" ca="1" si="134"/>
        <v>8162169</v>
      </c>
      <c r="O589" s="3" t="str">
        <f t="shared" ca="1" si="135"/>
        <v>52013057</v>
      </c>
      <c r="P589" s="6">
        <f t="shared" ca="1" si="136"/>
        <v>37</v>
      </c>
      <c r="R589" s="6">
        <f t="shared" ca="1" si="137"/>
        <v>827514885</v>
      </c>
      <c r="S589" s="3" t="str">
        <f t="shared" ca="1" si="138"/>
        <v>5674785</v>
      </c>
      <c r="W589" s="1" t="str">
        <f t="shared" ca="1" si="139"/>
        <v>2356194510293760000</v>
      </c>
    </row>
    <row r="590" spans="1:23" ht="17.25" x14ac:dyDescent="0.3">
      <c r="A590" s="6">
        <f t="shared" ca="1" si="127"/>
        <v>52</v>
      </c>
      <c r="B590" s="3" t="str">
        <f t="shared" ca="1" si="128"/>
        <v>07735142</v>
      </c>
      <c r="C590" s="3" t="str">
        <f t="shared" ca="1" si="129"/>
        <v>5451082</v>
      </c>
      <c r="D590" s="6">
        <f t="shared" ca="1" si="130"/>
        <v>33</v>
      </c>
      <c r="E590" s="8" t="s">
        <v>6</v>
      </c>
      <c r="F590" s="8" t="str">
        <f t="shared" ca="1" si="131"/>
        <v>5</v>
      </c>
      <c r="G590" s="2" t="str">
        <f t="shared" ca="1" si="132"/>
        <v>00545108250773514200</v>
      </c>
      <c r="H590" s="2" t="str">
        <f t="shared" ca="1" si="126"/>
        <v>5521985875606929887</v>
      </c>
      <c r="M590" s="6">
        <f t="shared" ca="1" si="133"/>
        <v>55</v>
      </c>
      <c r="N590" s="3" t="str">
        <f t="shared" ca="1" si="134"/>
        <v>2198587</v>
      </c>
      <c r="O590" s="3" t="str">
        <f t="shared" ca="1" si="135"/>
        <v>56069298</v>
      </c>
      <c r="P590" s="6">
        <f t="shared" ca="1" si="136"/>
        <v>87</v>
      </c>
      <c r="R590" s="6">
        <f t="shared" ca="1" si="137"/>
        <v>876290951</v>
      </c>
      <c r="S590" s="3" t="str">
        <f t="shared" ca="1" si="138"/>
        <v>4880797</v>
      </c>
      <c r="W590" s="1" t="str">
        <f t="shared" ca="1" si="139"/>
        <v>4345588558760870000</v>
      </c>
    </row>
    <row r="591" spans="1:23" ht="17.25" x14ac:dyDescent="0.3">
      <c r="A591" s="6">
        <f t="shared" ca="1" si="127"/>
        <v>55</v>
      </c>
      <c r="B591" s="3" t="str">
        <f t="shared" ca="1" si="128"/>
        <v>99119286</v>
      </c>
      <c r="C591" s="3" t="str">
        <f t="shared" ca="1" si="129"/>
        <v>9084783</v>
      </c>
      <c r="D591" s="6">
        <f t="shared" ca="1" si="130"/>
        <v>34</v>
      </c>
      <c r="E591" s="8" t="s">
        <v>6</v>
      </c>
      <c r="F591" s="8" t="str">
        <f t="shared" ca="1" si="131"/>
        <v>5</v>
      </c>
      <c r="G591" s="2" t="str">
        <f t="shared" ca="1" si="132"/>
        <v>00908478359911928600</v>
      </c>
      <c r="H591" s="2" t="str">
        <f t="shared" ca="1" si="126"/>
        <v>5732162325362379750</v>
      </c>
      <c r="M591" s="6">
        <f t="shared" ca="1" si="133"/>
        <v>57</v>
      </c>
      <c r="N591" s="3" t="str">
        <f t="shared" ca="1" si="134"/>
        <v>3216232</v>
      </c>
      <c r="O591" s="3" t="str">
        <f t="shared" ca="1" si="135"/>
        <v>53623797</v>
      </c>
      <c r="P591" s="6">
        <f t="shared" ca="1" si="136"/>
        <v>50</v>
      </c>
      <c r="R591" s="6">
        <f t="shared" ca="1" si="137"/>
        <v>710570965</v>
      </c>
      <c r="S591" s="3" t="str">
        <f t="shared" ca="1" si="138"/>
        <v>6100112</v>
      </c>
      <c r="W591" s="1" t="str">
        <f t="shared" ca="1" si="139"/>
        <v>6836825068315980000</v>
      </c>
    </row>
    <row r="592" spans="1:23" ht="17.25" x14ac:dyDescent="0.3">
      <c r="A592" s="6">
        <f t="shared" ca="1" si="127"/>
        <v>52</v>
      </c>
      <c r="B592" s="3" t="str">
        <f t="shared" ca="1" si="128"/>
        <v>86435536</v>
      </c>
      <c r="C592" s="3" t="str">
        <f t="shared" ca="1" si="129"/>
        <v>1789185</v>
      </c>
      <c r="D592" s="6">
        <f t="shared" ca="1" si="130"/>
        <v>79</v>
      </c>
      <c r="E592" s="8" t="s">
        <v>6</v>
      </c>
      <c r="F592" s="8" t="str">
        <f t="shared" ca="1" si="131"/>
        <v>5</v>
      </c>
      <c r="G592" s="2" t="str">
        <f t="shared" ca="1" si="132"/>
        <v>00178918558643553600</v>
      </c>
      <c r="H592" s="2" t="str">
        <f t="shared" ca="1" si="126"/>
        <v>5532968325021466436</v>
      </c>
      <c r="M592" s="6">
        <f t="shared" ca="1" si="133"/>
        <v>55</v>
      </c>
      <c r="N592" s="3" t="str">
        <f t="shared" ca="1" si="134"/>
        <v>3296832</v>
      </c>
      <c r="O592" s="3" t="str">
        <f t="shared" ca="1" si="135"/>
        <v>50214664</v>
      </c>
      <c r="P592" s="6">
        <f t="shared" ca="1" si="136"/>
        <v>36</v>
      </c>
      <c r="R592" s="6">
        <f t="shared" ca="1" si="137"/>
        <v>563999349</v>
      </c>
      <c r="S592" s="3" t="str">
        <f t="shared" ca="1" si="138"/>
        <v>6977966</v>
      </c>
      <c r="W592" s="1" t="str">
        <f t="shared" ca="1" si="139"/>
        <v>9749880219468510000</v>
      </c>
    </row>
    <row r="593" spans="1:23" ht="17.25" x14ac:dyDescent="0.3">
      <c r="A593" s="6">
        <f t="shared" ca="1" si="127"/>
        <v>47</v>
      </c>
      <c r="B593" s="3" t="str">
        <f t="shared" ca="1" si="128"/>
        <v>63914738</v>
      </c>
      <c r="C593" s="3" t="str">
        <f t="shared" ca="1" si="129"/>
        <v>7877942</v>
      </c>
      <c r="D593" s="6">
        <f t="shared" ca="1" si="130"/>
        <v>16</v>
      </c>
      <c r="E593" s="8" t="s">
        <v>6</v>
      </c>
      <c r="F593" s="8" t="str">
        <f t="shared" ca="1" si="131"/>
        <v>8</v>
      </c>
      <c r="G593" s="2" t="str">
        <f t="shared" ca="1" si="132"/>
        <v>00787794286391473800</v>
      </c>
      <c r="H593" s="2" t="str">
        <f t="shared" ca="1" si="126"/>
        <v>5222443581058393474</v>
      </c>
      <c r="M593" s="6">
        <f t="shared" ca="1" si="133"/>
        <v>52</v>
      </c>
      <c r="N593" s="3" t="str">
        <f t="shared" ca="1" si="134"/>
        <v>2244358</v>
      </c>
      <c r="O593" s="3" t="str">
        <f t="shared" ca="1" si="135"/>
        <v>10583934</v>
      </c>
      <c r="P593" s="6">
        <f t="shared" ca="1" si="136"/>
        <v>74</v>
      </c>
      <c r="R593" s="6">
        <f t="shared" ca="1" si="137"/>
        <v>894778440</v>
      </c>
      <c r="S593" s="3" t="str">
        <f t="shared" ca="1" si="138"/>
        <v>5487473</v>
      </c>
      <c r="W593" s="1" t="str">
        <f t="shared" ca="1" si="139"/>
        <v>6006820688911300000</v>
      </c>
    </row>
    <row r="594" spans="1:23" ht="17.25" x14ac:dyDescent="0.3">
      <c r="A594" s="6">
        <f t="shared" ca="1" si="127"/>
        <v>47</v>
      </c>
      <c r="B594" s="3" t="str">
        <f t="shared" ca="1" si="128"/>
        <v>99201114</v>
      </c>
      <c r="C594" s="3" t="str">
        <f t="shared" ca="1" si="129"/>
        <v>4862652</v>
      </c>
      <c r="D594" s="6">
        <f t="shared" ca="1" si="130"/>
        <v>17</v>
      </c>
      <c r="E594" s="8" t="s">
        <v>6</v>
      </c>
      <c r="F594" s="8" t="str">
        <f t="shared" ca="1" si="131"/>
        <v>3</v>
      </c>
      <c r="G594" s="2" t="str">
        <f t="shared" ca="1" si="132"/>
        <v>00486265239920111400</v>
      </c>
      <c r="H594" s="2" t="str">
        <f t="shared" ca="1" si="126"/>
        <v>4657677388165685437</v>
      </c>
      <c r="M594" s="6">
        <f t="shared" ca="1" si="133"/>
        <v>46</v>
      </c>
      <c r="N594" s="3" t="str">
        <f t="shared" ca="1" si="134"/>
        <v>5767738</v>
      </c>
      <c r="O594" s="3" t="str">
        <f t="shared" ca="1" si="135"/>
        <v>81656854</v>
      </c>
      <c r="P594" s="6">
        <f t="shared" ca="1" si="136"/>
        <v>37</v>
      </c>
      <c r="R594" s="6">
        <f t="shared" ca="1" si="137"/>
        <v>788378750</v>
      </c>
      <c r="S594" s="3" t="str">
        <f t="shared" ca="1" si="138"/>
        <v>2082059</v>
      </c>
      <c r="W594" s="1" t="str">
        <f t="shared" ca="1" si="139"/>
        <v>3994669378067180000</v>
      </c>
    </row>
    <row r="595" spans="1:23" ht="17.25" x14ac:dyDescent="0.3">
      <c r="A595" s="6">
        <f t="shared" ca="1" si="127"/>
        <v>51</v>
      </c>
      <c r="B595" s="3" t="str">
        <f t="shared" ca="1" si="128"/>
        <v>91182617</v>
      </c>
      <c r="C595" s="3" t="str">
        <f t="shared" ca="1" si="129"/>
        <v>1369376</v>
      </c>
      <c r="D595" s="6">
        <f t="shared" ca="1" si="130"/>
        <v>91</v>
      </c>
      <c r="E595" s="8" t="s">
        <v>6</v>
      </c>
      <c r="F595" s="8" t="str">
        <f t="shared" ca="1" si="131"/>
        <v>8</v>
      </c>
      <c r="G595" s="2" t="str">
        <f t="shared" ca="1" si="132"/>
        <v>00136937689118261700</v>
      </c>
      <c r="H595" s="2" t="str">
        <f t="shared" ca="1" si="126"/>
        <v>4677159643490643412</v>
      </c>
      <c r="M595" s="6">
        <f t="shared" ca="1" si="133"/>
        <v>46</v>
      </c>
      <c r="N595" s="3" t="str">
        <f t="shared" ca="1" si="134"/>
        <v>7715964</v>
      </c>
      <c r="O595" s="3" t="str">
        <f t="shared" ca="1" si="135"/>
        <v>34906434</v>
      </c>
      <c r="P595" s="6">
        <f t="shared" ca="1" si="136"/>
        <v>12</v>
      </c>
      <c r="R595" s="6">
        <f t="shared" ca="1" si="137"/>
        <v>713362692</v>
      </c>
      <c r="S595" s="3" t="str">
        <f t="shared" ca="1" si="138"/>
        <v>0623181</v>
      </c>
      <c r="W595" s="1" t="str">
        <f t="shared" ca="1" si="139"/>
        <v>8919973793984680000</v>
      </c>
    </row>
    <row r="596" spans="1:23" ht="17.25" x14ac:dyDescent="0.3">
      <c r="A596" s="6">
        <f t="shared" ca="1" si="127"/>
        <v>54</v>
      </c>
      <c r="B596" s="3" t="str">
        <f t="shared" ca="1" si="128"/>
        <v>01999698</v>
      </c>
      <c r="C596" s="3" t="str">
        <f t="shared" ca="1" si="129"/>
        <v>0308294</v>
      </c>
      <c r="D596" s="6">
        <f t="shared" ca="1" si="130"/>
        <v>39</v>
      </c>
      <c r="E596" s="8" t="s">
        <v>6</v>
      </c>
      <c r="F596" s="8" t="str">
        <f t="shared" ca="1" si="131"/>
        <v>9</v>
      </c>
      <c r="G596" s="2" t="str">
        <f t="shared" ca="1" si="132"/>
        <v>00030829490199969800</v>
      </c>
      <c r="H596" s="2" t="str">
        <f t="shared" ca="1" si="126"/>
        <v>5416462086360468676</v>
      </c>
      <c r="M596" s="6">
        <f t="shared" ca="1" si="133"/>
        <v>54</v>
      </c>
      <c r="N596" s="3" t="str">
        <f t="shared" ca="1" si="134"/>
        <v>1646208</v>
      </c>
      <c r="O596" s="3" t="str">
        <f t="shared" ca="1" si="135"/>
        <v>63604686</v>
      </c>
      <c r="P596" s="6">
        <f t="shared" ca="1" si="136"/>
        <v>76</v>
      </c>
      <c r="R596" s="6">
        <f t="shared" ca="1" si="137"/>
        <v>799695949</v>
      </c>
      <c r="S596" s="3" t="str">
        <f t="shared" ca="1" si="138"/>
        <v>2636286</v>
      </c>
      <c r="W596" s="1" t="str">
        <f t="shared" ca="1" si="139"/>
        <v>9304762616832800000</v>
      </c>
    </row>
    <row r="597" spans="1:23" ht="17.25" x14ac:dyDescent="0.3">
      <c r="A597" s="6">
        <f t="shared" ca="1" si="127"/>
        <v>51</v>
      </c>
      <c r="B597" s="3" t="str">
        <f t="shared" ca="1" si="128"/>
        <v>85230925</v>
      </c>
      <c r="C597" s="3" t="str">
        <f t="shared" ca="1" si="129"/>
        <v>1923175</v>
      </c>
      <c r="D597" s="6">
        <f t="shared" ca="1" si="130"/>
        <v>46</v>
      </c>
      <c r="E597" s="8" t="s">
        <v>6</v>
      </c>
      <c r="F597" s="8" t="str">
        <f t="shared" ca="1" si="131"/>
        <v>2</v>
      </c>
      <c r="G597" s="2" t="str">
        <f t="shared" ca="1" si="132"/>
        <v>00192317528523092500</v>
      </c>
      <c r="H597" s="2" t="str">
        <f t="shared" ca="1" si="126"/>
        <v>5120539469922458732</v>
      </c>
      <c r="M597" s="6">
        <f t="shared" ca="1" si="133"/>
        <v>51</v>
      </c>
      <c r="N597" s="3" t="str">
        <f t="shared" ca="1" si="134"/>
        <v>2053946</v>
      </c>
      <c r="O597" s="3" t="str">
        <f t="shared" ca="1" si="135"/>
        <v>99224587</v>
      </c>
      <c r="P597" s="6">
        <f t="shared" ca="1" si="136"/>
        <v>32</v>
      </c>
      <c r="R597" s="6">
        <f t="shared" ca="1" si="137"/>
        <v>919826369</v>
      </c>
      <c r="S597" s="3" t="str">
        <f t="shared" ca="1" si="138"/>
        <v>1327615</v>
      </c>
      <c r="W597" s="1" t="str">
        <f t="shared" ca="1" si="139"/>
        <v>3645862376748610000</v>
      </c>
    </row>
    <row r="598" spans="1:23" ht="17.25" x14ac:dyDescent="0.3">
      <c r="A598" s="6">
        <f t="shared" ca="1" si="127"/>
        <v>54</v>
      </c>
      <c r="B598" s="3" t="str">
        <f t="shared" ca="1" si="128"/>
        <v>92401455</v>
      </c>
      <c r="C598" s="3" t="str">
        <f t="shared" ca="1" si="129"/>
        <v>0337486</v>
      </c>
      <c r="D598" s="6">
        <f t="shared" ca="1" si="130"/>
        <v>55</v>
      </c>
      <c r="E598" s="8" t="s">
        <v>6</v>
      </c>
      <c r="F598" s="8" t="str">
        <f t="shared" ca="1" si="131"/>
        <v>6</v>
      </c>
      <c r="G598" s="2" t="str">
        <f t="shared" ca="1" si="132"/>
        <v>00033748669240145500</v>
      </c>
      <c r="H598" s="2" t="str">
        <f t="shared" ca="1" si="126"/>
        <v>5586838359328157411</v>
      </c>
      <c r="M598" s="6">
        <f t="shared" ca="1" si="133"/>
        <v>55</v>
      </c>
      <c r="N598" s="3" t="str">
        <f t="shared" ca="1" si="134"/>
        <v>8683835</v>
      </c>
      <c r="O598" s="3" t="str">
        <f t="shared" ca="1" si="135"/>
        <v>93281574</v>
      </c>
      <c r="P598" s="6">
        <f t="shared" ca="1" si="136"/>
        <v>11</v>
      </c>
      <c r="R598" s="6">
        <f t="shared" ca="1" si="137"/>
        <v>818146317</v>
      </c>
      <c r="S598" s="3" t="str">
        <f t="shared" ca="1" si="138"/>
        <v>1061916</v>
      </c>
      <c r="W598" s="1" t="str">
        <f t="shared" ca="1" si="139"/>
        <v>4770732383340580000</v>
      </c>
    </row>
    <row r="599" spans="1:23" ht="17.25" x14ac:dyDescent="0.3">
      <c r="A599" s="6">
        <f t="shared" ca="1" si="127"/>
        <v>56</v>
      </c>
      <c r="B599" s="3" t="str">
        <f t="shared" ca="1" si="128"/>
        <v>45932132</v>
      </c>
      <c r="C599" s="3" t="str">
        <f t="shared" ca="1" si="129"/>
        <v>3920938</v>
      </c>
      <c r="D599" s="6">
        <f t="shared" ca="1" si="130"/>
        <v>78</v>
      </c>
      <c r="E599" s="8" t="s">
        <v>6</v>
      </c>
      <c r="F599" s="8" t="str">
        <f t="shared" ca="1" si="131"/>
        <v>5</v>
      </c>
      <c r="G599" s="2" t="str">
        <f t="shared" ca="1" si="132"/>
        <v>00392093854593213200</v>
      </c>
      <c r="H599" s="2" t="str">
        <f t="shared" ca="1" si="126"/>
        <v>4988021071340098862</v>
      </c>
      <c r="M599" s="6">
        <f t="shared" ca="1" si="133"/>
        <v>49</v>
      </c>
      <c r="N599" s="3" t="str">
        <f t="shared" ca="1" si="134"/>
        <v>8802107</v>
      </c>
      <c r="O599" s="3" t="str">
        <f t="shared" ca="1" si="135"/>
        <v>13400988</v>
      </c>
      <c r="P599" s="6">
        <f t="shared" ca="1" si="136"/>
        <v>62</v>
      </c>
      <c r="R599" s="6">
        <f t="shared" ca="1" si="137"/>
        <v>831600827</v>
      </c>
      <c r="S599" s="3" t="str">
        <f t="shared" ca="1" si="138"/>
        <v>6629243</v>
      </c>
      <c r="W599" s="1" t="str">
        <f t="shared" ca="1" si="139"/>
        <v>1216160773544890000</v>
      </c>
    </row>
    <row r="600" spans="1:23" ht="17.25" x14ac:dyDescent="0.3">
      <c r="A600" s="6">
        <f t="shared" ca="1" si="127"/>
        <v>57</v>
      </c>
      <c r="B600" s="3" t="str">
        <f t="shared" ca="1" si="128"/>
        <v>81589599</v>
      </c>
      <c r="C600" s="3" t="str">
        <f t="shared" ca="1" si="129"/>
        <v>1929896</v>
      </c>
      <c r="D600" s="6">
        <f t="shared" ca="1" si="130"/>
        <v>32</v>
      </c>
      <c r="E600" s="8" t="s">
        <v>6</v>
      </c>
      <c r="F600" s="8" t="str">
        <f t="shared" ca="1" si="131"/>
        <v>9</v>
      </c>
      <c r="G600" s="2" t="str">
        <f t="shared" ca="1" si="132"/>
        <v>00192989698158959900</v>
      </c>
      <c r="H600" s="2" t="str">
        <f t="shared" ca="1" si="126"/>
        <v>5770023749549212962</v>
      </c>
      <c r="M600" s="6">
        <f t="shared" ca="1" si="133"/>
        <v>57</v>
      </c>
      <c r="N600" s="3" t="str">
        <f t="shared" ca="1" si="134"/>
        <v>7002374</v>
      </c>
      <c r="O600" s="3" t="str">
        <f t="shared" ca="1" si="135"/>
        <v>95492129</v>
      </c>
      <c r="P600" s="6">
        <f t="shared" ca="1" si="136"/>
        <v>62</v>
      </c>
      <c r="R600" s="6">
        <f t="shared" ca="1" si="137"/>
        <v>680838271</v>
      </c>
      <c r="S600" s="3" t="str">
        <f t="shared" ca="1" si="138"/>
        <v>2722053</v>
      </c>
      <c r="W600" s="1" t="str">
        <f t="shared" ca="1" si="139"/>
        <v>1139987694759500000</v>
      </c>
    </row>
    <row r="601" spans="1:23" ht="17.25" x14ac:dyDescent="0.3">
      <c r="A601" s="6">
        <f t="shared" ca="1" si="127"/>
        <v>54</v>
      </c>
      <c r="B601" s="3" t="str">
        <f t="shared" ca="1" si="128"/>
        <v>93173252</v>
      </c>
      <c r="C601" s="3" t="str">
        <f t="shared" ca="1" si="129"/>
        <v>4875147</v>
      </c>
      <c r="D601" s="6">
        <f t="shared" ca="1" si="130"/>
        <v>59</v>
      </c>
      <c r="E601" s="8" t="s">
        <v>6</v>
      </c>
      <c r="F601" s="8" t="str">
        <f t="shared" ca="1" si="131"/>
        <v>4</v>
      </c>
      <c r="G601" s="2" t="str">
        <f t="shared" ca="1" si="132"/>
        <v>00487514749317325200</v>
      </c>
      <c r="H601" s="2" t="str">
        <f t="shared" ca="1" si="126"/>
        <v>5759378967803679957</v>
      </c>
      <c r="M601" s="6">
        <f t="shared" ca="1" si="133"/>
        <v>57</v>
      </c>
      <c r="N601" s="3" t="str">
        <f t="shared" ca="1" si="134"/>
        <v>5937896</v>
      </c>
      <c r="O601" s="3" t="str">
        <f t="shared" ca="1" si="135"/>
        <v>78036799</v>
      </c>
      <c r="P601" s="6">
        <f t="shared" ca="1" si="136"/>
        <v>57</v>
      </c>
      <c r="R601" s="6">
        <f t="shared" ca="1" si="137"/>
        <v>682320570</v>
      </c>
      <c r="S601" s="3" t="str">
        <f t="shared" ca="1" si="138"/>
        <v>1387246</v>
      </c>
      <c r="W601" s="1" t="str">
        <f t="shared" ca="1" si="139"/>
        <v>8113798020366860000</v>
      </c>
    </row>
    <row r="602" spans="1:23" ht="17.25" x14ac:dyDescent="0.3">
      <c r="A602" s="6">
        <f t="shared" ca="1" si="127"/>
        <v>48</v>
      </c>
      <c r="B602" s="3" t="str">
        <f t="shared" ca="1" si="128"/>
        <v>46937801</v>
      </c>
      <c r="C602" s="3" t="str">
        <f t="shared" ca="1" si="129"/>
        <v>8926503</v>
      </c>
      <c r="D602" s="6">
        <f t="shared" ca="1" si="130"/>
        <v>63</v>
      </c>
      <c r="E602" s="8" t="s">
        <v>6</v>
      </c>
      <c r="F602" s="8" t="str">
        <f t="shared" ca="1" si="131"/>
        <v>7</v>
      </c>
      <c r="G602" s="2" t="str">
        <f t="shared" ca="1" si="132"/>
        <v>00892650374693780100</v>
      </c>
      <c r="H602" s="2" t="str">
        <f t="shared" ca="1" si="126"/>
        <v>5635615795773155276</v>
      </c>
      <c r="M602" s="6">
        <f t="shared" ca="1" si="133"/>
        <v>56</v>
      </c>
      <c r="N602" s="3" t="str">
        <f t="shared" ca="1" si="134"/>
        <v>3561579</v>
      </c>
      <c r="O602" s="3" t="str">
        <f t="shared" ca="1" si="135"/>
        <v>57731552</v>
      </c>
      <c r="P602" s="6">
        <f t="shared" ca="1" si="136"/>
        <v>76</v>
      </c>
      <c r="R602" s="6">
        <f t="shared" ca="1" si="137"/>
        <v>766972792</v>
      </c>
      <c r="S602" s="3" t="str">
        <f t="shared" ca="1" si="138"/>
        <v>6546693</v>
      </c>
      <c r="W602" s="1" t="str">
        <f t="shared" ca="1" si="139"/>
        <v>2323837710464860000</v>
      </c>
    </row>
    <row r="603" spans="1:23" ht="17.25" x14ac:dyDescent="0.3">
      <c r="A603" s="6">
        <f t="shared" ca="1" si="127"/>
        <v>47</v>
      </c>
      <c r="B603" s="3" t="str">
        <f t="shared" ca="1" si="128"/>
        <v>49445234</v>
      </c>
      <c r="C603" s="3" t="str">
        <f t="shared" ca="1" si="129"/>
        <v>9303318</v>
      </c>
      <c r="D603" s="6">
        <f t="shared" ca="1" si="130"/>
        <v>88</v>
      </c>
      <c r="E603" s="8" t="s">
        <v>6</v>
      </c>
      <c r="F603" s="8" t="str">
        <f t="shared" ca="1" si="131"/>
        <v>8</v>
      </c>
      <c r="G603" s="2" t="str">
        <f t="shared" ca="1" si="132"/>
        <v>00930331884944523400</v>
      </c>
      <c r="H603" s="2" t="str">
        <f t="shared" ca="1" si="126"/>
        <v>5008963372960641193</v>
      </c>
      <c r="M603" s="6">
        <f t="shared" ca="1" si="133"/>
        <v>50</v>
      </c>
      <c r="N603" s="3" t="str">
        <f t="shared" ca="1" si="134"/>
        <v>0896337</v>
      </c>
      <c r="O603" s="3" t="str">
        <f t="shared" ca="1" si="135"/>
        <v>29606411</v>
      </c>
      <c r="P603" s="6">
        <f t="shared" ca="1" si="136"/>
        <v>93</v>
      </c>
      <c r="R603" s="6">
        <f t="shared" ca="1" si="137"/>
        <v>571683946</v>
      </c>
      <c r="S603" s="3" t="str">
        <f t="shared" ca="1" si="138"/>
        <v>7415734</v>
      </c>
      <c r="W603" s="1" t="str">
        <f t="shared" ca="1" si="139"/>
        <v>1343128039539240000</v>
      </c>
    </row>
    <row r="604" spans="1:23" ht="17.25" x14ac:dyDescent="0.3">
      <c r="A604" s="6">
        <f t="shared" ca="1" si="127"/>
        <v>56</v>
      </c>
      <c r="B604" s="3" t="str">
        <f t="shared" ca="1" si="128"/>
        <v>41866541</v>
      </c>
      <c r="C604" s="3" t="str">
        <f t="shared" ca="1" si="129"/>
        <v>4508785</v>
      </c>
      <c r="D604" s="6">
        <f t="shared" ca="1" si="130"/>
        <v>51</v>
      </c>
      <c r="E604" s="8" t="s">
        <v>6</v>
      </c>
      <c r="F604" s="8" t="str">
        <f t="shared" ca="1" si="131"/>
        <v>2</v>
      </c>
      <c r="G604" s="2" t="str">
        <f t="shared" ca="1" si="132"/>
        <v>00450878524186654100</v>
      </c>
      <c r="H604" s="2" t="str">
        <f t="shared" ca="1" si="126"/>
        <v>4661239849369649127</v>
      </c>
      <c r="M604" s="6">
        <f t="shared" ca="1" si="133"/>
        <v>46</v>
      </c>
      <c r="N604" s="3" t="str">
        <f t="shared" ca="1" si="134"/>
        <v>6123984</v>
      </c>
      <c r="O604" s="3" t="str">
        <f t="shared" ca="1" si="135"/>
        <v>93696491</v>
      </c>
      <c r="P604" s="6">
        <f t="shared" ca="1" si="136"/>
        <v>27</v>
      </c>
      <c r="R604" s="6">
        <f t="shared" ca="1" si="137"/>
        <v>931385923</v>
      </c>
      <c r="S604" s="3" t="str">
        <f t="shared" ca="1" si="138"/>
        <v>2352034</v>
      </c>
      <c r="W604" s="1" t="str">
        <f t="shared" ca="1" si="139"/>
        <v>9109894741514620000</v>
      </c>
    </row>
    <row r="605" spans="1:23" ht="17.25" x14ac:dyDescent="0.3">
      <c r="A605" s="6">
        <f t="shared" ca="1" si="127"/>
        <v>53</v>
      </c>
      <c r="B605" s="3" t="str">
        <f t="shared" ca="1" si="128"/>
        <v>17270588</v>
      </c>
      <c r="C605" s="3" t="str">
        <f t="shared" ca="1" si="129"/>
        <v>6841715</v>
      </c>
      <c r="D605" s="6">
        <f t="shared" ca="1" si="130"/>
        <v>61</v>
      </c>
      <c r="E605" s="8" t="s">
        <v>6</v>
      </c>
      <c r="F605" s="8" t="str">
        <f t="shared" ca="1" si="131"/>
        <v>3</v>
      </c>
      <c r="G605" s="2" t="str">
        <f t="shared" ca="1" si="132"/>
        <v>00684171531727058800</v>
      </c>
      <c r="H605" s="2" t="str">
        <f t="shared" ca="1" si="126"/>
        <v>5578476931946178290</v>
      </c>
      <c r="M605" s="6">
        <f t="shared" ca="1" si="133"/>
        <v>55</v>
      </c>
      <c r="N605" s="3" t="str">
        <f t="shared" ca="1" si="134"/>
        <v>7847693</v>
      </c>
      <c r="O605" s="3" t="str">
        <f t="shared" ca="1" si="135"/>
        <v>19461782</v>
      </c>
      <c r="P605" s="6">
        <f t="shared" ca="1" si="136"/>
        <v>90</v>
      </c>
      <c r="R605" s="6">
        <f t="shared" ca="1" si="137"/>
        <v>903577226</v>
      </c>
      <c r="S605" s="3" t="str">
        <f t="shared" ca="1" si="138"/>
        <v>2766626</v>
      </c>
      <c r="W605" s="1" t="str">
        <f t="shared" ca="1" si="139"/>
        <v>1338242725305050000</v>
      </c>
    </row>
    <row r="606" spans="1:23" ht="17.25" x14ac:dyDescent="0.3">
      <c r="A606" s="6">
        <f t="shared" ca="1" si="127"/>
        <v>53</v>
      </c>
      <c r="B606" s="3" t="str">
        <f t="shared" ca="1" si="128"/>
        <v>08208565</v>
      </c>
      <c r="C606" s="3" t="str">
        <f t="shared" ca="1" si="129"/>
        <v>0359014</v>
      </c>
      <c r="D606" s="6">
        <f t="shared" ca="1" si="130"/>
        <v>91</v>
      </c>
      <c r="E606" s="8" t="s">
        <v>6</v>
      </c>
      <c r="F606" s="8" t="str">
        <f t="shared" ca="1" si="131"/>
        <v>9</v>
      </c>
      <c r="G606" s="2" t="str">
        <f t="shared" ca="1" si="132"/>
        <v>00035901490820856500</v>
      </c>
      <c r="H606" s="2" t="str">
        <f t="shared" ca="1" si="126"/>
        <v>5350606835263258473</v>
      </c>
      <c r="M606" s="6">
        <f t="shared" ca="1" si="133"/>
        <v>53</v>
      </c>
      <c r="N606" s="3" t="str">
        <f t="shared" ca="1" si="134"/>
        <v>5060683</v>
      </c>
      <c r="O606" s="3" t="str">
        <f t="shared" ca="1" si="135"/>
        <v>52632584</v>
      </c>
      <c r="P606" s="6">
        <f t="shared" ca="1" si="136"/>
        <v>73</v>
      </c>
      <c r="R606" s="6">
        <f t="shared" ca="1" si="137"/>
        <v>927440266</v>
      </c>
      <c r="S606" s="3" t="str">
        <f t="shared" ca="1" si="138"/>
        <v>5527697</v>
      </c>
      <c r="W606" s="1" t="str">
        <f t="shared" ca="1" si="139"/>
        <v>3864859542279290000</v>
      </c>
    </row>
    <row r="607" spans="1:23" ht="17.25" x14ac:dyDescent="0.3">
      <c r="A607" s="6">
        <f t="shared" ca="1" si="127"/>
        <v>54</v>
      </c>
      <c r="B607" s="3" t="str">
        <f t="shared" ca="1" si="128"/>
        <v>36781371</v>
      </c>
      <c r="C607" s="3" t="str">
        <f t="shared" ca="1" si="129"/>
        <v>6406944</v>
      </c>
      <c r="D607" s="6">
        <f t="shared" ca="1" si="130"/>
        <v>75</v>
      </c>
      <c r="E607" s="8" t="s">
        <v>6</v>
      </c>
      <c r="F607" s="8" t="str">
        <f t="shared" ca="1" si="131"/>
        <v>3</v>
      </c>
      <c r="G607" s="2" t="str">
        <f t="shared" ca="1" si="132"/>
        <v>00640694433678137100</v>
      </c>
      <c r="H607" s="2" t="str">
        <f t="shared" ca="1" si="126"/>
        <v>5714726112499357134</v>
      </c>
      <c r="M607" s="6">
        <f t="shared" ca="1" si="133"/>
        <v>57</v>
      </c>
      <c r="N607" s="3" t="str">
        <f t="shared" ca="1" si="134"/>
        <v>1472611</v>
      </c>
      <c r="O607" s="3" t="str">
        <f t="shared" ca="1" si="135"/>
        <v>24993571</v>
      </c>
      <c r="P607" s="6">
        <f t="shared" ca="1" si="136"/>
        <v>34</v>
      </c>
      <c r="R607" s="6">
        <f t="shared" ca="1" si="137"/>
        <v>866113527</v>
      </c>
      <c r="S607" s="3" t="str">
        <f t="shared" ca="1" si="138"/>
        <v>8170475</v>
      </c>
      <c r="W607" s="1" t="str">
        <f t="shared" ca="1" si="139"/>
        <v>2244685488186560000</v>
      </c>
    </row>
    <row r="608" spans="1:23" ht="17.25" x14ac:dyDescent="0.3">
      <c r="A608" s="6">
        <f t="shared" ca="1" si="127"/>
        <v>55</v>
      </c>
      <c r="B608" s="3" t="str">
        <f t="shared" ca="1" si="128"/>
        <v>57970033</v>
      </c>
      <c r="C608" s="3" t="str">
        <f t="shared" ca="1" si="129"/>
        <v>0116514</v>
      </c>
      <c r="D608" s="6">
        <f t="shared" ca="1" si="130"/>
        <v>90</v>
      </c>
      <c r="E608" s="8" t="s">
        <v>6</v>
      </c>
      <c r="F608" s="8" t="str">
        <f t="shared" ca="1" si="131"/>
        <v>7</v>
      </c>
      <c r="G608" s="2" t="str">
        <f t="shared" ca="1" si="132"/>
        <v>00011651475797003300</v>
      </c>
      <c r="H608" s="2" t="str">
        <f t="shared" ca="1" si="126"/>
        <v>5565380762955542828</v>
      </c>
      <c r="M608" s="6">
        <f t="shared" ca="1" si="133"/>
        <v>55</v>
      </c>
      <c r="N608" s="3" t="str">
        <f t="shared" ca="1" si="134"/>
        <v>6538076</v>
      </c>
      <c r="O608" s="3" t="str">
        <f t="shared" ca="1" si="135"/>
        <v>29555428</v>
      </c>
      <c r="P608" s="6">
        <f t="shared" ca="1" si="136"/>
        <v>28</v>
      </c>
      <c r="R608" s="6">
        <f t="shared" ca="1" si="137"/>
        <v>836984829</v>
      </c>
      <c r="S608" s="3" t="str">
        <f t="shared" ca="1" si="138"/>
        <v>0602955</v>
      </c>
      <c r="W608" s="1" t="str">
        <f t="shared" ca="1" si="139"/>
        <v>9338918919020420000</v>
      </c>
    </row>
    <row r="609" spans="1:23" ht="17.25" x14ac:dyDescent="0.3">
      <c r="A609" s="6">
        <f t="shared" ca="1" si="127"/>
        <v>50</v>
      </c>
      <c r="B609" s="3" t="str">
        <f t="shared" ca="1" si="128"/>
        <v>08122267</v>
      </c>
      <c r="C609" s="3" t="str">
        <f t="shared" ca="1" si="129"/>
        <v>2776889</v>
      </c>
      <c r="D609" s="6">
        <f t="shared" ca="1" si="130"/>
        <v>33</v>
      </c>
      <c r="E609" s="8" t="s">
        <v>6</v>
      </c>
      <c r="F609" s="8" t="str">
        <f t="shared" ca="1" si="131"/>
        <v>4</v>
      </c>
      <c r="G609" s="2" t="str">
        <f t="shared" ca="1" si="132"/>
        <v>00277688940812226700</v>
      </c>
      <c r="H609" s="2" t="str">
        <f t="shared" ca="1" si="126"/>
        <v>4771392689588139136</v>
      </c>
      <c r="M609" s="6">
        <f t="shared" ca="1" si="133"/>
        <v>47</v>
      </c>
      <c r="N609" s="3" t="str">
        <f t="shared" ca="1" si="134"/>
        <v>7139268</v>
      </c>
      <c r="O609" s="3" t="str">
        <f t="shared" ca="1" si="135"/>
        <v>95881391</v>
      </c>
      <c r="P609" s="6">
        <f t="shared" ca="1" si="136"/>
        <v>36</v>
      </c>
      <c r="R609" s="6">
        <f t="shared" ca="1" si="137"/>
        <v>780555289</v>
      </c>
      <c r="S609" s="3" t="str">
        <f t="shared" ca="1" si="138"/>
        <v>2337177</v>
      </c>
      <c r="W609" s="1" t="str">
        <f t="shared" ca="1" si="139"/>
        <v>9344300852347500000</v>
      </c>
    </row>
    <row r="610" spans="1:23" ht="17.25" x14ac:dyDescent="0.3">
      <c r="A610" s="6">
        <f t="shared" ca="1" si="127"/>
        <v>57</v>
      </c>
      <c r="B610" s="3" t="str">
        <f t="shared" ca="1" si="128"/>
        <v>03988131</v>
      </c>
      <c r="C610" s="3" t="str">
        <f t="shared" ca="1" si="129"/>
        <v>0793081</v>
      </c>
      <c r="D610" s="6">
        <f t="shared" ca="1" si="130"/>
        <v>86</v>
      </c>
      <c r="E610" s="8" t="s">
        <v>6</v>
      </c>
      <c r="F610" s="8" t="str">
        <f t="shared" ca="1" si="131"/>
        <v>3</v>
      </c>
      <c r="G610" s="2" t="str">
        <f t="shared" ca="1" si="132"/>
        <v>00079308130398813100</v>
      </c>
      <c r="H610" s="2" t="str">
        <f t="shared" ca="1" si="126"/>
        <v>5213669982068546454</v>
      </c>
      <c r="M610" s="6">
        <f t="shared" ca="1" si="133"/>
        <v>52</v>
      </c>
      <c r="N610" s="3" t="str">
        <f t="shared" ca="1" si="134"/>
        <v>1366998</v>
      </c>
      <c r="O610" s="3" t="str">
        <f t="shared" ca="1" si="135"/>
        <v>20685464</v>
      </c>
      <c r="P610" s="6">
        <f t="shared" ca="1" si="136"/>
        <v>54</v>
      </c>
      <c r="R610" s="6">
        <f t="shared" ca="1" si="137"/>
        <v>798853462</v>
      </c>
      <c r="S610" s="3" t="str">
        <f t="shared" ca="1" si="138"/>
        <v>8958747</v>
      </c>
      <c r="W610" s="1" t="str">
        <f t="shared" ca="1" si="139"/>
        <v>9706187819685510000</v>
      </c>
    </row>
    <row r="611" spans="1:23" ht="17.25" x14ac:dyDescent="0.3">
      <c r="A611" s="6">
        <f t="shared" ca="1" si="127"/>
        <v>54</v>
      </c>
      <c r="B611" s="3" t="str">
        <f t="shared" ca="1" si="128"/>
        <v>24182822</v>
      </c>
      <c r="C611" s="3" t="str">
        <f t="shared" ca="1" si="129"/>
        <v>5665085</v>
      </c>
      <c r="D611" s="6">
        <f t="shared" ca="1" si="130"/>
        <v>84</v>
      </c>
      <c r="E611" s="8" t="s">
        <v>6</v>
      </c>
      <c r="F611" s="8" t="str">
        <f t="shared" ca="1" si="131"/>
        <v>2</v>
      </c>
      <c r="G611" s="2" t="str">
        <f t="shared" ca="1" si="132"/>
        <v>00566508522418282200</v>
      </c>
      <c r="H611" s="2" t="str">
        <f t="shared" ca="1" si="126"/>
        <v>5491514914064621691</v>
      </c>
      <c r="M611" s="6">
        <f t="shared" ca="1" si="133"/>
        <v>54</v>
      </c>
      <c r="N611" s="3" t="str">
        <f t="shared" ca="1" si="134"/>
        <v>9151491</v>
      </c>
      <c r="O611" s="3" t="str">
        <f t="shared" ca="1" si="135"/>
        <v>40646216</v>
      </c>
      <c r="P611" s="6">
        <f t="shared" ca="1" si="136"/>
        <v>91</v>
      </c>
      <c r="R611" s="6">
        <f t="shared" ca="1" si="137"/>
        <v>775398959</v>
      </c>
      <c r="S611" s="3" t="str">
        <f t="shared" ca="1" si="138"/>
        <v>5964012</v>
      </c>
      <c r="W611" s="1" t="str">
        <f t="shared" ca="1" si="139"/>
        <v>6798190332089220000</v>
      </c>
    </row>
    <row r="612" spans="1:23" ht="17.25" x14ac:dyDescent="0.3">
      <c r="A612" s="6">
        <f t="shared" ca="1" si="127"/>
        <v>55</v>
      </c>
      <c r="B612" s="3" t="str">
        <f t="shared" ca="1" si="128"/>
        <v>99397653</v>
      </c>
      <c r="C612" s="3" t="str">
        <f t="shared" ca="1" si="129"/>
        <v>1124525</v>
      </c>
      <c r="D612" s="6">
        <f t="shared" ca="1" si="130"/>
        <v>31</v>
      </c>
      <c r="E612" s="8" t="s">
        <v>6</v>
      </c>
      <c r="F612" s="8" t="str">
        <f t="shared" ca="1" si="131"/>
        <v>4</v>
      </c>
      <c r="G612" s="2" t="str">
        <f t="shared" ca="1" si="132"/>
        <v>00112452549939765300</v>
      </c>
      <c r="H612" s="2" t="str">
        <f t="shared" ca="1" si="126"/>
        <v>4802018736579770495</v>
      </c>
      <c r="M612" s="6">
        <f t="shared" ca="1" si="133"/>
        <v>48</v>
      </c>
      <c r="N612" s="3" t="str">
        <f t="shared" ca="1" si="134"/>
        <v>0201873</v>
      </c>
      <c r="O612" s="3" t="str">
        <f t="shared" ca="1" si="135"/>
        <v>65797704</v>
      </c>
      <c r="P612" s="6">
        <f t="shared" ca="1" si="136"/>
        <v>95</v>
      </c>
      <c r="R612" s="6">
        <f t="shared" ca="1" si="137"/>
        <v>806194344</v>
      </c>
      <c r="S612" s="3" t="str">
        <f t="shared" ca="1" si="138"/>
        <v>2955572</v>
      </c>
      <c r="W612" s="1" t="str">
        <f t="shared" ca="1" si="139"/>
        <v>272636368422687000</v>
      </c>
    </row>
    <row r="613" spans="1:23" ht="17.25" x14ac:dyDescent="0.3">
      <c r="A613" s="6">
        <f t="shared" ca="1" si="127"/>
        <v>52</v>
      </c>
      <c r="B613" s="3" t="str">
        <f t="shared" ca="1" si="128"/>
        <v>15737465</v>
      </c>
      <c r="C613" s="3" t="str">
        <f t="shared" ca="1" si="129"/>
        <v>8082659</v>
      </c>
      <c r="D613" s="6">
        <f t="shared" ca="1" si="130"/>
        <v>13</v>
      </c>
      <c r="E613" s="8" t="s">
        <v>6</v>
      </c>
      <c r="F613" s="8" t="str">
        <f t="shared" ca="1" si="131"/>
        <v>2</v>
      </c>
      <c r="G613" s="2" t="str">
        <f t="shared" ca="1" si="132"/>
        <v>00808265921573746500</v>
      </c>
      <c r="H613" s="2" t="str">
        <f t="shared" ca="1" si="126"/>
        <v>5210848999364134952</v>
      </c>
      <c r="M613" s="6">
        <f t="shared" ca="1" si="133"/>
        <v>52</v>
      </c>
      <c r="N613" s="3" t="str">
        <f t="shared" ca="1" si="134"/>
        <v>1084899</v>
      </c>
      <c r="O613" s="3" t="str">
        <f t="shared" ca="1" si="135"/>
        <v>93641349</v>
      </c>
      <c r="P613" s="6">
        <f t="shared" ca="1" si="136"/>
        <v>52</v>
      </c>
      <c r="R613" s="6">
        <f t="shared" ca="1" si="137"/>
        <v>674778336</v>
      </c>
      <c r="S613" s="3" t="str">
        <f t="shared" ca="1" si="138"/>
        <v>0509647</v>
      </c>
      <c r="W613" s="1" t="str">
        <f t="shared" ca="1" si="139"/>
        <v>2790422616792810000</v>
      </c>
    </row>
    <row r="614" spans="1:23" ht="17.25" x14ac:dyDescent="0.3">
      <c r="A614" s="6">
        <f t="shared" ca="1" si="127"/>
        <v>47</v>
      </c>
      <c r="B614" s="3" t="str">
        <f t="shared" ca="1" si="128"/>
        <v>12877967</v>
      </c>
      <c r="C614" s="3" t="str">
        <f t="shared" ca="1" si="129"/>
        <v>1174152</v>
      </c>
      <c r="D614" s="6">
        <f t="shared" ca="1" si="130"/>
        <v>59</v>
      </c>
      <c r="E614" s="8" t="s">
        <v>6</v>
      </c>
      <c r="F614" s="8" t="str">
        <f t="shared" ca="1" si="131"/>
        <v>6</v>
      </c>
      <c r="G614" s="2" t="str">
        <f t="shared" ca="1" si="132"/>
        <v>00117415261287796700</v>
      </c>
      <c r="H614" s="2" t="str">
        <f t="shared" ca="1" si="126"/>
        <v>5604533121952625779</v>
      </c>
      <c r="M614" s="6">
        <f t="shared" ca="1" si="133"/>
        <v>56</v>
      </c>
      <c r="N614" s="3" t="str">
        <f t="shared" ca="1" si="134"/>
        <v>0453312</v>
      </c>
      <c r="O614" s="3" t="str">
        <f t="shared" ca="1" si="135"/>
        <v>19526257</v>
      </c>
      <c r="P614" s="6">
        <f t="shared" ca="1" si="136"/>
        <v>79</v>
      </c>
      <c r="R614" s="6">
        <f t="shared" ca="1" si="137"/>
        <v>547204867</v>
      </c>
      <c r="S614" s="3" t="str">
        <f t="shared" ca="1" si="138"/>
        <v>7162906</v>
      </c>
      <c r="W614" s="1" t="str">
        <f t="shared" ca="1" si="139"/>
        <v>2084908227541600000</v>
      </c>
    </row>
    <row r="615" spans="1:23" ht="17.25" x14ac:dyDescent="0.3">
      <c r="A615" s="6">
        <f t="shared" ca="1" si="127"/>
        <v>57</v>
      </c>
      <c r="B615" s="3" t="str">
        <f t="shared" ca="1" si="128"/>
        <v>68623337</v>
      </c>
      <c r="C615" s="3" t="str">
        <f t="shared" ca="1" si="129"/>
        <v>4888211</v>
      </c>
      <c r="D615" s="6">
        <f t="shared" ca="1" si="130"/>
        <v>59</v>
      </c>
      <c r="E615" s="8" t="s">
        <v>6</v>
      </c>
      <c r="F615" s="8" t="str">
        <f t="shared" ca="1" si="131"/>
        <v>2</v>
      </c>
      <c r="G615" s="2" t="str">
        <f t="shared" ca="1" si="132"/>
        <v>00488821126862333700</v>
      </c>
      <c r="H615" s="2" t="str">
        <f t="shared" ca="1" si="126"/>
        <v>5792554750641644644</v>
      </c>
      <c r="M615" s="6">
        <f t="shared" ca="1" si="133"/>
        <v>57</v>
      </c>
      <c r="N615" s="3" t="str">
        <f t="shared" ca="1" si="134"/>
        <v>9255475</v>
      </c>
      <c r="O615" s="3" t="str">
        <f t="shared" ca="1" si="135"/>
        <v>06416446</v>
      </c>
      <c r="P615" s="6">
        <f t="shared" ca="1" si="136"/>
        <v>44</v>
      </c>
      <c r="R615" s="6">
        <f t="shared" ca="1" si="137"/>
        <v>732143200</v>
      </c>
      <c r="S615" s="3" t="str">
        <f t="shared" ca="1" si="138"/>
        <v>2766035</v>
      </c>
      <c r="W615" s="1" t="str">
        <f t="shared" ca="1" si="139"/>
        <v>1848636530076420000</v>
      </c>
    </row>
    <row r="616" spans="1:23" ht="17.25" x14ac:dyDescent="0.3">
      <c r="A616" s="6">
        <f t="shared" ca="1" si="127"/>
        <v>57</v>
      </c>
      <c r="B616" s="3" t="str">
        <f t="shared" ca="1" si="128"/>
        <v>25009743</v>
      </c>
      <c r="C616" s="3" t="str">
        <f t="shared" ca="1" si="129"/>
        <v>9405705</v>
      </c>
      <c r="D616" s="6">
        <f t="shared" ca="1" si="130"/>
        <v>10</v>
      </c>
      <c r="E616" s="8" t="s">
        <v>6</v>
      </c>
      <c r="F616" s="8" t="str">
        <f t="shared" ca="1" si="131"/>
        <v>5</v>
      </c>
      <c r="G616" s="2" t="str">
        <f t="shared" ca="1" si="132"/>
        <v>00940570552500974300</v>
      </c>
      <c r="H616" s="2" t="str">
        <f t="shared" ca="1" si="126"/>
        <v>5295795550267136221</v>
      </c>
      <c r="M616" s="6">
        <f t="shared" ca="1" si="133"/>
        <v>52</v>
      </c>
      <c r="N616" s="3" t="str">
        <f t="shared" ca="1" si="134"/>
        <v>9579555</v>
      </c>
      <c r="O616" s="3" t="str">
        <f t="shared" ca="1" si="135"/>
        <v>02671362</v>
      </c>
      <c r="P616" s="6">
        <f t="shared" ca="1" si="136"/>
        <v>21</v>
      </c>
      <c r="R616" s="6">
        <f t="shared" ca="1" si="137"/>
        <v>576333207</v>
      </c>
      <c r="S616" s="3" t="str">
        <f t="shared" ca="1" si="138"/>
        <v>1531227</v>
      </c>
      <c r="W616" s="1" t="str">
        <f t="shared" ca="1" si="139"/>
        <v>3762732298231050000</v>
      </c>
    </row>
    <row r="617" spans="1:23" ht="17.25" x14ac:dyDescent="0.3">
      <c r="A617" s="6">
        <f t="shared" ca="1" si="127"/>
        <v>55</v>
      </c>
      <c r="B617" s="3" t="str">
        <f t="shared" ca="1" si="128"/>
        <v>37051072</v>
      </c>
      <c r="C617" s="3" t="str">
        <f t="shared" ca="1" si="129"/>
        <v>3488492</v>
      </c>
      <c r="D617" s="6">
        <f t="shared" ca="1" si="130"/>
        <v>47</v>
      </c>
      <c r="E617" s="8" t="s">
        <v>6</v>
      </c>
      <c r="F617" s="8" t="str">
        <f t="shared" ca="1" si="131"/>
        <v>6</v>
      </c>
      <c r="G617" s="2" t="str">
        <f t="shared" ca="1" si="132"/>
        <v>00348849263705107200</v>
      </c>
      <c r="H617" s="2" t="str">
        <f t="shared" ca="1" si="126"/>
        <v>5618052294017126855</v>
      </c>
      <c r="M617" s="6">
        <f t="shared" ca="1" si="133"/>
        <v>56</v>
      </c>
      <c r="N617" s="3" t="str">
        <f t="shared" ca="1" si="134"/>
        <v>1805229</v>
      </c>
      <c r="O617" s="3" t="str">
        <f t="shared" ca="1" si="135"/>
        <v>40171268</v>
      </c>
      <c r="P617" s="6">
        <f t="shared" ca="1" si="136"/>
        <v>55</v>
      </c>
      <c r="R617" s="6">
        <f t="shared" ca="1" si="137"/>
        <v>722630920</v>
      </c>
      <c r="S617" s="3" t="str">
        <f t="shared" ca="1" si="138"/>
        <v>2005839</v>
      </c>
      <c r="W617" s="1" t="str">
        <f t="shared" ca="1" si="139"/>
        <v>4439503780631980000</v>
      </c>
    </row>
    <row r="618" spans="1:23" ht="17.25" x14ac:dyDescent="0.3">
      <c r="A618" s="6">
        <f t="shared" ca="1" si="127"/>
        <v>51</v>
      </c>
      <c r="B618" s="3" t="str">
        <f t="shared" ca="1" si="128"/>
        <v>81207868</v>
      </c>
      <c r="C618" s="3" t="str">
        <f t="shared" ca="1" si="129"/>
        <v>2159863</v>
      </c>
      <c r="D618" s="6">
        <f t="shared" ca="1" si="130"/>
        <v>28</v>
      </c>
      <c r="E618" s="8" t="s">
        <v>6</v>
      </c>
      <c r="F618" s="8" t="str">
        <f t="shared" ca="1" si="131"/>
        <v>4</v>
      </c>
      <c r="G618" s="2" t="str">
        <f t="shared" ca="1" si="132"/>
        <v>00215986348120786800</v>
      </c>
      <c r="H618" s="2" t="str">
        <f t="shared" ca="1" si="126"/>
        <v>5722580769525445635</v>
      </c>
      <c r="M618" s="6">
        <f t="shared" ca="1" si="133"/>
        <v>57</v>
      </c>
      <c r="N618" s="3" t="str">
        <f t="shared" ca="1" si="134"/>
        <v>2258076</v>
      </c>
      <c r="O618" s="3" t="str">
        <f t="shared" ca="1" si="135"/>
        <v>95254456</v>
      </c>
      <c r="P618" s="6">
        <f t="shared" ca="1" si="136"/>
        <v>35</v>
      </c>
      <c r="R618" s="6">
        <f t="shared" ca="1" si="137"/>
        <v>627374784</v>
      </c>
      <c r="S618" s="3" t="str">
        <f t="shared" ca="1" si="138"/>
        <v>6425426</v>
      </c>
      <c r="W618" s="1" t="str">
        <f t="shared" ca="1" si="139"/>
        <v>3977393653176990000</v>
      </c>
    </row>
    <row r="619" spans="1:23" ht="17.25" x14ac:dyDescent="0.3">
      <c r="A619" s="6">
        <f t="shared" ca="1" si="127"/>
        <v>57</v>
      </c>
      <c r="B619" s="3" t="str">
        <f t="shared" ca="1" si="128"/>
        <v>92969484</v>
      </c>
      <c r="C619" s="3" t="str">
        <f t="shared" ca="1" si="129"/>
        <v>1354183</v>
      </c>
      <c r="D619" s="6">
        <f t="shared" ca="1" si="130"/>
        <v>39</v>
      </c>
      <c r="E619" s="8" t="s">
        <v>6</v>
      </c>
      <c r="F619" s="8" t="str">
        <f t="shared" ca="1" si="131"/>
        <v>9</v>
      </c>
      <c r="G619" s="2" t="str">
        <f t="shared" ca="1" si="132"/>
        <v>00135418399296948400</v>
      </c>
      <c r="H619" s="2" t="str">
        <f t="shared" ca="1" si="126"/>
        <v>4970072643756117782</v>
      </c>
      <c r="M619" s="6">
        <f t="shared" ca="1" si="133"/>
        <v>49</v>
      </c>
      <c r="N619" s="3" t="str">
        <f t="shared" ca="1" si="134"/>
        <v>7007264</v>
      </c>
      <c r="O619" s="3" t="str">
        <f t="shared" ca="1" si="135"/>
        <v>37561177</v>
      </c>
      <c r="P619" s="6">
        <f t="shared" ca="1" si="136"/>
        <v>82</v>
      </c>
      <c r="R619" s="6">
        <f t="shared" ca="1" si="137"/>
        <v>599306835</v>
      </c>
      <c r="S619" s="3" t="str">
        <f t="shared" ca="1" si="138"/>
        <v>1616668</v>
      </c>
      <c r="W619" s="1" t="str">
        <f t="shared" ca="1" si="139"/>
        <v>2874407170157800000</v>
      </c>
    </row>
    <row r="620" spans="1:23" ht="17.25" x14ac:dyDescent="0.3">
      <c r="A620" s="6">
        <f t="shared" ca="1" si="127"/>
        <v>56</v>
      </c>
      <c r="B620" s="3" t="str">
        <f t="shared" ca="1" si="128"/>
        <v>65274142</v>
      </c>
      <c r="C620" s="3" t="str">
        <f t="shared" ca="1" si="129"/>
        <v>9027358</v>
      </c>
      <c r="D620" s="6">
        <f t="shared" ca="1" si="130"/>
        <v>20</v>
      </c>
      <c r="E620" s="8" t="s">
        <v>6</v>
      </c>
      <c r="F620" s="8" t="str">
        <f t="shared" ca="1" si="131"/>
        <v>8</v>
      </c>
      <c r="G620" s="2" t="str">
        <f t="shared" ca="1" si="132"/>
        <v>00902735886527414200</v>
      </c>
      <c r="H620" s="2" t="str">
        <f t="shared" ca="1" si="126"/>
        <v>5107586667938720216</v>
      </c>
      <c r="M620" s="6">
        <f t="shared" ca="1" si="133"/>
        <v>51</v>
      </c>
      <c r="N620" s="3" t="str">
        <f t="shared" ca="1" si="134"/>
        <v>0758666</v>
      </c>
      <c r="O620" s="3" t="str">
        <f t="shared" ca="1" si="135"/>
        <v>79387202</v>
      </c>
      <c r="P620" s="6">
        <f t="shared" ca="1" si="136"/>
        <v>16</v>
      </c>
      <c r="R620" s="6">
        <f t="shared" ca="1" si="137"/>
        <v>806678466</v>
      </c>
      <c r="S620" s="3" t="str">
        <f t="shared" ca="1" si="138"/>
        <v>3804129</v>
      </c>
      <c r="W620" s="1" t="str">
        <f t="shared" ca="1" si="139"/>
        <v>7793358544952910000</v>
      </c>
    </row>
    <row r="621" spans="1:23" ht="17.25" x14ac:dyDescent="0.3">
      <c r="A621" s="6">
        <f t="shared" ca="1" si="127"/>
        <v>47</v>
      </c>
      <c r="B621" s="3" t="str">
        <f t="shared" ca="1" si="128"/>
        <v>85228091</v>
      </c>
      <c r="C621" s="3" t="str">
        <f t="shared" ca="1" si="129"/>
        <v>3669385</v>
      </c>
      <c r="D621" s="6">
        <f t="shared" ca="1" si="130"/>
        <v>13</v>
      </c>
      <c r="E621" s="8" t="s">
        <v>6</v>
      </c>
      <c r="F621" s="8" t="str">
        <f t="shared" ca="1" si="131"/>
        <v>6</v>
      </c>
      <c r="G621" s="2" t="str">
        <f t="shared" ca="1" si="132"/>
        <v>00366938568522809100</v>
      </c>
      <c r="H621" s="2" t="str">
        <f t="shared" ca="1" si="126"/>
        <v>4715847819740274252</v>
      </c>
      <c r="M621" s="6">
        <f t="shared" ca="1" si="133"/>
        <v>47</v>
      </c>
      <c r="N621" s="3" t="str">
        <f t="shared" ca="1" si="134"/>
        <v>1584781</v>
      </c>
      <c r="O621" s="3" t="str">
        <f t="shared" ca="1" si="135"/>
        <v>97402742</v>
      </c>
      <c r="P621" s="6">
        <f t="shared" ca="1" si="136"/>
        <v>52</v>
      </c>
      <c r="R621" s="6">
        <f t="shared" ca="1" si="137"/>
        <v>870388698</v>
      </c>
      <c r="S621" s="3" t="str">
        <f t="shared" ca="1" si="138"/>
        <v>5686438</v>
      </c>
      <c r="W621" s="1" t="str">
        <f t="shared" ca="1" si="139"/>
        <v>7747621695872120000</v>
      </c>
    </row>
    <row r="622" spans="1:23" ht="17.25" x14ac:dyDescent="0.3">
      <c r="A622" s="6">
        <f t="shared" ca="1" si="127"/>
        <v>46</v>
      </c>
      <c r="B622" s="3" t="str">
        <f t="shared" ca="1" si="128"/>
        <v>13346444</v>
      </c>
      <c r="C622" s="3" t="str">
        <f t="shared" ca="1" si="129"/>
        <v>1310955</v>
      </c>
      <c r="D622" s="6">
        <f t="shared" ca="1" si="130"/>
        <v>92</v>
      </c>
      <c r="E622" s="8" t="s">
        <v>6</v>
      </c>
      <c r="F622" s="8" t="str">
        <f t="shared" ca="1" si="131"/>
        <v>5</v>
      </c>
      <c r="G622" s="2" t="str">
        <f t="shared" ca="1" si="132"/>
        <v>00131095551334644400</v>
      </c>
      <c r="H622" s="2" t="str">
        <f t="shared" ca="1" si="126"/>
        <v>4712174292775875510</v>
      </c>
      <c r="M622" s="6">
        <f t="shared" ca="1" si="133"/>
        <v>47</v>
      </c>
      <c r="N622" s="3" t="str">
        <f t="shared" ca="1" si="134"/>
        <v>1217429</v>
      </c>
      <c r="O622" s="3" t="str">
        <f t="shared" ca="1" si="135"/>
        <v>27758755</v>
      </c>
      <c r="P622" s="6">
        <f t="shared" ca="1" si="136"/>
        <v>10</v>
      </c>
      <c r="R622" s="6">
        <f t="shared" ca="1" si="137"/>
        <v>739643399</v>
      </c>
      <c r="S622" s="3" t="str">
        <f t="shared" ca="1" si="138"/>
        <v>9291917</v>
      </c>
      <c r="W622" s="1" t="str">
        <f t="shared" ca="1" si="139"/>
        <v>3905634637908710000</v>
      </c>
    </row>
    <row r="623" spans="1:23" ht="17.25" x14ac:dyDescent="0.3">
      <c r="A623" s="6">
        <f t="shared" ca="1" si="127"/>
        <v>54</v>
      </c>
      <c r="B623" s="3" t="str">
        <f t="shared" ca="1" si="128"/>
        <v>76284785</v>
      </c>
      <c r="C623" s="3" t="str">
        <f t="shared" ca="1" si="129"/>
        <v>6482899</v>
      </c>
      <c r="D623" s="6">
        <f t="shared" ca="1" si="130"/>
        <v>20</v>
      </c>
      <c r="E623" s="8" t="s">
        <v>6</v>
      </c>
      <c r="F623" s="8" t="str">
        <f t="shared" ca="1" si="131"/>
        <v>7</v>
      </c>
      <c r="G623" s="2" t="str">
        <f t="shared" ca="1" si="132"/>
        <v>00648289977628478500</v>
      </c>
      <c r="H623" s="2" t="str">
        <f t="shared" ca="1" si="126"/>
        <v>4812553646763013345</v>
      </c>
      <c r="M623" s="6">
        <f t="shared" ca="1" si="133"/>
        <v>48</v>
      </c>
      <c r="N623" s="3" t="str">
        <f t="shared" ca="1" si="134"/>
        <v>1255364</v>
      </c>
      <c r="O623" s="3" t="str">
        <f t="shared" ca="1" si="135"/>
        <v>67630133</v>
      </c>
      <c r="P623" s="6">
        <f t="shared" ca="1" si="136"/>
        <v>45</v>
      </c>
      <c r="R623" s="6">
        <f t="shared" ca="1" si="137"/>
        <v>773879676</v>
      </c>
      <c r="S623" s="3" t="str">
        <f t="shared" ca="1" si="138"/>
        <v>7442099</v>
      </c>
      <c r="W623" s="1" t="str">
        <f t="shared" ca="1" si="139"/>
        <v>529471516263358000</v>
      </c>
    </row>
    <row r="624" spans="1:23" ht="17.25" x14ac:dyDescent="0.3">
      <c r="A624" s="6">
        <f t="shared" ca="1" si="127"/>
        <v>50</v>
      </c>
      <c r="B624" s="3" t="str">
        <f t="shared" ca="1" si="128"/>
        <v>90659775</v>
      </c>
      <c r="C624" s="3" t="str">
        <f t="shared" ca="1" si="129"/>
        <v>2698466</v>
      </c>
      <c r="D624" s="6">
        <f t="shared" ca="1" si="130"/>
        <v>98</v>
      </c>
      <c r="E624" s="8" t="s">
        <v>6</v>
      </c>
      <c r="F624" s="8" t="str">
        <f t="shared" ca="1" si="131"/>
        <v>7</v>
      </c>
      <c r="G624" s="2" t="str">
        <f t="shared" ca="1" si="132"/>
        <v>00269846679065977500</v>
      </c>
      <c r="H624" s="2" t="str">
        <f t="shared" ca="1" si="126"/>
        <v>4887268345862365157</v>
      </c>
      <c r="M624" s="6">
        <f t="shared" ca="1" si="133"/>
        <v>48</v>
      </c>
      <c r="N624" s="3" t="str">
        <f t="shared" ca="1" si="134"/>
        <v>8726834</v>
      </c>
      <c r="O624" s="3" t="str">
        <f t="shared" ca="1" si="135"/>
        <v>58623651</v>
      </c>
      <c r="P624" s="6">
        <f t="shared" ca="1" si="136"/>
        <v>57</v>
      </c>
      <c r="R624" s="6">
        <f t="shared" ca="1" si="137"/>
        <v>596559242</v>
      </c>
      <c r="S624" s="3" t="str">
        <f t="shared" ca="1" si="138"/>
        <v>5609868</v>
      </c>
      <c r="W624" s="1" t="str">
        <f t="shared" ca="1" si="139"/>
        <v>2664894937341270000</v>
      </c>
    </row>
    <row r="625" spans="1:23" ht="17.25" x14ac:dyDescent="0.3">
      <c r="A625" s="6">
        <f t="shared" ca="1" si="127"/>
        <v>46</v>
      </c>
      <c r="B625" s="3" t="str">
        <f t="shared" ca="1" si="128"/>
        <v>06606184</v>
      </c>
      <c r="C625" s="3" t="str">
        <f t="shared" ca="1" si="129"/>
        <v>1856524</v>
      </c>
      <c r="D625" s="6">
        <f t="shared" ca="1" si="130"/>
        <v>74</v>
      </c>
      <c r="E625" s="8" t="s">
        <v>6</v>
      </c>
      <c r="F625" s="8" t="str">
        <f t="shared" ca="1" si="131"/>
        <v>2</v>
      </c>
      <c r="G625" s="2" t="str">
        <f t="shared" ca="1" si="132"/>
        <v>00185652420660618400</v>
      </c>
      <c r="H625" s="2" t="str">
        <f t="shared" ca="1" si="126"/>
        <v>5681696757461856516</v>
      </c>
      <c r="M625" s="6">
        <f t="shared" ca="1" si="133"/>
        <v>56</v>
      </c>
      <c r="N625" s="3" t="str">
        <f t="shared" ca="1" si="134"/>
        <v>8169675</v>
      </c>
      <c r="O625" s="3" t="str">
        <f t="shared" ca="1" si="135"/>
        <v>74618565</v>
      </c>
      <c r="P625" s="6">
        <f t="shared" ca="1" si="136"/>
        <v>16</v>
      </c>
      <c r="R625" s="6">
        <f t="shared" ca="1" si="137"/>
        <v>947619784</v>
      </c>
      <c r="S625" s="3" t="str">
        <f t="shared" ca="1" si="138"/>
        <v>2546519</v>
      </c>
      <c r="W625" s="1" t="str">
        <f t="shared" ca="1" si="139"/>
        <v>7443743299964860000</v>
      </c>
    </row>
    <row r="626" spans="1:23" ht="17.25" x14ac:dyDescent="0.3">
      <c r="A626" s="6">
        <f t="shared" ca="1" si="127"/>
        <v>46</v>
      </c>
      <c r="B626" s="3" t="str">
        <f t="shared" ca="1" si="128"/>
        <v>84960706</v>
      </c>
      <c r="C626" s="3" t="str">
        <f t="shared" ca="1" si="129"/>
        <v>5100255</v>
      </c>
      <c r="D626" s="6">
        <f t="shared" ca="1" si="130"/>
        <v>92</v>
      </c>
      <c r="E626" s="8" t="s">
        <v>6</v>
      </c>
      <c r="F626" s="8" t="str">
        <f t="shared" ca="1" si="131"/>
        <v>9</v>
      </c>
      <c r="G626" s="2" t="str">
        <f t="shared" ca="1" si="132"/>
        <v>00510025598496070600</v>
      </c>
      <c r="H626" s="2" t="str">
        <f t="shared" ca="1" si="126"/>
        <v>5502058283792527169</v>
      </c>
      <c r="M626" s="6">
        <f t="shared" ca="1" si="133"/>
        <v>55</v>
      </c>
      <c r="N626" s="3" t="str">
        <f t="shared" ca="1" si="134"/>
        <v>0205828</v>
      </c>
      <c r="O626" s="3" t="str">
        <f t="shared" ca="1" si="135"/>
        <v>37925271</v>
      </c>
      <c r="P626" s="6">
        <f t="shared" ca="1" si="136"/>
        <v>69</v>
      </c>
      <c r="R626" s="6">
        <f t="shared" ca="1" si="137"/>
        <v>646907016</v>
      </c>
      <c r="S626" s="3" t="str">
        <f t="shared" ca="1" si="138"/>
        <v>9892305</v>
      </c>
      <c r="W626" s="1" t="str">
        <f t="shared" ca="1" si="139"/>
        <v>9356921426523620000</v>
      </c>
    </row>
    <row r="627" spans="1:23" ht="17.25" x14ac:dyDescent="0.3">
      <c r="A627" s="6">
        <f t="shared" ca="1" si="127"/>
        <v>57</v>
      </c>
      <c r="B627" s="3" t="str">
        <f t="shared" ca="1" si="128"/>
        <v>22946816</v>
      </c>
      <c r="C627" s="3" t="str">
        <f t="shared" ca="1" si="129"/>
        <v>3115226</v>
      </c>
      <c r="D627" s="6">
        <f t="shared" ca="1" si="130"/>
        <v>34</v>
      </c>
      <c r="E627" s="8" t="s">
        <v>6</v>
      </c>
      <c r="F627" s="8" t="str">
        <f t="shared" ca="1" si="131"/>
        <v>2</v>
      </c>
      <c r="G627" s="2" t="str">
        <f t="shared" ca="1" si="132"/>
        <v>00311522622294681600</v>
      </c>
      <c r="H627" s="2" t="str">
        <f t="shared" ca="1" si="126"/>
        <v>4706024834530317985</v>
      </c>
      <c r="M627" s="6">
        <f t="shared" ca="1" si="133"/>
        <v>47</v>
      </c>
      <c r="N627" s="3" t="str">
        <f t="shared" ca="1" si="134"/>
        <v>0602483</v>
      </c>
      <c r="O627" s="3" t="str">
        <f t="shared" ca="1" si="135"/>
        <v>45303179</v>
      </c>
      <c r="P627" s="6">
        <f t="shared" ca="1" si="136"/>
        <v>85</v>
      </c>
      <c r="R627" s="6">
        <f t="shared" ca="1" si="137"/>
        <v>592517015</v>
      </c>
      <c r="S627" s="3" t="str">
        <f t="shared" ca="1" si="138"/>
        <v>1256885</v>
      </c>
      <c r="W627" s="1" t="str">
        <f t="shared" ca="1" si="139"/>
        <v>9091012358510450000</v>
      </c>
    </row>
    <row r="628" spans="1:23" ht="17.25" x14ac:dyDescent="0.3">
      <c r="A628" s="6">
        <f t="shared" ca="1" si="127"/>
        <v>48</v>
      </c>
      <c r="B628" s="3" t="str">
        <f t="shared" ca="1" si="128"/>
        <v>85241419</v>
      </c>
      <c r="C628" s="3" t="str">
        <f t="shared" ca="1" si="129"/>
        <v>3081203</v>
      </c>
      <c r="D628" s="6">
        <f t="shared" ca="1" si="130"/>
        <v>65</v>
      </c>
      <c r="E628" s="8" t="s">
        <v>6</v>
      </c>
      <c r="F628" s="8" t="str">
        <f t="shared" ca="1" si="131"/>
        <v>5</v>
      </c>
      <c r="G628" s="2" t="str">
        <f t="shared" ca="1" si="132"/>
        <v>00308120358524141900</v>
      </c>
      <c r="H628" s="2" t="str">
        <f t="shared" ca="1" si="126"/>
        <v>5015462167685649939</v>
      </c>
      <c r="M628" s="6">
        <f t="shared" ca="1" si="133"/>
        <v>50</v>
      </c>
      <c r="N628" s="3" t="str">
        <f t="shared" ca="1" si="134"/>
        <v>1546216</v>
      </c>
      <c r="O628" s="3" t="str">
        <f t="shared" ca="1" si="135"/>
        <v>76856499</v>
      </c>
      <c r="P628" s="6">
        <f t="shared" ca="1" si="136"/>
        <v>39</v>
      </c>
      <c r="R628" s="6">
        <f t="shared" ca="1" si="137"/>
        <v>566951823</v>
      </c>
      <c r="S628" s="3" t="str">
        <f t="shared" ca="1" si="138"/>
        <v>9693802</v>
      </c>
      <c r="W628" s="1" t="str">
        <f t="shared" ca="1" si="139"/>
        <v>5570313169032150000</v>
      </c>
    </row>
    <row r="629" spans="1:23" ht="17.25" x14ac:dyDescent="0.3">
      <c r="A629" s="6">
        <f t="shared" ca="1" si="127"/>
        <v>52</v>
      </c>
      <c r="B629" s="3" t="str">
        <f t="shared" ca="1" si="128"/>
        <v>73798486</v>
      </c>
      <c r="C629" s="3" t="str">
        <f t="shared" ca="1" si="129"/>
        <v>5782253</v>
      </c>
      <c r="D629" s="6">
        <f t="shared" ca="1" si="130"/>
        <v>98</v>
      </c>
      <c r="E629" s="8" t="s">
        <v>6</v>
      </c>
      <c r="F629" s="8" t="str">
        <f t="shared" ca="1" si="131"/>
        <v>1</v>
      </c>
      <c r="G629" s="2" t="str">
        <f t="shared" ca="1" si="132"/>
        <v>00578225317379848600</v>
      </c>
      <c r="H629" s="2" t="str">
        <f t="shared" ca="1" si="126"/>
        <v>5450839948163873461</v>
      </c>
      <c r="M629" s="6">
        <f t="shared" ca="1" si="133"/>
        <v>54</v>
      </c>
      <c r="N629" s="3" t="str">
        <f t="shared" ca="1" si="134"/>
        <v>5083994</v>
      </c>
      <c r="O629" s="3" t="str">
        <f t="shared" ca="1" si="135"/>
        <v>81638734</v>
      </c>
      <c r="P629" s="6">
        <f t="shared" ca="1" si="136"/>
        <v>61</v>
      </c>
      <c r="R629" s="6">
        <f t="shared" ca="1" si="137"/>
        <v>772612586</v>
      </c>
      <c r="S629" s="3" t="str">
        <f t="shared" ca="1" si="138"/>
        <v>1200133</v>
      </c>
      <c r="W629" s="1" t="str">
        <f t="shared" ca="1" si="139"/>
        <v>5438757376126270000</v>
      </c>
    </row>
    <row r="630" spans="1:23" ht="17.25" x14ac:dyDescent="0.3">
      <c r="A630" s="6">
        <f t="shared" ca="1" si="127"/>
        <v>49</v>
      </c>
      <c r="B630" s="3" t="str">
        <f t="shared" ca="1" si="128"/>
        <v>61702289</v>
      </c>
      <c r="C630" s="3" t="str">
        <f t="shared" ca="1" si="129"/>
        <v>3721282</v>
      </c>
      <c r="D630" s="6">
        <f t="shared" ca="1" si="130"/>
        <v>10</v>
      </c>
      <c r="E630" s="8" t="s">
        <v>6</v>
      </c>
      <c r="F630" s="8" t="str">
        <f t="shared" ca="1" si="131"/>
        <v>8</v>
      </c>
      <c r="G630" s="2" t="str">
        <f t="shared" ca="1" si="132"/>
        <v>00372128286170228900</v>
      </c>
      <c r="H630" s="2" t="str">
        <f t="shared" ca="1" si="126"/>
        <v>4710653484135187460</v>
      </c>
      <c r="M630" s="6">
        <f t="shared" ca="1" si="133"/>
        <v>47</v>
      </c>
      <c r="N630" s="3" t="str">
        <f t="shared" ca="1" si="134"/>
        <v>1065348</v>
      </c>
      <c r="O630" s="3" t="str">
        <f t="shared" ca="1" si="135"/>
        <v>41351874</v>
      </c>
      <c r="P630" s="6">
        <f t="shared" ca="1" si="136"/>
        <v>60</v>
      </c>
      <c r="R630" s="6">
        <f t="shared" ca="1" si="137"/>
        <v>842650523</v>
      </c>
      <c r="S630" s="3" t="str">
        <f t="shared" ca="1" si="138"/>
        <v>8477767</v>
      </c>
      <c r="W630" s="1" t="str">
        <f t="shared" ca="1" si="139"/>
        <v>6716533242311050000</v>
      </c>
    </row>
    <row r="631" spans="1:23" ht="17.25" x14ac:dyDescent="0.3">
      <c r="A631" s="6">
        <f t="shared" ca="1" si="127"/>
        <v>54</v>
      </c>
      <c r="B631" s="3" t="str">
        <f t="shared" ca="1" si="128"/>
        <v>66629152</v>
      </c>
      <c r="C631" s="3" t="str">
        <f t="shared" ca="1" si="129"/>
        <v>5128245</v>
      </c>
      <c r="D631" s="6">
        <f t="shared" ca="1" si="130"/>
        <v>16</v>
      </c>
      <c r="E631" s="8" t="s">
        <v>6</v>
      </c>
      <c r="F631" s="8" t="str">
        <f t="shared" ca="1" si="131"/>
        <v>6</v>
      </c>
      <c r="G631" s="2" t="str">
        <f t="shared" ca="1" si="132"/>
        <v>00512824566662915200</v>
      </c>
      <c r="H631" s="2" t="str">
        <f t="shared" ca="1" si="126"/>
        <v>4949473913841886965</v>
      </c>
      <c r="M631" s="6">
        <f t="shared" ca="1" si="133"/>
        <v>49</v>
      </c>
      <c r="N631" s="3" t="str">
        <f t="shared" ca="1" si="134"/>
        <v>4947391</v>
      </c>
      <c r="O631" s="3" t="str">
        <f t="shared" ca="1" si="135"/>
        <v>38418869</v>
      </c>
      <c r="P631" s="6">
        <f t="shared" ca="1" si="136"/>
        <v>65</v>
      </c>
      <c r="R631" s="6">
        <f t="shared" ca="1" si="137"/>
        <v>906772946</v>
      </c>
      <c r="S631" s="3" t="str">
        <f t="shared" ca="1" si="138"/>
        <v>2070796</v>
      </c>
      <c r="W631" s="1" t="str">
        <f t="shared" ca="1" si="139"/>
        <v>1794954542715700000</v>
      </c>
    </row>
    <row r="632" spans="1:23" ht="17.25" x14ac:dyDescent="0.3">
      <c r="A632" s="6">
        <f t="shared" ca="1" si="127"/>
        <v>56</v>
      </c>
      <c r="B632" s="3" t="str">
        <f t="shared" ca="1" si="128"/>
        <v>10972317</v>
      </c>
      <c r="C632" s="3" t="str">
        <f t="shared" ca="1" si="129"/>
        <v>2003907</v>
      </c>
      <c r="D632" s="6">
        <f t="shared" ca="1" si="130"/>
        <v>18</v>
      </c>
      <c r="E632" s="8" t="s">
        <v>6</v>
      </c>
      <c r="F632" s="8" t="str">
        <f t="shared" ca="1" si="131"/>
        <v>5</v>
      </c>
      <c r="G632" s="2" t="str">
        <f t="shared" ca="1" si="132"/>
        <v>00200390751097231700</v>
      </c>
      <c r="H632" s="2" t="str">
        <f t="shared" ca="1" si="126"/>
        <v>4642252565188833263</v>
      </c>
      <c r="M632" s="6">
        <f t="shared" ca="1" si="133"/>
        <v>46</v>
      </c>
      <c r="N632" s="3" t="str">
        <f t="shared" ca="1" si="134"/>
        <v>4225256</v>
      </c>
      <c r="O632" s="3" t="str">
        <f t="shared" ca="1" si="135"/>
        <v>51888332</v>
      </c>
      <c r="P632" s="6">
        <f t="shared" ca="1" si="136"/>
        <v>63</v>
      </c>
      <c r="R632" s="6">
        <f t="shared" ca="1" si="137"/>
        <v>681977431</v>
      </c>
      <c r="S632" s="3" t="str">
        <f t="shared" ca="1" si="138"/>
        <v>9449318</v>
      </c>
      <c r="W632" s="1" t="str">
        <f t="shared" ca="1" si="139"/>
        <v>8919038651620020000</v>
      </c>
    </row>
    <row r="633" spans="1:23" ht="17.25" x14ac:dyDescent="0.3">
      <c r="A633" s="6">
        <f t="shared" ca="1" si="127"/>
        <v>51</v>
      </c>
      <c r="B633" s="3" t="str">
        <f t="shared" ca="1" si="128"/>
        <v>17369156</v>
      </c>
      <c r="C633" s="3" t="str">
        <f t="shared" ca="1" si="129"/>
        <v>9252545</v>
      </c>
      <c r="D633" s="6">
        <f t="shared" ca="1" si="130"/>
        <v>41</v>
      </c>
      <c r="E633" s="8" t="s">
        <v>6</v>
      </c>
      <c r="F633" s="8" t="str">
        <f t="shared" ca="1" si="131"/>
        <v>7</v>
      </c>
      <c r="G633" s="2" t="str">
        <f t="shared" ca="1" si="132"/>
        <v>00925254571736915600</v>
      </c>
      <c r="H633" s="2" t="str">
        <f t="shared" ca="1" si="126"/>
        <v>5281323013127217220</v>
      </c>
      <c r="M633" s="6">
        <f t="shared" ca="1" si="133"/>
        <v>52</v>
      </c>
      <c r="N633" s="3" t="str">
        <f t="shared" ca="1" si="134"/>
        <v>8132301</v>
      </c>
      <c r="O633" s="3" t="str">
        <f t="shared" ca="1" si="135"/>
        <v>31272172</v>
      </c>
      <c r="P633" s="6">
        <f t="shared" ca="1" si="136"/>
        <v>20</v>
      </c>
      <c r="R633" s="6">
        <f t="shared" ca="1" si="137"/>
        <v>734694673</v>
      </c>
      <c r="S633" s="3" t="str">
        <f t="shared" ca="1" si="138"/>
        <v>0498537</v>
      </c>
      <c r="W633" s="1" t="str">
        <f t="shared" ca="1" si="139"/>
        <v>8962542881935390000</v>
      </c>
    </row>
    <row r="634" spans="1:23" ht="17.25" x14ac:dyDescent="0.3">
      <c r="A634" s="6">
        <f t="shared" ca="1" si="127"/>
        <v>53</v>
      </c>
      <c r="B634" s="3" t="str">
        <f t="shared" ca="1" si="128"/>
        <v>92250168</v>
      </c>
      <c r="C634" s="3" t="str">
        <f t="shared" ca="1" si="129"/>
        <v>1550703</v>
      </c>
      <c r="D634" s="6">
        <f t="shared" ca="1" si="130"/>
        <v>32</v>
      </c>
      <c r="E634" s="8" t="s">
        <v>6</v>
      </c>
      <c r="F634" s="8" t="str">
        <f t="shared" ca="1" si="131"/>
        <v>4</v>
      </c>
      <c r="G634" s="2" t="str">
        <f t="shared" ca="1" si="132"/>
        <v>00155070349225016800</v>
      </c>
      <c r="H634" s="2" t="str">
        <f t="shared" ca="1" si="126"/>
        <v>5538801622490392356</v>
      </c>
      <c r="M634" s="6">
        <f t="shared" ca="1" si="133"/>
        <v>55</v>
      </c>
      <c r="N634" s="3" t="str">
        <f t="shared" ca="1" si="134"/>
        <v>3880162</v>
      </c>
      <c r="O634" s="3" t="str">
        <f t="shared" ca="1" si="135"/>
        <v>24903923</v>
      </c>
      <c r="P634" s="6">
        <f t="shared" ca="1" si="136"/>
        <v>56</v>
      </c>
      <c r="R634" s="6">
        <f t="shared" ca="1" si="137"/>
        <v>672593610</v>
      </c>
      <c r="S634" s="3" t="str">
        <f t="shared" ca="1" si="138"/>
        <v>7126735</v>
      </c>
      <c r="W634" s="1" t="str">
        <f t="shared" ca="1" si="139"/>
        <v>8194125644218320000</v>
      </c>
    </row>
    <row r="635" spans="1:23" ht="17.25" x14ac:dyDescent="0.3">
      <c r="A635" s="6">
        <f t="shared" ca="1" si="127"/>
        <v>51</v>
      </c>
      <c r="B635" s="3" t="str">
        <f t="shared" ca="1" si="128"/>
        <v>96844401</v>
      </c>
      <c r="C635" s="3" t="str">
        <f t="shared" ca="1" si="129"/>
        <v>7788255</v>
      </c>
      <c r="D635" s="6">
        <f t="shared" ca="1" si="130"/>
        <v>10</v>
      </c>
      <c r="E635" s="8" t="s">
        <v>6</v>
      </c>
      <c r="F635" s="8" t="str">
        <f t="shared" ca="1" si="131"/>
        <v>6</v>
      </c>
      <c r="G635" s="2" t="str">
        <f t="shared" ca="1" si="132"/>
        <v>00778825569684440100</v>
      </c>
      <c r="H635" s="2" t="str">
        <f t="shared" ca="1" si="126"/>
        <v>5342988118004419577</v>
      </c>
      <c r="M635" s="6">
        <f t="shared" ca="1" si="133"/>
        <v>53</v>
      </c>
      <c r="N635" s="3" t="str">
        <f t="shared" ca="1" si="134"/>
        <v>4298811</v>
      </c>
      <c r="O635" s="3" t="str">
        <f t="shared" ca="1" si="135"/>
        <v>80044195</v>
      </c>
      <c r="P635" s="6">
        <f t="shared" ca="1" si="136"/>
        <v>77</v>
      </c>
      <c r="R635" s="6">
        <f t="shared" ca="1" si="137"/>
        <v>890602565</v>
      </c>
      <c r="S635" s="3" t="str">
        <f t="shared" ca="1" si="138"/>
        <v>8094515</v>
      </c>
      <c r="W635" s="1" t="str">
        <f t="shared" ca="1" si="139"/>
        <v>7288298981339390000</v>
      </c>
    </row>
    <row r="636" spans="1:23" ht="17.25" x14ac:dyDescent="0.3">
      <c r="A636" s="6">
        <f t="shared" ca="1" si="127"/>
        <v>55</v>
      </c>
      <c r="B636" s="3" t="str">
        <f t="shared" ca="1" si="128"/>
        <v>52468461</v>
      </c>
      <c r="C636" s="3" t="str">
        <f t="shared" ca="1" si="129"/>
        <v>6670023</v>
      </c>
      <c r="D636" s="6">
        <f t="shared" ca="1" si="130"/>
        <v>38</v>
      </c>
      <c r="E636" s="8" t="s">
        <v>6</v>
      </c>
      <c r="F636" s="8" t="str">
        <f t="shared" ca="1" si="131"/>
        <v>9</v>
      </c>
      <c r="G636" s="2" t="str">
        <f t="shared" ca="1" si="132"/>
        <v>00667002395246846100</v>
      </c>
      <c r="H636" s="2" t="str">
        <f t="shared" ca="1" si="126"/>
        <v>5393822120664923491</v>
      </c>
      <c r="M636" s="6">
        <f t="shared" ca="1" si="133"/>
        <v>53</v>
      </c>
      <c r="N636" s="3" t="str">
        <f t="shared" ca="1" si="134"/>
        <v>9382212</v>
      </c>
      <c r="O636" s="3" t="str">
        <f t="shared" ca="1" si="135"/>
        <v>06649234</v>
      </c>
      <c r="P636" s="6">
        <f t="shared" ca="1" si="136"/>
        <v>91</v>
      </c>
      <c r="R636" s="6">
        <f t="shared" ca="1" si="137"/>
        <v>557136215</v>
      </c>
      <c r="S636" s="3" t="str">
        <f t="shared" ca="1" si="138"/>
        <v>8146095</v>
      </c>
      <c r="W636" s="1" t="str">
        <f t="shared" ca="1" si="139"/>
        <v>6400289389642110000</v>
      </c>
    </row>
    <row r="637" spans="1:23" ht="17.25" x14ac:dyDescent="0.3">
      <c r="A637" s="6">
        <f t="shared" ca="1" si="127"/>
        <v>56</v>
      </c>
      <c r="B637" s="3" t="str">
        <f t="shared" ca="1" si="128"/>
        <v>19661758</v>
      </c>
      <c r="C637" s="3" t="str">
        <f t="shared" ca="1" si="129"/>
        <v>2794708</v>
      </c>
      <c r="D637" s="6">
        <f t="shared" ca="1" si="130"/>
        <v>18</v>
      </c>
      <c r="E637" s="8" t="s">
        <v>6</v>
      </c>
      <c r="F637" s="8" t="str">
        <f t="shared" ca="1" si="131"/>
        <v>1</v>
      </c>
      <c r="G637" s="2" t="str">
        <f t="shared" ca="1" si="132"/>
        <v>00279470811966175800</v>
      </c>
      <c r="H637" s="2" t="str">
        <f t="shared" ca="1" si="126"/>
        <v>5020860399136991418</v>
      </c>
      <c r="M637" s="6">
        <f t="shared" ca="1" si="133"/>
        <v>50</v>
      </c>
      <c r="N637" s="3" t="str">
        <f t="shared" ca="1" si="134"/>
        <v>2086039</v>
      </c>
      <c r="O637" s="3" t="str">
        <f t="shared" ca="1" si="135"/>
        <v>91369914</v>
      </c>
      <c r="P637" s="6">
        <f t="shared" ca="1" si="136"/>
        <v>18</v>
      </c>
      <c r="R637" s="6">
        <f t="shared" ca="1" si="137"/>
        <v>818594001</v>
      </c>
      <c r="S637" s="3" t="str">
        <f t="shared" ca="1" si="138"/>
        <v>1348524</v>
      </c>
      <c r="W637" s="1" t="str">
        <f t="shared" ca="1" si="139"/>
        <v>9134351728182080000</v>
      </c>
    </row>
    <row r="638" spans="1:23" ht="17.25" x14ac:dyDescent="0.3">
      <c r="A638" s="6">
        <f t="shared" ca="1" si="127"/>
        <v>49</v>
      </c>
      <c r="B638" s="3" t="str">
        <f t="shared" ca="1" si="128"/>
        <v>26585528</v>
      </c>
      <c r="C638" s="3" t="str">
        <f t="shared" ca="1" si="129"/>
        <v>8504796</v>
      </c>
      <c r="D638" s="6">
        <f t="shared" ca="1" si="130"/>
        <v>66</v>
      </c>
      <c r="E638" s="8" t="s">
        <v>6</v>
      </c>
      <c r="F638" s="8" t="str">
        <f t="shared" ca="1" si="131"/>
        <v>6</v>
      </c>
      <c r="G638" s="2" t="str">
        <f t="shared" ca="1" si="132"/>
        <v>00850479662658552800</v>
      </c>
      <c r="H638" s="2" t="str">
        <f t="shared" ca="1" si="126"/>
        <v>4714991694658151323</v>
      </c>
      <c r="M638" s="6">
        <f t="shared" ca="1" si="133"/>
        <v>47</v>
      </c>
      <c r="N638" s="3" t="str">
        <f t="shared" ca="1" si="134"/>
        <v>1499169</v>
      </c>
      <c r="O638" s="3" t="str">
        <f t="shared" ca="1" si="135"/>
        <v>46581513</v>
      </c>
      <c r="P638" s="6">
        <f t="shared" ca="1" si="136"/>
        <v>23</v>
      </c>
      <c r="R638" s="6">
        <f t="shared" ca="1" si="137"/>
        <v>656113986</v>
      </c>
      <c r="S638" s="3" t="str">
        <f t="shared" ca="1" si="138"/>
        <v>9420975</v>
      </c>
      <c r="W638" s="1" t="str">
        <f t="shared" ca="1" si="139"/>
        <v>3832505855817640000</v>
      </c>
    </row>
    <row r="639" spans="1:23" ht="17.25" x14ac:dyDescent="0.3">
      <c r="A639" s="6">
        <f t="shared" ca="1" si="127"/>
        <v>53</v>
      </c>
      <c r="B639" s="3" t="str">
        <f t="shared" ca="1" si="128"/>
        <v>02461163</v>
      </c>
      <c r="C639" s="3" t="str">
        <f t="shared" ca="1" si="129"/>
        <v>3646473</v>
      </c>
      <c r="D639" s="6">
        <f t="shared" ca="1" si="130"/>
        <v>56</v>
      </c>
      <c r="E639" s="8" t="s">
        <v>6</v>
      </c>
      <c r="F639" s="8" t="str">
        <f t="shared" ca="1" si="131"/>
        <v>8</v>
      </c>
      <c r="G639" s="2" t="str">
        <f t="shared" ca="1" si="132"/>
        <v>00364647380246116300</v>
      </c>
      <c r="H639" s="2" t="str">
        <f t="shared" ca="1" si="126"/>
        <v>5380919378093331567</v>
      </c>
      <c r="M639" s="6">
        <f t="shared" ca="1" si="133"/>
        <v>53</v>
      </c>
      <c r="N639" s="3" t="str">
        <f t="shared" ca="1" si="134"/>
        <v>8091937</v>
      </c>
      <c r="O639" s="3" t="str">
        <f t="shared" ca="1" si="135"/>
        <v>80933315</v>
      </c>
      <c r="P639" s="6">
        <f t="shared" ca="1" si="136"/>
        <v>67</v>
      </c>
      <c r="R639" s="6">
        <f t="shared" ca="1" si="137"/>
        <v>896685885</v>
      </c>
      <c r="S639" s="3" t="str">
        <f t="shared" ca="1" si="138"/>
        <v>0252858</v>
      </c>
      <c r="W639" s="1" t="str">
        <f t="shared" ca="1" si="139"/>
        <v>6319876213217840000</v>
      </c>
    </row>
    <row r="640" spans="1:23" ht="17.25" x14ac:dyDescent="0.3">
      <c r="A640" s="6">
        <f t="shared" ca="1" si="127"/>
        <v>46</v>
      </c>
      <c r="B640" s="3" t="str">
        <f t="shared" ca="1" si="128"/>
        <v>48675614</v>
      </c>
      <c r="C640" s="3" t="str">
        <f t="shared" ca="1" si="129"/>
        <v>3076155</v>
      </c>
      <c r="D640" s="6">
        <f t="shared" ca="1" si="130"/>
        <v>96</v>
      </c>
      <c r="E640" s="8" t="s">
        <v>6</v>
      </c>
      <c r="F640" s="8" t="str">
        <f t="shared" ca="1" si="131"/>
        <v>5</v>
      </c>
      <c r="G640" s="2" t="str">
        <f t="shared" ca="1" si="132"/>
        <v>00307615554867561400</v>
      </c>
      <c r="H640" s="2" t="str">
        <f t="shared" ca="1" si="126"/>
        <v>4722442274036658285</v>
      </c>
      <c r="M640" s="6">
        <f t="shared" ca="1" si="133"/>
        <v>47</v>
      </c>
      <c r="N640" s="3" t="str">
        <f t="shared" ca="1" si="134"/>
        <v>2244227</v>
      </c>
      <c r="O640" s="3" t="str">
        <f t="shared" ca="1" si="135"/>
        <v>40366582</v>
      </c>
      <c r="P640" s="6">
        <f t="shared" ca="1" si="136"/>
        <v>85</v>
      </c>
      <c r="R640" s="6">
        <f t="shared" ca="1" si="137"/>
        <v>740739903</v>
      </c>
      <c r="S640" s="3" t="str">
        <f t="shared" ca="1" si="138"/>
        <v>3634651</v>
      </c>
      <c r="W640" s="1" t="str">
        <f t="shared" ca="1" si="139"/>
        <v>7875486966565400000</v>
      </c>
    </row>
    <row r="641" spans="1:23" ht="17.25" x14ac:dyDescent="0.3">
      <c r="A641" s="6">
        <f t="shared" ca="1" si="127"/>
        <v>48</v>
      </c>
      <c r="B641" s="3" t="str">
        <f t="shared" ca="1" si="128"/>
        <v>40921391</v>
      </c>
      <c r="C641" s="3" t="str">
        <f t="shared" ca="1" si="129"/>
        <v>2370802</v>
      </c>
      <c r="D641" s="6">
        <f t="shared" ca="1" si="130"/>
        <v>20</v>
      </c>
      <c r="E641" s="8" t="s">
        <v>6</v>
      </c>
      <c r="F641" s="8" t="str">
        <f t="shared" ca="1" si="131"/>
        <v>4</v>
      </c>
      <c r="G641" s="2" t="str">
        <f t="shared" ca="1" si="132"/>
        <v>00237080244092139100</v>
      </c>
      <c r="H641" s="2" t="str">
        <f t="shared" ca="1" si="126"/>
        <v>4604547222152841665</v>
      </c>
      <c r="M641" s="6">
        <f t="shared" ca="1" si="133"/>
        <v>46</v>
      </c>
      <c r="N641" s="3" t="str">
        <f t="shared" ca="1" si="134"/>
        <v>0454722</v>
      </c>
      <c r="O641" s="3" t="str">
        <f t="shared" ca="1" si="135"/>
        <v>21528416</v>
      </c>
      <c r="P641" s="6">
        <f t="shared" ca="1" si="136"/>
        <v>65</v>
      </c>
      <c r="R641" s="6">
        <f t="shared" ca="1" si="137"/>
        <v>853611771</v>
      </c>
      <c r="S641" s="3" t="str">
        <f t="shared" ca="1" si="138"/>
        <v>7044518</v>
      </c>
      <c r="W641" s="1" t="str">
        <f t="shared" ca="1" si="139"/>
        <v>5470788987684580000</v>
      </c>
    </row>
    <row r="642" spans="1:23" ht="17.25" x14ac:dyDescent="0.3">
      <c r="A642" s="6">
        <f t="shared" ca="1" si="127"/>
        <v>52</v>
      </c>
      <c r="B642" s="3" t="str">
        <f t="shared" ca="1" si="128"/>
        <v>89826571</v>
      </c>
      <c r="C642" s="3" t="str">
        <f t="shared" ca="1" si="129"/>
        <v>2096247</v>
      </c>
      <c r="D642" s="6">
        <f t="shared" ca="1" si="130"/>
        <v>11</v>
      </c>
      <c r="E642" s="8" t="s">
        <v>6</v>
      </c>
      <c r="F642" s="8" t="str">
        <f t="shared" ca="1" si="131"/>
        <v>4</v>
      </c>
      <c r="G642" s="2" t="str">
        <f t="shared" ca="1" si="132"/>
        <v>00209624748982657100</v>
      </c>
      <c r="H642" s="2" t="str">
        <f t="shared" ref="H642:H705" ca="1" si="140">M642&amp;N642&amp;O642&amp;P642</f>
        <v>5319645817882183245</v>
      </c>
      <c r="M642" s="6">
        <f t="shared" ca="1" si="133"/>
        <v>53</v>
      </c>
      <c r="N642" s="3" t="str">
        <f t="shared" ca="1" si="134"/>
        <v>1964581</v>
      </c>
      <c r="O642" s="3" t="str">
        <f t="shared" ca="1" si="135"/>
        <v>78821832</v>
      </c>
      <c r="P642" s="6">
        <f t="shared" ca="1" si="136"/>
        <v>45</v>
      </c>
      <c r="R642" s="6">
        <f t="shared" ca="1" si="137"/>
        <v>666330972</v>
      </c>
      <c r="S642" s="3" t="str">
        <f t="shared" ca="1" si="138"/>
        <v>0923825</v>
      </c>
      <c r="W642" s="1" t="str">
        <f t="shared" ca="1" si="139"/>
        <v>2971682574676000000</v>
      </c>
    </row>
    <row r="643" spans="1:23" ht="17.25" x14ac:dyDescent="0.3">
      <c r="A643" s="6">
        <f t="shared" ref="A643:A706" ca="1" si="141">RANDBETWEEN(46,57)</f>
        <v>57</v>
      </c>
      <c r="B643" s="3" t="str">
        <f t="shared" ref="B643:B706" ca="1" si="142">RIGHT(RAND()&amp;(RAND()*10-20),8)</f>
        <v>47997418</v>
      </c>
      <c r="C643" s="3" t="str">
        <f t="shared" ref="C643:C706" ca="1" si="143">RIGHT(RAND()&amp;(RAND()*10-20),7)</f>
        <v>6759945</v>
      </c>
      <c r="D643" s="6">
        <f t="shared" ref="D643:D706" ca="1" si="144">RANDBETWEEN(10,99)</f>
        <v>37</v>
      </c>
      <c r="E643" s="8" t="s">
        <v>6</v>
      </c>
      <c r="F643" s="8" t="str">
        <f t="shared" ref="F643:F706" ca="1" si="145">RIGHT(RAND()&amp;(RAND()*10-20),1)</f>
        <v>9</v>
      </c>
      <c r="G643" s="2" t="str">
        <f t="shared" ref="G643:G706" ca="1" si="146">E643&amp;C643&amp;F643&amp;B643&amp;E643</f>
        <v>00675994594799741800</v>
      </c>
      <c r="H643" s="2" t="str">
        <f t="shared" ca="1" si="140"/>
        <v>4852001669401122135</v>
      </c>
      <c r="M643" s="6">
        <f t="shared" ref="M643:M706" ca="1" si="147">RANDBETWEEN(46,57)</f>
        <v>48</v>
      </c>
      <c r="N643" s="3" t="str">
        <f t="shared" ref="N643:N706" ca="1" si="148">RIGHT(RAND()&amp;(RAND()*10-20),7)</f>
        <v>5200166</v>
      </c>
      <c r="O643" s="3" t="str">
        <f t="shared" ref="O643:O706" ca="1" si="149">RIGHT(RAND()&amp;(RAND()*10-20),8)</f>
        <v>94011221</v>
      </c>
      <c r="P643" s="6">
        <f t="shared" ref="P643:P706" ca="1" si="150">RANDBETWEEN(10,99)</f>
        <v>35</v>
      </c>
      <c r="R643" s="6">
        <f t="shared" ref="R643:R706" ca="1" si="151">RANDBETWEEN(536245689,956545102)</f>
        <v>696890798</v>
      </c>
      <c r="S643" s="3" t="str">
        <f t="shared" ref="S643:S706" ca="1" si="152">RIGHT(RAND()&amp;(RAND()*10-20),7)</f>
        <v>5684161</v>
      </c>
      <c r="W643" s="1" t="str">
        <f t="shared" ref="W643:W706" ca="1" si="153">LEFT(RAND()*10000000000000000000,19)</f>
        <v>1712321450782430000</v>
      </c>
    </row>
    <row r="644" spans="1:23" ht="17.25" x14ac:dyDescent="0.3">
      <c r="A644" s="6">
        <f t="shared" ca="1" si="141"/>
        <v>51</v>
      </c>
      <c r="B644" s="3" t="str">
        <f t="shared" ca="1" si="142"/>
        <v>01904183</v>
      </c>
      <c r="C644" s="3" t="str">
        <f t="shared" ca="1" si="143"/>
        <v>1207294</v>
      </c>
      <c r="D644" s="6">
        <f t="shared" ca="1" si="144"/>
        <v>35</v>
      </c>
      <c r="E644" s="8" t="s">
        <v>6</v>
      </c>
      <c r="F644" s="8" t="str">
        <f t="shared" ca="1" si="145"/>
        <v>7</v>
      </c>
      <c r="G644" s="2" t="str">
        <f t="shared" ca="1" si="146"/>
        <v>00120729470190418300</v>
      </c>
      <c r="H644" s="2" t="str">
        <f t="shared" ca="1" si="140"/>
        <v>4688395546538476163</v>
      </c>
      <c r="M644" s="6">
        <f t="shared" ca="1" si="147"/>
        <v>46</v>
      </c>
      <c r="N644" s="3" t="str">
        <f t="shared" ca="1" si="148"/>
        <v>8839554</v>
      </c>
      <c r="O644" s="3" t="str">
        <f t="shared" ca="1" si="149"/>
        <v>65384761</v>
      </c>
      <c r="P644" s="6">
        <f t="shared" ca="1" si="150"/>
        <v>63</v>
      </c>
      <c r="R644" s="6">
        <f t="shared" ca="1" si="151"/>
        <v>933120511</v>
      </c>
      <c r="S644" s="3" t="str">
        <f t="shared" ca="1" si="152"/>
        <v>9840611</v>
      </c>
      <c r="W644" s="1" t="str">
        <f t="shared" ca="1" si="153"/>
        <v>3910586995548140000</v>
      </c>
    </row>
    <row r="645" spans="1:23" ht="17.25" x14ac:dyDescent="0.3">
      <c r="A645" s="6">
        <f t="shared" ca="1" si="141"/>
        <v>47</v>
      </c>
      <c r="B645" s="3" t="str">
        <f t="shared" ca="1" si="142"/>
        <v>23455066</v>
      </c>
      <c r="C645" s="3" t="str">
        <f t="shared" ca="1" si="143"/>
        <v>7798167</v>
      </c>
      <c r="D645" s="6">
        <f t="shared" ca="1" si="144"/>
        <v>46</v>
      </c>
      <c r="E645" s="8" t="s">
        <v>6</v>
      </c>
      <c r="F645" s="8" t="str">
        <f t="shared" ca="1" si="145"/>
        <v>3</v>
      </c>
      <c r="G645" s="2" t="str">
        <f t="shared" ca="1" si="146"/>
        <v>00779816732345506600</v>
      </c>
      <c r="H645" s="2" t="str">
        <f t="shared" ca="1" si="140"/>
        <v>4620075124753625793</v>
      </c>
      <c r="M645" s="6">
        <f t="shared" ca="1" si="147"/>
        <v>46</v>
      </c>
      <c r="N645" s="3" t="str">
        <f t="shared" ca="1" si="148"/>
        <v>2007512</v>
      </c>
      <c r="O645" s="3" t="str">
        <f t="shared" ca="1" si="149"/>
        <v>47536257</v>
      </c>
      <c r="P645" s="6">
        <f t="shared" ca="1" si="150"/>
        <v>93</v>
      </c>
      <c r="R645" s="6">
        <f t="shared" ca="1" si="151"/>
        <v>886891855</v>
      </c>
      <c r="S645" s="3" t="str">
        <f t="shared" ca="1" si="152"/>
        <v>7562429</v>
      </c>
      <c r="W645" s="1" t="str">
        <f t="shared" ca="1" si="153"/>
        <v>1570382811193330000</v>
      </c>
    </row>
    <row r="646" spans="1:23" ht="17.25" x14ac:dyDescent="0.3">
      <c r="A646" s="6">
        <f t="shared" ca="1" si="141"/>
        <v>51</v>
      </c>
      <c r="B646" s="3" t="str">
        <f t="shared" ca="1" si="142"/>
        <v>76757991</v>
      </c>
      <c r="C646" s="3" t="str">
        <f t="shared" ca="1" si="143"/>
        <v>5432178</v>
      </c>
      <c r="D646" s="6">
        <f t="shared" ca="1" si="144"/>
        <v>48</v>
      </c>
      <c r="E646" s="8" t="s">
        <v>6</v>
      </c>
      <c r="F646" s="8" t="str">
        <f t="shared" ca="1" si="145"/>
        <v>8</v>
      </c>
      <c r="G646" s="2" t="str">
        <f t="shared" ca="1" si="146"/>
        <v>00543217887675799100</v>
      </c>
      <c r="H646" s="2" t="str">
        <f t="shared" ca="1" si="140"/>
        <v>5463138417476723827</v>
      </c>
      <c r="M646" s="6">
        <f t="shared" ca="1" si="147"/>
        <v>54</v>
      </c>
      <c r="N646" s="3" t="str">
        <f t="shared" ca="1" si="148"/>
        <v>6313841</v>
      </c>
      <c r="O646" s="3" t="str">
        <f t="shared" ca="1" si="149"/>
        <v>74767238</v>
      </c>
      <c r="P646" s="6">
        <f t="shared" ca="1" si="150"/>
        <v>27</v>
      </c>
      <c r="R646" s="6">
        <f t="shared" ca="1" si="151"/>
        <v>945573314</v>
      </c>
      <c r="S646" s="3" t="str">
        <f t="shared" ca="1" si="152"/>
        <v>6597026</v>
      </c>
      <c r="W646" s="1" t="str">
        <f t="shared" ca="1" si="153"/>
        <v>3561543316783990000</v>
      </c>
    </row>
    <row r="647" spans="1:23" ht="17.25" x14ac:dyDescent="0.3">
      <c r="A647" s="6">
        <f t="shared" ca="1" si="141"/>
        <v>50</v>
      </c>
      <c r="B647" s="3" t="str">
        <f t="shared" ca="1" si="142"/>
        <v>12573007</v>
      </c>
      <c r="C647" s="3" t="str">
        <f t="shared" ca="1" si="143"/>
        <v>0766728</v>
      </c>
      <c r="D647" s="6">
        <f t="shared" ca="1" si="144"/>
        <v>34</v>
      </c>
      <c r="E647" s="8" t="s">
        <v>6</v>
      </c>
      <c r="F647" s="8" t="str">
        <f t="shared" ca="1" si="145"/>
        <v>8</v>
      </c>
      <c r="G647" s="2" t="str">
        <f t="shared" ca="1" si="146"/>
        <v>00076672881257300700</v>
      </c>
      <c r="H647" s="2" t="str">
        <f t="shared" ca="1" si="140"/>
        <v>5576295089755633882</v>
      </c>
      <c r="M647" s="6">
        <f t="shared" ca="1" si="147"/>
        <v>55</v>
      </c>
      <c r="N647" s="3" t="str">
        <f t="shared" ca="1" si="148"/>
        <v>7629508</v>
      </c>
      <c r="O647" s="3" t="str">
        <f t="shared" ca="1" si="149"/>
        <v>97556338</v>
      </c>
      <c r="P647" s="6">
        <f t="shared" ca="1" si="150"/>
        <v>82</v>
      </c>
      <c r="R647" s="6">
        <f t="shared" ca="1" si="151"/>
        <v>552457829</v>
      </c>
      <c r="S647" s="3" t="str">
        <f t="shared" ca="1" si="152"/>
        <v>5861948</v>
      </c>
      <c r="W647" s="1" t="str">
        <f t="shared" ca="1" si="153"/>
        <v>7434159268695520000</v>
      </c>
    </row>
    <row r="648" spans="1:23" ht="17.25" x14ac:dyDescent="0.3">
      <c r="A648" s="6">
        <f t="shared" ca="1" si="141"/>
        <v>49</v>
      </c>
      <c r="B648" s="3" t="str">
        <f t="shared" ca="1" si="142"/>
        <v>65744045</v>
      </c>
      <c r="C648" s="3" t="str">
        <f t="shared" ca="1" si="143"/>
        <v>1503252</v>
      </c>
      <c r="D648" s="6">
        <f t="shared" ca="1" si="144"/>
        <v>45</v>
      </c>
      <c r="E648" s="8" t="s">
        <v>6</v>
      </c>
      <c r="F648" s="8" t="str">
        <f t="shared" ca="1" si="145"/>
        <v>2</v>
      </c>
      <c r="G648" s="2" t="str">
        <f t="shared" ca="1" si="146"/>
        <v>00150325226574404500</v>
      </c>
      <c r="H648" s="2" t="str">
        <f t="shared" ca="1" si="140"/>
        <v>5211342079972627296</v>
      </c>
      <c r="M648" s="6">
        <f t="shared" ca="1" si="147"/>
        <v>52</v>
      </c>
      <c r="N648" s="3" t="str">
        <f t="shared" ca="1" si="148"/>
        <v>1134207</v>
      </c>
      <c r="O648" s="3" t="str">
        <f t="shared" ca="1" si="149"/>
        <v>99726272</v>
      </c>
      <c r="P648" s="6">
        <f t="shared" ca="1" si="150"/>
        <v>96</v>
      </c>
      <c r="R648" s="6">
        <f t="shared" ca="1" si="151"/>
        <v>664170427</v>
      </c>
      <c r="S648" s="3" t="str">
        <f t="shared" ca="1" si="152"/>
        <v>6375364</v>
      </c>
      <c r="W648" s="1" t="str">
        <f t="shared" ca="1" si="153"/>
        <v>9404183620424490000</v>
      </c>
    </row>
    <row r="649" spans="1:23" ht="17.25" x14ac:dyDescent="0.3">
      <c r="A649" s="6">
        <f t="shared" ca="1" si="141"/>
        <v>52</v>
      </c>
      <c r="B649" s="3" t="str">
        <f t="shared" ca="1" si="142"/>
        <v>31842724</v>
      </c>
      <c r="C649" s="3" t="str">
        <f t="shared" ca="1" si="143"/>
        <v>5270918</v>
      </c>
      <c r="D649" s="6">
        <f t="shared" ca="1" si="144"/>
        <v>67</v>
      </c>
      <c r="E649" s="8" t="s">
        <v>6</v>
      </c>
      <c r="F649" s="8" t="str">
        <f t="shared" ca="1" si="145"/>
        <v>7</v>
      </c>
      <c r="G649" s="2" t="str">
        <f t="shared" ca="1" si="146"/>
        <v>00527091873184272400</v>
      </c>
      <c r="H649" s="2" t="str">
        <f t="shared" ca="1" si="140"/>
        <v>5394741765687950794</v>
      </c>
      <c r="M649" s="6">
        <f t="shared" ca="1" si="147"/>
        <v>53</v>
      </c>
      <c r="N649" s="3" t="str">
        <f t="shared" ca="1" si="148"/>
        <v>9474176</v>
      </c>
      <c r="O649" s="3" t="str">
        <f t="shared" ca="1" si="149"/>
        <v>56879507</v>
      </c>
      <c r="P649" s="6">
        <f t="shared" ca="1" si="150"/>
        <v>94</v>
      </c>
      <c r="R649" s="6">
        <f t="shared" ca="1" si="151"/>
        <v>864282750</v>
      </c>
      <c r="S649" s="3" t="str">
        <f t="shared" ca="1" si="152"/>
        <v>6328242</v>
      </c>
      <c r="W649" s="1" t="str">
        <f t="shared" ca="1" si="153"/>
        <v>534957448828622000</v>
      </c>
    </row>
    <row r="650" spans="1:23" ht="17.25" x14ac:dyDescent="0.3">
      <c r="A650" s="6">
        <f t="shared" ca="1" si="141"/>
        <v>55</v>
      </c>
      <c r="B650" s="3" t="str">
        <f t="shared" ca="1" si="142"/>
        <v>23329327</v>
      </c>
      <c r="C650" s="3" t="str">
        <f t="shared" ca="1" si="143"/>
        <v>5452464</v>
      </c>
      <c r="D650" s="6">
        <f t="shared" ca="1" si="144"/>
        <v>52</v>
      </c>
      <c r="E650" s="8" t="s">
        <v>6</v>
      </c>
      <c r="F650" s="8" t="str">
        <f t="shared" ca="1" si="145"/>
        <v>2</v>
      </c>
      <c r="G650" s="2" t="str">
        <f t="shared" ca="1" si="146"/>
        <v>00545246422332932700</v>
      </c>
      <c r="H650" s="2" t="str">
        <f t="shared" ca="1" si="140"/>
        <v>4904174447030744975</v>
      </c>
      <c r="M650" s="6">
        <f t="shared" ca="1" si="147"/>
        <v>49</v>
      </c>
      <c r="N650" s="3" t="str">
        <f t="shared" ca="1" si="148"/>
        <v>0417444</v>
      </c>
      <c r="O650" s="3" t="str">
        <f t="shared" ca="1" si="149"/>
        <v>70307449</v>
      </c>
      <c r="P650" s="6">
        <f t="shared" ca="1" si="150"/>
        <v>75</v>
      </c>
      <c r="R650" s="6">
        <f t="shared" ca="1" si="151"/>
        <v>749354616</v>
      </c>
      <c r="S650" s="3" t="str">
        <f t="shared" ca="1" si="152"/>
        <v>4492414</v>
      </c>
      <c r="W650" s="1" t="str">
        <f t="shared" ca="1" si="153"/>
        <v>9937052739041480000</v>
      </c>
    </row>
    <row r="651" spans="1:23" ht="17.25" x14ac:dyDescent="0.3">
      <c r="A651" s="6">
        <f t="shared" ca="1" si="141"/>
        <v>56</v>
      </c>
      <c r="B651" s="3" t="str">
        <f t="shared" ca="1" si="142"/>
        <v>63307108</v>
      </c>
      <c r="C651" s="3" t="str">
        <f t="shared" ca="1" si="143"/>
        <v>7769421</v>
      </c>
      <c r="D651" s="6">
        <f t="shared" ca="1" si="144"/>
        <v>28</v>
      </c>
      <c r="E651" s="8" t="s">
        <v>6</v>
      </c>
      <c r="F651" s="8" t="str">
        <f t="shared" ca="1" si="145"/>
        <v>6</v>
      </c>
      <c r="G651" s="2" t="str">
        <f t="shared" ca="1" si="146"/>
        <v>00776942166330710800</v>
      </c>
      <c r="H651" s="2" t="str">
        <f t="shared" ca="1" si="140"/>
        <v>4818813982984361170</v>
      </c>
      <c r="M651" s="6">
        <f t="shared" ca="1" si="147"/>
        <v>48</v>
      </c>
      <c r="N651" s="3" t="str">
        <f t="shared" ca="1" si="148"/>
        <v>1881398</v>
      </c>
      <c r="O651" s="3" t="str">
        <f t="shared" ca="1" si="149"/>
        <v>29843611</v>
      </c>
      <c r="P651" s="6">
        <f t="shared" ca="1" si="150"/>
        <v>70</v>
      </c>
      <c r="R651" s="6">
        <f t="shared" ca="1" si="151"/>
        <v>787716030</v>
      </c>
      <c r="S651" s="3" t="str">
        <f t="shared" ca="1" si="152"/>
        <v>8355158</v>
      </c>
      <c r="W651" s="1" t="str">
        <f t="shared" ca="1" si="153"/>
        <v>2001122660673800000</v>
      </c>
    </row>
    <row r="652" spans="1:23" ht="17.25" x14ac:dyDescent="0.3">
      <c r="A652" s="6">
        <f t="shared" ca="1" si="141"/>
        <v>57</v>
      </c>
      <c r="B652" s="3" t="str">
        <f t="shared" ca="1" si="142"/>
        <v>22031359</v>
      </c>
      <c r="C652" s="3" t="str">
        <f t="shared" ca="1" si="143"/>
        <v>8552207</v>
      </c>
      <c r="D652" s="6">
        <f t="shared" ca="1" si="144"/>
        <v>41</v>
      </c>
      <c r="E652" s="8" t="s">
        <v>6</v>
      </c>
      <c r="F652" s="8" t="str">
        <f t="shared" ca="1" si="145"/>
        <v>9</v>
      </c>
      <c r="G652" s="2" t="str">
        <f t="shared" ca="1" si="146"/>
        <v>00855220792203135900</v>
      </c>
      <c r="H652" s="2" t="str">
        <f t="shared" ca="1" si="140"/>
        <v>5280092219395263923</v>
      </c>
      <c r="M652" s="6">
        <f t="shared" ca="1" si="147"/>
        <v>52</v>
      </c>
      <c r="N652" s="3" t="str">
        <f t="shared" ca="1" si="148"/>
        <v>8009221</v>
      </c>
      <c r="O652" s="3" t="str">
        <f t="shared" ca="1" si="149"/>
        <v>93952639</v>
      </c>
      <c r="P652" s="6">
        <f t="shared" ca="1" si="150"/>
        <v>23</v>
      </c>
      <c r="R652" s="6">
        <f t="shared" ca="1" si="151"/>
        <v>600858998</v>
      </c>
      <c r="S652" s="3" t="str">
        <f t="shared" ca="1" si="152"/>
        <v>6578968</v>
      </c>
      <c r="W652" s="1" t="str">
        <f t="shared" ca="1" si="153"/>
        <v>9125056809476580000</v>
      </c>
    </row>
    <row r="653" spans="1:23" ht="17.25" x14ac:dyDescent="0.3">
      <c r="A653" s="6">
        <f t="shared" ca="1" si="141"/>
        <v>56</v>
      </c>
      <c r="B653" s="3" t="str">
        <f t="shared" ca="1" si="142"/>
        <v>31756706</v>
      </c>
      <c r="C653" s="3" t="str">
        <f t="shared" ca="1" si="143"/>
        <v>2585402</v>
      </c>
      <c r="D653" s="6">
        <f t="shared" ca="1" si="144"/>
        <v>56</v>
      </c>
      <c r="E653" s="8" t="s">
        <v>6</v>
      </c>
      <c r="F653" s="8" t="str">
        <f t="shared" ca="1" si="145"/>
        <v>2</v>
      </c>
      <c r="G653" s="2" t="str">
        <f t="shared" ca="1" si="146"/>
        <v>00258540223175670600</v>
      </c>
      <c r="H653" s="2" t="str">
        <f t="shared" ca="1" si="140"/>
        <v>5504642638692623284</v>
      </c>
      <c r="M653" s="6">
        <f t="shared" ca="1" si="147"/>
        <v>55</v>
      </c>
      <c r="N653" s="3" t="str">
        <f t="shared" ca="1" si="148"/>
        <v>0464263</v>
      </c>
      <c r="O653" s="3" t="str">
        <f t="shared" ca="1" si="149"/>
        <v>86926232</v>
      </c>
      <c r="P653" s="6">
        <f t="shared" ca="1" si="150"/>
        <v>84</v>
      </c>
      <c r="R653" s="6">
        <f t="shared" ca="1" si="151"/>
        <v>619701388</v>
      </c>
      <c r="S653" s="3" t="str">
        <f t="shared" ca="1" si="152"/>
        <v>0278174</v>
      </c>
      <c r="W653" s="1" t="str">
        <f t="shared" ca="1" si="153"/>
        <v>5859630056422610000</v>
      </c>
    </row>
    <row r="654" spans="1:23" ht="17.25" x14ac:dyDescent="0.3">
      <c r="A654" s="6">
        <f t="shared" ca="1" si="141"/>
        <v>55</v>
      </c>
      <c r="B654" s="3" t="str">
        <f t="shared" ca="1" si="142"/>
        <v>04981874</v>
      </c>
      <c r="C654" s="3" t="str">
        <f t="shared" ca="1" si="143"/>
        <v>2515537</v>
      </c>
      <c r="D654" s="6">
        <f t="shared" ca="1" si="144"/>
        <v>47</v>
      </c>
      <c r="E654" s="8" t="s">
        <v>6</v>
      </c>
      <c r="F654" s="8" t="str">
        <f t="shared" ca="1" si="145"/>
        <v>8</v>
      </c>
      <c r="G654" s="2" t="str">
        <f t="shared" ca="1" si="146"/>
        <v>00251553780498187400</v>
      </c>
      <c r="H654" s="2" t="str">
        <f t="shared" ca="1" si="140"/>
        <v>5729618289131677295</v>
      </c>
      <c r="M654" s="6">
        <f t="shared" ca="1" si="147"/>
        <v>57</v>
      </c>
      <c r="N654" s="3" t="str">
        <f t="shared" ca="1" si="148"/>
        <v>2961828</v>
      </c>
      <c r="O654" s="3" t="str">
        <f t="shared" ca="1" si="149"/>
        <v>91316772</v>
      </c>
      <c r="P654" s="6">
        <f t="shared" ca="1" si="150"/>
        <v>95</v>
      </c>
      <c r="R654" s="6">
        <f t="shared" ca="1" si="151"/>
        <v>921398964</v>
      </c>
      <c r="S654" s="3" t="str">
        <f t="shared" ca="1" si="152"/>
        <v>8898578</v>
      </c>
      <c r="W654" s="1" t="str">
        <f t="shared" ca="1" si="153"/>
        <v>3110957120527480000</v>
      </c>
    </row>
    <row r="655" spans="1:23" ht="17.25" x14ac:dyDescent="0.3">
      <c r="A655" s="6">
        <f t="shared" ca="1" si="141"/>
        <v>47</v>
      </c>
      <c r="B655" s="3" t="str">
        <f t="shared" ca="1" si="142"/>
        <v>34485812</v>
      </c>
      <c r="C655" s="3" t="str">
        <f t="shared" ca="1" si="143"/>
        <v>3636662</v>
      </c>
      <c r="D655" s="6">
        <f t="shared" ca="1" si="144"/>
        <v>97</v>
      </c>
      <c r="E655" s="8" t="s">
        <v>6</v>
      </c>
      <c r="F655" s="8" t="str">
        <f t="shared" ca="1" si="145"/>
        <v>6</v>
      </c>
      <c r="G655" s="2" t="str">
        <f t="shared" ca="1" si="146"/>
        <v>00363666263448581200</v>
      </c>
      <c r="H655" s="2" t="str">
        <f t="shared" ca="1" si="140"/>
        <v>5369503847523974181</v>
      </c>
      <c r="M655" s="6">
        <f t="shared" ca="1" si="147"/>
        <v>53</v>
      </c>
      <c r="N655" s="3" t="str">
        <f t="shared" ca="1" si="148"/>
        <v>6950384</v>
      </c>
      <c r="O655" s="3" t="str">
        <f t="shared" ca="1" si="149"/>
        <v>75239741</v>
      </c>
      <c r="P655" s="6">
        <f t="shared" ca="1" si="150"/>
        <v>81</v>
      </c>
      <c r="R655" s="6">
        <f t="shared" ca="1" si="151"/>
        <v>758338018</v>
      </c>
      <c r="S655" s="3" t="str">
        <f t="shared" ca="1" si="152"/>
        <v>3009206</v>
      </c>
      <c r="W655" s="1" t="str">
        <f t="shared" ca="1" si="153"/>
        <v>3092852059605630000</v>
      </c>
    </row>
    <row r="656" spans="1:23" ht="17.25" x14ac:dyDescent="0.3">
      <c r="A656" s="6">
        <f t="shared" ca="1" si="141"/>
        <v>55</v>
      </c>
      <c r="B656" s="3" t="str">
        <f t="shared" ca="1" si="142"/>
        <v>12638813</v>
      </c>
      <c r="C656" s="3" t="str">
        <f t="shared" ca="1" si="143"/>
        <v>5591277</v>
      </c>
      <c r="D656" s="6">
        <f t="shared" ca="1" si="144"/>
        <v>72</v>
      </c>
      <c r="E656" s="8" t="s">
        <v>6</v>
      </c>
      <c r="F656" s="8" t="str">
        <f t="shared" ca="1" si="145"/>
        <v>8</v>
      </c>
      <c r="G656" s="2" t="str">
        <f t="shared" ca="1" si="146"/>
        <v>00559127781263881300</v>
      </c>
      <c r="H656" s="2" t="str">
        <f t="shared" ca="1" si="140"/>
        <v>5302453120725625689</v>
      </c>
      <c r="M656" s="6">
        <f t="shared" ca="1" si="147"/>
        <v>53</v>
      </c>
      <c r="N656" s="3" t="str">
        <f t="shared" ca="1" si="148"/>
        <v>0245312</v>
      </c>
      <c r="O656" s="3" t="str">
        <f t="shared" ca="1" si="149"/>
        <v>07256256</v>
      </c>
      <c r="P656" s="6">
        <f t="shared" ca="1" si="150"/>
        <v>89</v>
      </c>
      <c r="R656" s="6">
        <f t="shared" ca="1" si="151"/>
        <v>626842804</v>
      </c>
      <c r="S656" s="3" t="str">
        <f t="shared" ca="1" si="152"/>
        <v>9264779</v>
      </c>
      <c r="W656" s="1" t="str">
        <f t="shared" ca="1" si="153"/>
        <v>9480724569437500000</v>
      </c>
    </row>
    <row r="657" spans="1:23" ht="17.25" x14ac:dyDescent="0.3">
      <c r="A657" s="6">
        <f t="shared" ca="1" si="141"/>
        <v>52</v>
      </c>
      <c r="B657" s="3" t="str">
        <f t="shared" ca="1" si="142"/>
        <v>59534276</v>
      </c>
      <c r="C657" s="3" t="str">
        <f t="shared" ca="1" si="143"/>
        <v>9338769</v>
      </c>
      <c r="D657" s="6">
        <f t="shared" ca="1" si="144"/>
        <v>28</v>
      </c>
      <c r="E657" s="8" t="s">
        <v>6</v>
      </c>
      <c r="F657" s="8" t="str">
        <f t="shared" ca="1" si="145"/>
        <v>1</v>
      </c>
      <c r="G657" s="2" t="str">
        <f t="shared" ca="1" si="146"/>
        <v>00933876915953427600</v>
      </c>
      <c r="H657" s="2" t="str">
        <f t="shared" ca="1" si="140"/>
        <v>5534990190964689785</v>
      </c>
      <c r="M657" s="6">
        <f t="shared" ca="1" si="147"/>
        <v>55</v>
      </c>
      <c r="N657" s="3" t="str">
        <f t="shared" ca="1" si="148"/>
        <v>3499019</v>
      </c>
      <c r="O657" s="3" t="str">
        <f t="shared" ca="1" si="149"/>
        <v>09646897</v>
      </c>
      <c r="P657" s="6">
        <f t="shared" ca="1" si="150"/>
        <v>85</v>
      </c>
      <c r="R657" s="6">
        <f t="shared" ca="1" si="151"/>
        <v>640854456</v>
      </c>
      <c r="S657" s="3" t="str">
        <f t="shared" ca="1" si="152"/>
        <v>9459072</v>
      </c>
      <c r="W657" s="1" t="str">
        <f t="shared" ca="1" si="153"/>
        <v>6025214342843580000</v>
      </c>
    </row>
    <row r="658" spans="1:23" ht="17.25" x14ac:dyDescent="0.3">
      <c r="A658" s="6">
        <f t="shared" ca="1" si="141"/>
        <v>47</v>
      </c>
      <c r="B658" s="3" t="str">
        <f t="shared" ca="1" si="142"/>
        <v>40298507</v>
      </c>
      <c r="C658" s="3" t="str">
        <f t="shared" ca="1" si="143"/>
        <v>6480914</v>
      </c>
      <c r="D658" s="6">
        <f t="shared" ca="1" si="144"/>
        <v>20</v>
      </c>
      <c r="E658" s="8" t="s">
        <v>6</v>
      </c>
      <c r="F658" s="8" t="str">
        <f t="shared" ca="1" si="145"/>
        <v>6</v>
      </c>
      <c r="G658" s="2" t="str">
        <f t="shared" ca="1" si="146"/>
        <v>00648091464029850700</v>
      </c>
      <c r="H658" s="2" t="str">
        <f t="shared" ca="1" si="140"/>
        <v>5302122712102485318</v>
      </c>
      <c r="M658" s="6">
        <f t="shared" ca="1" si="147"/>
        <v>53</v>
      </c>
      <c r="N658" s="3" t="str">
        <f t="shared" ca="1" si="148"/>
        <v>0212271</v>
      </c>
      <c r="O658" s="3" t="str">
        <f t="shared" ca="1" si="149"/>
        <v>21024853</v>
      </c>
      <c r="P658" s="6">
        <f t="shared" ca="1" si="150"/>
        <v>18</v>
      </c>
      <c r="R658" s="6">
        <f t="shared" ca="1" si="151"/>
        <v>585258359</v>
      </c>
      <c r="S658" s="3" t="str">
        <f t="shared" ca="1" si="152"/>
        <v>9179868</v>
      </c>
      <c r="W658" s="1" t="str">
        <f t="shared" ca="1" si="153"/>
        <v>6241631311401620000</v>
      </c>
    </row>
    <row r="659" spans="1:23" ht="17.25" x14ac:dyDescent="0.3">
      <c r="A659" s="6">
        <f t="shared" ca="1" si="141"/>
        <v>55</v>
      </c>
      <c r="B659" s="3" t="str">
        <f t="shared" ca="1" si="142"/>
        <v>92093943</v>
      </c>
      <c r="C659" s="3" t="str">
        <f t="shared" ca="1" si="143"/>
        <v>0411503</v>
      </c>
      <c r="D659" s="6">
        <f t="shared" ca="1" si="144"/>
        <v>91</v>
      </c>
      <c r="E659" s="8" t="s">
        <v>6</v>
      </c>
      <c r="F659" s="8" t="str">
        <f t="shared" ca="1" si="145"/>
        <v>8</v>
      </c>
      <c r="G659" s="2" t="str">
        <f t="shared" ca="1" si="146"/>
        <v>00041150389209394300</v>
      </c>
      <c r="H659" s="2" t="str">
        <f t="shared" ca="1" si="140"/>
        <v>4858060490271615621</v>
      </c>
      <c r="M659" s="6">
        <f t="shared" ca="1" si="147"/>
        <v>48</v>
      </c>
      <c r="N659" s="3" t="str">
        <f t="shared" ca="1" si="148"/>
        <v>5806049</v>
      </c>
      <c r="O659" s="3" t="str">
        <f t="shared" ca="1" si="149"/>
        <v>02716156</v>
      </c>
      <c r="P659" s="6">
        <f t="shared" ca="1" si="150"/>
        <v>21</v>
      </c>
      <c r="R659" s="6">
        <f t="shared" ca="1" si="151"/>
        <v>555535944</v>
      </c>
      <c r="S659" s="3" t="str">
        <f t="shared" ca="1" si="152"/>
        <v>2444185</v>
      </c>
      <c r="W659" s="1" t="str">
        <f t="shared" ca="1" si="153"/>
        <v>4506322425928410000</v>
      </c>
    </row>
    <row r="660" spans="1:23" ht="17.25" x14ac:dyDescent="0.3">
      <c r="A660" s="6">
        <f t="shared" ca="1" si="141"/>
        <v>47</v>
      </c>
      <c r="B660" s="3" t="str">
        <f t="shared" ca="1" si="142"/>
        <v>89298998</v>
      </c>
      <c r="C660" s="3" t="str">
        <f t="shared" ca="1" si="143"/>
        <v>6258106</v>
      </c>
      <c r="D660" s="6">
        <f t="shared" ca="1" si="144"/>
        <v>46</v>
      </c>
      <c r="E660" s="8" t="s">
        <v>6</v>
      </c>
      <c r="F660" s="8" t="str">
        <f t="shared" ca="1" si="145"/>
        <v>4</v>
      </c>
      <c r="G660" s="2" t="str">
        <f t="shared" ca="1" si="146"/>
        <v>00625810648929899800</v>
      </c>
      <c r="H660" s="2" t="str">
        <f t="shared" ca="1" si="140"/>
        <v>5347703341825245164</v>
      </c>
      <c r="M660" s="6">
        <f t="shared" ca="1" si="147"/>
        <v>53</v>
      </c>
      <c r="N660" s="3" t="str">
        <f t="shared" ca="1" si="148"/>
        <v>4770334</v>
      </c>
      <c r="O660" s="3" t="str">
        <f t="shared" ca="1" si="149"/>
        <v>18252451</v>
      </c>
      <c r="P660" s="6">
        <f t="shared" ca="1" si="150"/>
        <v>64</v>
      </c>
      <c r="R660" s="6">
        <f t="shared" ca="1" si="151"/>
        <v>538293723</v>
      </c>
      <c r="S660" s="3" t="str">
        <f t="shared" ca="1" si="152"/>
        <v>6979658</v>
      </c>
      <c r="W660" s="1" t="str">
        <f t="shared" ca="1" si="153"/>
        <v>1147110025109330000</v>
      </c>
    </row>
    <row r="661" spans="1:23" ht="17.25" x14ac:dyDescent="0.3">
      <c r="A661" s="6">
        <f t="shared" ca="1" si="141"/>
        <v>54</v>
      </c>
      <c r="B661" s="3" t="str">
        <f t="shared" ca="1" si="142"/>
        <v>21375448</v>
      </c>
      <c r="C661" s="3" t="str">
        <f t="shared" ca="1" si="143"/>
        <v>4858008</v>
      </c>
      <c r="D661" s="6">
        <f t="shared" ca="1" si="144"/>
        <v>48</v>
      </c>
      <c r="E661" s="8" t="s">
        <v>6</v>
      </c>
      <c r="F661" s="8" t="str">
        <f t="shared" ca="1" si="145"/>
        <v>7</v>
      </c>
      <c r="G661" s="2" t="str">
        <f t="shared" ca="1" si="146"/>
        <v>00485800872137544800</v>
      </c>
      <c r="H661" s="2" t="str">
        <f t="shared" ca="1" si="140"/>
        <v>4903083080021305847</v>
      </c>
      <c r="M661" s="6">
        <f t="shared" ca="1" si="147"/>
        <v>49</v>
      </c>
      <c r="N661" s="3" t="str">
        <f t="shared" ca="1" si="148"/>
        <v>0308308</v>
      </c>
      <c r="O661" s="3" t="str">
        <f t="shared" ca="1" si="149"/>
        <v>00213058</v>
      </c>
      <c r="P661" s="6">
        <f t="shared" ca="1" si="150"/>
        <v>47</v>
      </c>
      <c r="R661" s="6">
        <f t="shared" ca="1" si="151"/>
        <v>941393729</v>
      </c>
      <c r="S661" s="3" t="str">
        <f t="shared" ca="1" si="152"/>
        <v>4887759</v>
      </c>
      <c r="W661" s="1" t="str">
        <f t="shared" ca="1" si="153"/>
        <v>6073040326637220000</v>
      </c>
    </row>
    <row r="662" spans="1:23" ht="17.25" x14ac:dyDescent="0.3">
      <c r="A662" s="6">
        <f t="shared" ca="1" si="141"/>
        <v>54</v>
      </c>
      <c r="B662" s="3" t="str">
        <f t="shared" ca="1" si="142"/>
        <v>78005548</v>
      </c>
      <c r="C662" s="3" t="str">
        <f t="shared" ca="1" si="143"/>
        <v>8766661</v>
      </c>
      <c r="D662" s="6">
        <f t="shared" ca="1" si="144"/>
        <v>75</v>
      </c>
      <c r="E662" s="8" t="s">
        <v>6</v>
      </c>
      <c r="F662" s="8" t="str">
        <f t="shared" ca="1" si="145"/>
        <v>3</v>
      </c>
      <c r="G662" s="2" t="str">
        <f t="shared" ca="1" si="146"/>
        <v>00876666137800554800</v>
      </c>
      <c r="H662" s="2" t="str">
        <f t="shared" ca="1" si="140"/>
        <v>4684705216229782423</v>
      </c>
      <c r="M662" s="6">
        <f t="shared" ca="1" si="147"/>
        <v>46</v>
      </c>
      <c r="N662" s="3" t="str">
        <f t="shared" ca="1" si="148"/>
        <v>8470521</v>
      </c>
      <c r="O662" s="3" t="str">
        <f t="shared" ca="1" si="149"/>
        <v>62297824</v>
      </c>
      <c r="P662" s="6">
        <f t="shared" ca="1" si="150"/>
        <v>23</v>
      </c>
      <c r="R662" s="6">
        <f t="shared" ca="1" si="151"/>
        <v>536473495</v>
      </c>
      <c r="S662" s="3" t="str">
        <f t="shared" ca="1" si="152"/>
        <v>5133117</v>
      </c>
      <c r="W662" s="1" t="str">
        <f t="shared" ca="1" si="153"/>
        <v>316547991011642000</v>
      </c>
    </row>
    <row r="663" spans="1:23" ht="17.25" x14ac:dyDescent="0.3">
      <c r="A663" s="6">
        <f t="shared" ca="1" si="141"/>
        <v>52</v>
      </c>
      <c r="B663" s="3" t="str">
        <f t="shared" ca="1" si="142"/>
        <v>17615527</v>
      </c>
      <c r="C663" s="3" t="str">
        <f t="shared" ca="1" si="143"/>
        <v>7168795</v>
      </c>
      <c r="D663" s="6">
        <f t="shared" ca="1" si="144"/>
        <v>81</v>
      </c>
      <c r="E663" s="8" t="s">
        <v>6</v>
      </c>
      <c r="F663" s="8" t="str">
        <f t="shared" ca="1" si="145"/>
        <v>8</v>
      </c>
      <c r="G663" s="2" t="str">
        <f t="shared" ca="1" si="146"/>
        <v>00716879581761552700</v>
      </c>
      <c r="H663" s="2" t="str">
        <f t="shared" ca="1" si="140"/>
        <v>5663639278083528544</v>
      </c>
      <c r="M663" s="6">
        <f t="shared" ca="1" si="147"/>
        <v>56</v>
      </c>
      <c r="N663" s="3" t="str">
        <f t="shared" ca="1" si="148"/>
        <v>6363927</v>
      </c>
      <c r="O663" s="3" t="str">
        <f t="shared" ca="1" si="149"/>
        <v>80835285</v>
      </c>
      <c r="P663" s="6">
        <f t="shared" ca="1" si="150"/>
        <v>44</v>
      </c>
      <c r="R663" s="6">
        <f t="shared" ca="1" si="151"/>
        <v>893952009</v>
      </c>
      <c r="S663" s="3" t="str">
        <f t="shared" ca="1" si="152"/>
        <v>9484361</v>
      </c>
      <c r="W663" s="1" t="str">
        <f t="shared" ca="1" si="153"/>
        <v>8125044296835810000</v>
      </c>
    </row>
    <row r="664" spans="1:23" ht="17.25" x14ac:dyDescent="0.3">
      <c r="A664" s="6">
        <f t="shared" ca="1" si="141"/>
        <v>49</v>
      </c>
      <c r="B664" s="3" t="str">
        <f t="shared" ca="1" si="142"/>
        <v>70877514</v>
      </c>
      <c r="C664" s="3" t="str">
        <f t="shared" ca="1" si="143"/>
        <v>3414061</v>
      </c>
      <c r="D664" s="6">
        <f t="shared" ca="1" si="144"/>
        <v>71</v>
      </c>
      <c r="E664" s="8" t="s">
        <v>6</v>
      </c>
      <c r="F664" s="8" t="str">
        <f t="shared" ca="1" si="145"/>
        <v>4</v>
      </c>
      <c r="G664" s="2" t="str">
        <f t="shared" ca="1" si="146"/>
        <v>00341406147087751400</v>
      </c>
      <c r="H664" s="2" t="str">
        <f t="shared" ca="1" si="140"/>
        <v>4697648547298043791</v>
      </c>
      <c r="M664" s="6">
        <f t="shared" ca="1" si="147"/>
        <v>46</v>
      </c>
      <c r="N664" s="3" t="str">
        <f t="shared" ca="1" si="148"/>
        <v>9764854</v>
      </c>
      <c r="O664" s="3" t="str">
        <f t="shared" ca="1" si="149"/>
        <v>72980437</v>
      </c>
      <c r="P664" s="6">
        <f t="shared" ca="1" si="150"/>
        <v>91</v>
      </c>
      <c r="R664" s="6">
        <f t="shared" ca="1" si="151"/>
        <v>726641336</v>
      </c>
      <c r="S664" s="3" t="str">
        <f t="shared" ca="1" si="152"/>
        <v>2986386</v>
      </c>
      <c r="W664" s="1" t="str">
        <f t="shared" ca="1" si="153"/>
        <v>2128797258099580000</v>
      </c>
    </row>
    <row r="665" spans="1:23" ht="17.25" x14ac:dyDescent="0.3">
      <c r="A665" s="6">
        <f t="shared" ca="1" si="141"/>
        <v>52</v>
      </c>
      <c r="B665" s="3" t="str">
        <f t="shared" ca="1" si="142"/>
        <v>18543624</v>
      </c>
      <c r="C665" s="3" t="str">
        <f t="shared" ca="1" si="143"/>
        <v>6202497</v>
      </c>
      <c r="D665" s="6">
        <f t="shared" ca="1" si="144"/>
        <v>84</v>
      </c>
      <c r="E665" s="8" t="s">
        <v>6</v>
      </c>
      <c r="F665" s="8" t="str">
        <f t="shared" ca="1" si="145"/>
        <v>9</v>
      </c>
      <c r="G665" s="2" t="str">
        <f t="shared" ca="1" si="146"/>
        <v>00620249791854362400</v>
      </c>
      <c r="H665" s="2" t="str">
        <f t="shared" ca="1" si="140"/>
        <v>5669331422192418375</v>
      </c>
      <c r="M665" s="6">
        <f t="shared" ca="1" si="147"/>
        <v>56</v>
      </c>
      <c r="N665" s="3" t="str">
        <f t="shared" ca="1" si="148"/>
        <v>6933142</v>
      </c>
      <c r="O665" s="3" t="str">
        <f t="shared" ca="1" si="149"/>
        <v>21924183</v>
      </c>
      <c r="P665" s="6">
        <f t="shared" ca="1" si="150"/>
        <v>75</v>
      </c>
      <c r="R665" s="6">
        <f t="shared" ca="1" si="151"/>
        <v>547273187</v>
      </c>
      <c r="S665" s="3" t="str">
        <f t="shared" ca="1" si="152"/>
        <v>2371981</v>
      </c>
      <c r="W665" s="1" t="str">
        <f t="shared" ca="1" si="153"/>
        <v>5116625579750420000</v>
      </c>
    </row>
    <row r="666" spans="1:23" ht="17.25" x14ac:dyDescent="0.3">
      <c r="A666" s="6">
        <f t="shared" ca="1" si="141"/>
        <v>53</v>
      </c>
      <c r="B666" s="3" t="str">
        <f t="shared" ca="1" si="142"/>
        <v>04567478</v>
      </c>
      <c r="C666" s="3" t="str">
        <f t="shared" ca="1" si="143"/>
        <v>8225502</v>
      </c>
      <c r="D666" s="6">
        <f t="shared" ca="1" si="144"/>
        <v>98</v>
      </c>
      <c r="E666" s="8" t="s">
        <v>6</v>
      </c>
      <c r="F666" s="8" t="str">
        <f t="shared" ca="1" si="145"/>
        <v>2</v>
      </c>
      <c r="G666" s="2" t="str">
        <f t="shared" ca="1" si="146"/>
        <v>00822550220456747800</v>
      </c>
      <c r="H666" s="2" t="str">
        <f t="shared" ca="1" si="140"/>
        <v>4814129539867879469</v>
      </c>
      <c r="M666" s="6">
        <f t="shared" ca="1" si="147"/>
        <v>48</v>
      </c>
      <c r="N666" s="3" t="str">
        <f t="shared" ca="1" si="148"/>
        <v>1412953</v>
      </c>
      <c r="O666" s="3" t="str">
        <f t="shared" ca="1" si="149"/>
        <v>98678794</v>
      </c>
      <c r="P666" s="6">
        <f t="shared" ca="1" si="150"/>
        <v>69</v>
      </c>
      <c r="R666" s="6">
        <f t="shared" ca="1" si="151"/>
        <v>847719422</v>
      </c>
      <c r="S666" s="3" t="str">
        <f t="shared" ca="1" si="152"/>
        <v>5692946</v>
      </c>
      <c r="W666" s="1" t="str">
        <f t="shared" ca="1" si="153"/>
        <v>1315113119235440000</v>
      </c>
    </row>
    <row r="667" spans="1:23" ht="17.25" x14ac:dyDescent="0.3">
      <c r="A667" s="6">
        <f t="shared" ca="1" si="141"/>
        <v>56</v>
      </c>
      <c r="B667" s="3" t="str">
        <f t="shared" ca="1" si="142"/>
        <v>39687618</v>
      </c>
      <c r="C667" s="3" t="str">
        <f t="shared" ca="1" si="143"/>
        <v>4345186</v>
      </c>
      <c r="D667" s="6">
        <f t="shared" ca="1" si="144"/>
        <v>55</v>
      </c>
      <c r="E667" s="8" t="s">
        <v>6</v>
      </c>
      <c r="F667" s="8" t="str">
        <f t="shared" ca="1" si="145"/>
        <v>9</v>
      </c>
      <c r="G667" s="2" t="str">
        <f t="shared" ca="1" si="146"/>
        <v>00434518693968761800</v>
      </c>
      <c r="H667" s="2" t="str">
        <f t="shared" ca="1" si="140"/>
        <v>5345134624627128611</v>
      </c>
      <c r="M667" s="6">
        <f t="shared" ca="1" si="147"/>
        <v>53</v>
      </c>
      <c r="N667" s="3" t="str">
        <f t="shared" ca="1" si="148"/>
        <v>4513462</v>
      </c>
      <c r="O667" s="3" t="str">
        <f t="shared" ca="1" si="149"/>
        <v>46271286</v>
      </c>
      <c r="P667" s="6">
        <f t="shared" ca="1" si="150"/>
        <v>11</v>
      </c>
      <c r="R667" s="6">
        <f t="shared" ca="1" si="151"/>
        <v>624028905</v>
      </c>
      <c r="S667" s="3" t="str">
        <f t="shared" ca="1" si="152"/>
        <v>8789707</v>
      </c>
      <c r="W667" s="1" t="str">
        <f t="shared" ca="1" si="153"/>
        <v>6713579985725280000</v>
      </c>
    </row>
    <row r="668" spans="1:23" ht="17.25" x14ac:dyDescent="0.3">
      <c r="A668" s="6">
        <f t="shared" ca="1" si="141"/>
        <v>50</v>
      </c>
      <c r="B668" s="3" t="str">
        <f t="shared" ca="1" si="142"/>
        <v>21353777</v>
      </c>
      <c r="C668" s="3" t="str">
        <f t="shared" ca="1" si="143"/>
        <v>4529474</v>
      </c>
      <c r="D668" s="6">
        <f t="shared" ca="1" si="144"/>
        <v>49</v>
      </c>
      <c r="E668" s="8" t="s">
        <v>6</v>
      </c>
      <c r="F668" s="8" t="str">
        <f t="shared" ca="1" si="145"/>
        <v>4</v>
      </c>
      <c r="G668" s="2" t="str">
        <f t="shared" ca="1" si="146"/>
        <v>00452947442135377700</v>
      </c>
      <c r="H668" s="2" t="str">
        <f t="shared" ca="1" si="140"/>
        <v>5716842818203562617</v>
      </c>
      <c r="M668" s="6">
        <f t="shared" ca="1" si="147"/>
        <v>57</v>
      </c>
      <c r="N668" s="3" t="str">
        <f t="shared" ca="1" si="148"/>
        <v>1684281</v>
      </c>
      <c r="O668" s="3" t="str">
        <f t="shared" ca="1" si="149"/>
        <v>82035626</v>
      </c>
      <c r="P668" s="6">
        <f t="shared" ca="1" si="150"/>
        <v>17</v>
      </c>
      <c r="R668" s="6">
        <f t="shared" ca="1" si="151"/>
        <v>758132479</v>
      </c>
      <c r="S668" s="3" t="str">
        <f t="shared" ca="1" si="152"/>
        <v>2739044</v>
      </c>
      <c r="W668" s="1" t="str">
        <f t="shared" ca="1" si="153"/>
        <v>6123658262958610000</v>
      </c>
    </row>
    <row r="669" spans="1:23" ht="17.25" x14ac:dyDescent="0.3">
      <c r="A669" s="6">
        <f t="shared" ca="1" si="141"/>
        <v>46</v>
      </c>
      <c r="B669" s="3" t="str">
        <f t="shared" ca="1" si="142"/>
        <v>26377822</v>
      </c>
      <c r="C669" s="3" t="str">
        <f t="shared" ca="1" si="143"/>
        <v>6139608</v>
      </c>
      <c r="D669" s="6">
        <f t="shared" ca="1" si="144"/>
        <v>31</v>
      </c>
      <c r="E669" s="8" t="s">
        <v>6</v>
      </c>
      <c r="F669" s="8" t="str">
        <f t="shared" ca="1" si="145"/>
        <v>4</v>
      </c>
      <c r="G669" s="2" t="str">
        <f t="shared" ca="1" si="146"/>
        <v>00613960842637782200</v>
      </c>
      <c r="H669" s="2" t="str">
        <f t="shared" ca="1" si="140"/>
        <v>4703222741568440832</v>
      </c>
      <c r="M669" s="6">
        <f t="shared" ca="1" si="147"/>
        <v>47</v>
      </c>
      <c r="N669" s="3" t="str">
        <f t="shared" ca="1" si="148"/>
        <v>0322274</v>
      </c>
      <c r="O669" s="3" t="str">
        <f t="shared" ca="1" si="149"/>
        <v>15684408</v>
      </c>
      <c r="P669" s="6">
        <f t="shared" ca="1" si="150"/>
        <v>32</v>
      </c>
      <c r="R669" s="6">
        <f t="shared" ca="1" si="151"/>
        <v>768486869</v>
      </c>
      <c r="S669" s="3" t="str">
        <f t="shared" ca="1" si="152"/>
        <v>2392908</v>
      </c>
      <c r="W669" s="1" t="str">
        <f t="shared" ca="1" si="153"/>
        <v>5879898924132470000</v>
      </c>
    </row>
    <row r="670" spans="1:23" ht="17.25" x14ac:dyDescent="0.3">
      <c r="A670" s="6">
        <f t="shared" ca="1" si="141"/>
        <v>53</v>
      </c>
      <c r="B670" s="3" t="str">
        <f t="shared" ca="1" si="142"/>
        <v>68396269</v>
      </c>
      <c r="C670" s="3" t="str">
        <f t="shared" ca="1" si="143"/>
        <v>8199225</v>
      </c>
      <c r="D670" s="6">
        <f t="shared" ca="1" si="144"/>
        <v>96</v>
      </c>
      <c r="E670" s="8" t="s">
        <v>6</v>
      </c>
      <c r="F670" s="8" t="str">
        <f t="shared" ca="1" si="145"/>
        <v>7</v>
      </c>
      <c r="G670" s="2" t="str">
        <f t="shared" ca="1" si="146"/>
        <v>00819922576839626900</v>
      </c>
      <c r="H670" s="2" t="str">
        <f t="shared" ca="1" si="140"/>
        <v>5177935575663398732</v>
      </c>
      <c r="M670" s="6">
        <f t="shared" ca="1" si="147"/>
        <v>51</v>
      </c>
      <c r="N670" s="3" t="str">
        <f t="shared" ca="1" si="148"/>
        <v>7793557</v>
      </c>
      <c r="O670" s="3" t="str">
        <f t="shared" ca="1" si="149"/>
        <v>56633987</v>
      </c>
      <c r="P670" s="6">
        <f t="shared" ca="1" si="150"/>
        <v>32</v>
      </c>
      <c r="R670" s="6">
        <f t="shared" ca="1" si="151"/>
        <v>888492683</v>
      </c>
      <c r="S670" s="3" t="str">
        <f t="shared" ca="1" si="152"/>
        <v>3594998</v>
      </c>
      <c r="W670" s="1" t="str">
        <f t="shared" ca="1" si="153"/>
        <v>7044576537391280000</v>
      </c>
    </row>
    <row r="671" spans="1:23" ht="17.25" x14ac:dyDescent="0.3">
      <c r="A671" s="6">
        <f t="shared" ca="1" si="141"/>
        <v>51</v>
      </c>
      <c r="B671" s="3" t="str">
        <f t="shared" ca="1" si="142"/>
        <v>86735241</v>
      </c>
      <c r="C671" s="3" t="str">
        <f t="shared" ca="1" si="143"/>
        <v>8697585</v>
      </c>
      <c r="D671" s="6">
        <f t="shared" ca="1" si="144"/>
        <v>41</v>
      </c>
      <c r="E671" s="8" t="s">
        <v>6</v>
      </c>
      <c r="F671" s="8" t="str">
        <f t="shared" ca="1" si="145"/>
        <v>8</v>
      </c>
      <c r="G671" s="2" t="str">
        <f t="shared" ca="1" si="146"/>
        <v>00869758588673524100</v>
      </c>
      <c r="H671" s="2" t="str">
        <f t="shared" ca="1" si="140"/>
        <v>4806793627297726196</v>
      </c>
      <c r="M671" s="6">
        <f t="shared" ca="1" si="147"/>
        <v>48</v>
      </c>
      <c r="N671" s="3" t="str">
        <f t="shared" ca="1" si="148"/>
        <v>0679362</v>
      </c>
      <c r="O671" s="3" t="str">
        <f t="shared" ca="1" si="149"/>
        <v>72977261</v>
      </c>
      <c r="P671" s="6">
        <f t="shared" ca="1" si="150"/>
        <v>96</v>
      </c>
      <c r="R671" s="6">
        <f t="shared" ca="1" si="151"/>
        <v>731663133</v>
      </c>
      <c r="S671" s="3" t="str">
        <f t="shared" ca="1" si="152"/>
        <v>4628498</v>
      </c>
      <c r="W671" s="1" t="str">
        <f t="shared" ca="1" si="153"/>
        <v>2704226776558240000</v>
      </c>
    </row>
    <row r="672" spans="1:23" ht="17.25" x14ac:dyDescent="0.3">
      <c r="A672" s="6">
        <f t="shared" ca="1" si="141"/>
        <v>51</v>
      </c>
      <c r="B672" s="3" t="str">
        <f t="shared" ca="1" si="142"/>
        <v>64422587</v>
      </c>
      <c r="C672" s="3" t="str">
        <f t="shared" ca="1" si="143"/>
        <v>4884881</v>
      </c>
      <c r="D672" s="6">
        <f t="shared" ca="1" si="144"/>
        <v>74</v>
      </c>
      <c r="E672" s="8" t="s">
        <v>6</v>
      </c>
      <c r="F672" s="8" t="str">
        <f t="shared" ca="1" si="145"/>
        <v>3</v>
      </c>
      <c r="G672" s="2" t="str">
        <f t="shared" ca="1" si="146"/>
        <v>00488488136442258700</v>
      </c>
      <c r="H672" s="2" t="str">
        <f t="shared" ca="1" si="140"/>
        <v>5167940245678965535</v>
      </c>
      <c r="M672" s="6">
        <f t="shared" ca="1" si="147"/>
        <v>51</v>
      </c>
      <c r="N672" s="3" t="str">
        <f t="shared" ca="1" si="148"/>
        <v>6794024</v>
      </c>
      <c r="O672" s="3" t="str">
        <f t="shared" ca="1" si="149"/>
        <v>56789655</v>
      </c>
      <c r="P672" s="6">
        <f t="shared" ca="1" si="150"/>
        <v>35</v>
      </c>
      <c r="R672" s="6">
        <f t="shared" ca="1" si="151"/>
        <v>893210000</v>
      </c>
      <c r="S672" s="3" t="str">
        <f t="shared" ca="1" si="152"/>
        <v>5052488</v>
      </c>
      <c r="W672" s="1" t="str">
        <f t="shared" ca="1" si="153"/>
        <v>4889993527930400000</v>
      </c>
    </row>
    <row r="673" spans="1:23" ht="17.25" x14ac:dyDescent="0.3">
      <c r="A673" s="6">
        <f t="shared" ca="1" si="141"/>
        <v>55</v>
      </c>
      <c r="B673" s="3" t="str">
        <f t="shared" ca="1" si="142"/>
        <v>48181095</v>
      </c>
      <c r="C673" s="3" t="str">
        <f t="shared" ca="1" si="143"/>
        <v>9642943</v>
      </c>
      <c r="D673" s="6">
        <f t="shared" ca="1" si="144"/>
        <v>53</v>
      </c>
      <c r="E673" s="8" t="s">
        <v>6</v>
      </c>
      <c r="F673" s="8" t="str">
        <f t="shared" ca="1" si="145"/>
        <v>8</v>
      </c>
      <c r="G673" s="2" t="str">
        <f t="shared" ca="1" si="146"/>
        <v>00964294384818109500</v>
      </c>
      <c r="H673" s="2" t="str">
        <f t="shared" ca="1" si="140"/>
        <v>5273670791847889823</v>
      </c>
      <c r="M673" s="6">
        <f t="shared" ca="1" si="147"/>
        <v>52</v>
      </c>
      <c r="N673" s="3" t="str">
        <f t="shared" ca="1" si="148"/>
        <v>7367079</v>
      </c>
      <c r="O673" s="3" t="str">
        <f t="shared" ca="1" si="149"/>
        <v>18478898</v>
      </c>
      <c r="P673" s="6">
        <f t="shared" ca="1" si="150"/>
        <v>23</v>
      </c>
      <c r="R673" s="6">
        <f t="shared" ca="1" si="151"/>
        <v>690193071</v>
      </c>
      <c r="S673" s="3" t="str">
        <f t="shared" ca="1" si="152"/>
        <v>5827045</v>
      </c>
      <c r="W673" s="1" t="str">
        <f t="shared" ca="1" si="153"/>
        <v>3653320572536800000</v>
      </c>
    </row>
    <row r="674" spans="1:23" ht="17.25" x14ac:dyDescent="0.3">
      <c r="A674" s="6">
        <f t="shared" ca="1" si="141"/>
        <v>53</v>
      </c>
      <c r="B674" s="3" t="str">
        <f t="shared" ca="1" si="142"/>
        <v>24278255</v>
      </c>
      <c r="C674" s="3" t="str">
        <f t="shared" ca="1" si="143"/>
        <v>0775514</v>
      </c>
      <c r="D674" s="6">
        <f t="shared" ca="1" si="144"/>
        <v>62</v>
      </c>
      <c r="E674" s="8" t="s">
        <v>6</v>
      </c>
      <c r="F674" s="8" t="str">
        <f t="shared" ca="1" si="145"/>
        <v>3</v>
      </c>
      <c r="G674" s="2" t="str">
        <f t="shared" ca="1" si="146"/>
        <v>00077551432427825500</v>
      </c>
      <c r="H674" s="2" t="str">
        <f t="shared" ca="1" si="140"/>
        <v>4931726349423643465</v>
      </c>
      <c r="M674" s="6">
        <f t="shared" ca="1" si="147"/>
        <v>49</v>
      </c>
      <c r="N674" s="3" t="str">
        <f t="shared" ca="1" si="148"/>
        <v>3172634</v>
      </c>
      <c r="O674" s="3" t="str">
        <f t="shared" ca="1" si="149"/>
        <v>94236434</v>
      </c>
      <c r="P674" s="6">
        <f t="shared" ca="1" si="150"/>
        <v>65</v>
      </c>
      <c r="R674" s="6">
        <f t="shared" ca="1" si="151"/>
        <v>925647076</v>
      </c>
      <c r="S674" s="3" t="str">
        <f t="shared" ca="1" si="152"/>
        <v>4450826</v>
      </c>
      <c r="W674" s="1" t="str">
        <f t="shared" ca="1" si="153"/>
        <v>5572550507301850000</v>
      </c>
    </row>
    <row r="675" spans="1:23" ht="17.25" x14ac:dyDescent="0.3">
      <c r="A675" s="6">
        <f t="shared" ca="1" si="141"/>
        <v>49</v>
      </c>
      <c r="B675" s="3" t="str">
        <f t="shared" ca="1" si="142"/>
        <v>58160564</v>
      </c>
      <c r="C675" s="3" t="str">
        <f t="shared" ca="1" si="143"/>
        <v>1615536</v>
      </c>
      <c r="D675" s="6">
        <f t="shared" ca="1" si="144"/>
        <v>96</v>
      </c>
      <c r="E675" s="8" t="s">
        <v>6</v>
      </c>
      <c r="F675" s="8" t="str">
        <f t="shared" ca="1" si="145"/>
        <v>4</v>
      </c>
      <c r="G675" s="2" t="str">
        <f t="shared" ca="1" si="146"/>
        <v>00161553645816056400</v>
      </c>
      <c r="H675" s="2" t="str">
        <f t="shared" ca="1" si="140"/>
        <v>4966631292950863648</v>
      </c>
      <c r="M675" s="6">
        <f t="shared" ca="1" si="147"/>
        <v>49</v>
      </c>
      <c r="N675" s="3" t="str">
        <f t="shared" ca="1" si="148"/>
        <v>6663129</v>
      </c>
      <c r="O675" s="3" t="str">
        <f t="shared" ca="1" si="149"/>
        <v>29508636</v>
      </c>
      <c r="P675" s="6">
        <f t="shared" ca="1" si="150"/>
        <v>48</v>
      </c>
      <c r="R675" s="6">
        <f t="shared" ca="1" si="151"/>
        <v>582318182</v>
      </c>
      <c r="S675" s="3" t="str">
        <f t="shared" ca="1" si="152"/>
        <v>1438093</v>
      </c>
      <c r="W675" s="1" t="str">
        <f t="shared" ca="1" si="153"/>
        <v>5827854060681540000</v>
      </c>
    </row>
    <row r="676" spans="1:23" ht="17.25" x14ac:dyDescent="0.3">
      <c r="A676" s="6">
        <f t="shared" ca="1" si="141"/>
        <v>46</v>
      </c>
      <c r="B676" s="3" t="str">
        <f t="shared" ca="1" si="142"/>
        <v>83785492</v>
      </c>
      <c r="C676" s="3" t="str">
        <f t="shared" ca="1" si="143"/>
        <v>2690425</v>
      </c>
      <c r="D676" s="6">
        <f t="shared" ca="1" si="144"/>
        <v>14</v>
      </c>
      <c r="E676" s="8" t="s">
        <v>6</v>
      </c>
      <c r="F676" s="8" t="str">
        <f t="shared" ca="1" si="145"/>
        <v>6</v>
      </c>
      <c r="G676" s="2" t="str">
        <f t="shared" ca="1" si="146"/>
        <v>00269042568378549200</v>
      </c>
      <c r="H676" s="2" t="str">
        <f t="shared" ca="1" si="140"/>
        <v>5008745859270090981</v>
      </c>
      <c r="M676" s="6">
        <f t="shared" ca="1" si="147"/>
        <v>50</v>
      </c>
      <c r="N676" s="3" t="str">
        <f t="shared" ca="1" si="148"/>
        <v>0874585</v>
      </c>
      <c r="O676" s="3" t="str">
        <f t="shared" ca="1" si="149"/>
        <v>92700909</v>
      </c>
      <c r="P676" s="6">
        <f t="shared" ca="1" si="150"/>
        <v>81</v>
      </c>
      <c r="R676" s="6">
        <f t="shared" ca="1" si="151"/>
        <v>732855629</v>
      </c>
      <c r="S676" s="3" t="str">
        <f t="shared" ca="1" si="152"/>
        <v>4362868</v>
      </c>
      <c r="W676" s="1" t="str">
        <f t="shared" ca="1" si="153"/>
        <v>6248120520834960000</v>
      </c>
    </row>
    <row r="677" spans="1:23" ht="17.25" x14ac:dyDescent="0.3">
      <c r="A677" s="6">
        <f t="shared" ca="1" si="141"/>
        <v>56</v>
      </c>
      <c r="B677" s="3" t="str">
        <f t="shared" ca="1" si="142"/>
        <v>33997597</v>
      </c>
      <c r="C677" s="3" t="str">
        <f t="shared" ca="1" si="143"/>
        <v>5132594</v>
      </c>
      <c r="D677" s="6">
        <f t="shared" ca="1" si="144"/>
        <v>79</v>
      </c>
      <c r="E677" s="8" t="s">
        <v>6</v>
      </c>
      <c r="F677" s="8" t="str">
        <f t="shared" ca="1" si="145"/>
        <v>5</v>
      </c>
      <c r="G677" s="2" t="str">
        <f t="shared" ca="1" si="146"/>
        <v>00513259453399759700</v>
      </c>
      <c r="H677" s="2" t="str">
        <f t="shared" ca="1" si="140"/>
        <v>5363826695060533473</v>
      </c>
      <c r="M677" s="6">
        <f t="shared" ca="1" si="147"/>
        <v>53</v>
      </c>
      <c r="N677" s="3" t="str">
        <f t="shared" ca="1" si="148"/>
        <v>6382669</v>
      </c>
      <c r="O677" s="3" t="str">
        <f t="shared" ca="1" si="149"/>
        <v>50605334</v>
      </c>
      <c r="P677" s="6">
        <f t="shared" ca="1" si="150"/>
        <v>73</v>
      </c>
      <c r="R677" s="6">
        <f t="shared" ca="1" si="151"/>
        <v>654951524</v>
      </c>
      <c r="S677" s="3" t="str">
        <f t="shared" ca="1" si="152"/>
        <v>8107352</v>
      </c>
      <c r="W677" s="1" t="str">
        <f t="shared" ca="1" si="153"/>
        <v>143394339756230000</v>
      </c>
    </row>
    <row r="678" spans="1:23" ht="17.25" x14ac:dyDescent="0.3">
      <c r="A678" s="6">
        <f t="shared" ca="1" si="141"/>
        <v>54</v>
      </c>
      <c r="B678" s="3" t="str">
        <f t="shared" ca="1" si="142"/>
        <v>13806598</v>
      </c>
      <c r="C678" s="3" t="str">
        <f t="shared" ca="1" si="143"/>
        <v>3408097</v>
      </c>
      <c r="D678" s="6">
        <f t="shared" ca="1" si="144"/>
        <v>74</v>
      </c>
      <c r="E678" s="8" t="s">
        <v>6</v>
      </c>
      <c r="F678" s="8" t="str">
        <f t="shared" ca="1" si="145"/>
        <v>7</v>
      </c>
      <c r="G678" s="2" t="str">
        <f t="shared" ca="1" si="146"/>
        <v>00340809771380659800</v>
      </c>
      <c r="H678" s="2" t="str">
        <f t="shared" ca="1" si="140"/>
        <v>4727001047527035930</v>
      </c>
      <c r="M678" s="6">
        <f t="shared" ca="1" si="147"/>
        <v>47</v>
      </c>
      <c r="N678" s="3" t="str">
        <f t="shared" ca="1" si="148"/>
        <v>2700104</v>
      </c>
      <c r="O678" s="3" t="str">
        <f t="shared" ca="1" si="149"/>
        <v>75270359</v>
      </c>
      <c r="P678" s="6">
        <f t="shared" ca="1" si="150"/>
        <v>30</v>
      </c>
      <c r="R678" s="6">
        <f t="shared" ca="1" si="151"/>
        <v>567508679</v>
      </c>
      <c r="S678" s="3" t="str">
        <f t="shared" ca="1" si="152"/>
        <v>6858147</v>
      </c>
      <c r="W678" s="1" t="str">
        <f t="shared" ca="1" si="153"/>
        <v>4688304647220510000</v>
      </c>
    </row>
    <row r="679" spans="1:23" ht="17.25" x14ac:dyDescent="0.3">
      <c r="A679" s="6">
        <f t="shared" ca="1" si="141"/>
        <v>53</v>
      </c>
      <c r="B679" s="3" t="str">
        <f t="shared" ca="1" si="142"/>
        <v>82734536</v>
      </c>
      <c r="C679" s="3" t="str">
        <f t="shared" ca="1" si="143"/>
        <v>5779196</v>
      </c>
      <c r="D679" s="6">
        <f t="shared" ca="1" si="144"/>
        <v>35</v>
      </c>
      <c r="E679" s="8" t="s">
        <v>6</v>
      </c>
      <c r="F679" s="8" t="str">
        <f t="shared" ca="1" si="145"/>
        <v>7</v>
      </c>
      <c r="G679" s="2" t="str">
        <f t="shared" ca="1" si="146"/>
        <v>00577919678273453600</v>
      </c>
      <c r="H679" s="2" t="str">
        <f t="shared" ca="1" si="140"/>
        <v>5221758268370764577</v>
      </c>
      <c r="M679" s="6">
        <f t="shared" ca="1" si="147"/>
        <v>52</v>
      </c>
      <c r="N679" s="3" t="str">
        <f t="shared" ca="1" si="148"/>
        <v>2175826</v>
      </c>
      <c r="O679" s="3" t="str">
        <f t="shared" ca="1" si="149"/>
        <v>83707645</v>
      </c>
      <c r="P679" s="6">
        <f t="shared" ca="1" si="150"/>
        <v>77</v>
      </c>
      <c r="R679" s="6">
        <f t="shared" ca="1" si="151"/>
        <v>555425796</v>
      </c>
      <c r="S679" s="3" t="str">
        <f t="shared" ca="1" si="152"/>
        <v>1960545</v>
      </c>
      <c r="W679" s="1" t="str">
        <f t="shared" ca="1" si="153"/>
        <v>8141360346009680000</v>
      </c>
    </row>
    <row r="680" spans="1:23" ht="17.25" x14ac:dyDescent="0.3">
      <c r="A680" s="6">
        <f t="shared" ca="1" si="141"/>
        <v>49</v>
      </c>
      <c r="B680" s="3" t="str">
        <f t="shared" ca="1" si="142"/>
        <v>98310468</v>
      </c>
      <c r="C680" s="3" t="str">
        <f t="shared" ca="1" si="143"/>
        <v>1580975</v>
      </c>
      <c r="D680" s="6">
        <f t="shared" ca="1" si="144"/>
        <v>64</v>
      </c>
      <c r="E680" s="8" t="s">
        <v>6</v>
      </c>
      <c r="F680" s="8" t="str">
        <f t="shared" ca="1" si="145"/>
        <v>2</v>
      </c>
      <c r="G680" s="2" t="str">
        <f t="shared" ca="1" si="146"/>
        <v>00158097529831046800</v>
      </c>
      <c r="H680" s="2" t="str">
        <f t="shared" ca="1" si="140"/>
        <v>5258296312057249388</v>
      </c>
      <c r="M680" s="6">
        <f t="shared" ca="1" si="147"/>
        <v>52</v>
      </c>
      <c r="N680" s="3" t="str">
        <f t="shared" ca="1" si="148"/>
        <v>5829631</v>
      </c>
      <c r="O680" s="3" t="str">
        <f t="shared" ca="1" si="149"/>
        <v>20572493</v>
      </c>
      <c r="P680" s="6">
        <f t="shared" ca="1" si="150"/>
        <v>88</v>
      </c>
      <c r="R680" s="6">
        <f t="shared" ca="1" si="151"/>
        <v>937767457</v>
      </c>
      <c r="S680" s="3" t="str">
        <f t="shared" ca="1" si="152"/>
        <v>1517728</v>
      </c>
      <c r="W680" s="1" t="str">
        <f t="shared" ca="1" si="153"/>
        <v>4127491111965840000</v>
      </c>
    </row>
    <row r="681" spans="1:23" ht="17.25" x14ac:dyDescent="0.3">
      <c r="A681" s="6">
        <f t="shared" ca="1" si="141"/>
        <v>53</v>
      </c>
      <c r="B681" s="3" t="str">
        <f t="shared" ca="1" si="142"/>
        <v>01433989</v>
      </c>
      <c r="C681" s="3" t="str">
        <f t="shared" ca="1" si="143"/>
        <v>3137214</v>
      </c>
      <c r="D681" s="6">
        <f t="shared" ca="1" si="144"/>
        <v>96</v>
      </c>
      <c r="E681" s="8" t="s">
        <v>6</v>
      </c>
      <c r="F681" s="8" t="str">
        <f t="shared" ca="1" si="145"/>
        <v>1</v>
      </c>
      <c r="G681" s="2" t="str">
        <f t="shared" ca="1" si="146"/>
        <v>00313721410143398900</v>
      </c>
      <c r="H681" s="2" t="str">
        <f t="shared" ca="1" si="140"/>
        <v>5225501549256390391</v>
      </c>
      <c r="M681" s="6">
        <f t="shared" ca="1" si="147"/>
        <v>52</v>
      </c>
      <c r="N681" s="3" t="str">
        <f t="shared" ca="1" si="148"/>
        <v>2550154</v>
      </c>
      <c r="O681" s="3" t="str">
        <f t="shared" ca="1" si="149"/>
        <v>92563903</v>
      </c>
      <c r="P681" s="6">
        <f t="shared" ca="1" si="150"/>
        <v>91</v>
      </c>
      <c r="R681" s="6">
        <f t="shared" ca="1" si="151"/>
        <v>775760698</v>
      </c>
      <c r="S681" s="3" t="str">
        <f t="shared" ca="1" si="152"/>
        <v>0862848</v>
      </c>
      <c r="W681" s="1" t="str">
        <f t="shared" ca="1" si="153"/>
        <v>3484459087240460000</v>
      </c>
    </row>
    <row r="682" spans="1:23" ht="17.25" x14ac:dyDescent="0.3">
      <c r="A682" s="6">
        <f t="shared" ca="1" si="141"/>
        <v>48</v>
      </c>
      <c r="B682" s="3" t="str">
        <f t="shared" ca="1" si="142"/>
        <v>37790732</v>
      </c>
      <c r="C682" s="3" t="str">
        <f t="shared" ca="1" si="143"/>
        <v>7548653</v>
      </c>
      <c r="D682" s="6">
        <f t="shared" ca="1" si="144"/>
        <v>26</v>
      </c>
      <c r="E682" s="8" t="s">
        <v>6</v>
      </c>
      <c r="F682" s="8" t="str">
        <f t="shared" ca="1" si="145"/>
        <v>2</v>
      </c>
      <c r="G682" s="2" t="str">
        <f t="shared" ca="1" si="146"/>
        <v>00754865323779073200</v>
      </c>
      <c r="H682" s="2" t="str">
        <f t="shared" ca="1" si="140"/>
        <v>4700682149523189612</v>
      </c>
      <c r="M682" s="6">
        <f t="shared" ca="1" si="147"/>
        <v>47</v>
      </c>
      <c r="N682" s="3" t="str">
        <f t="shared" ca="1" si="148"/>
        <v>0068214</v>
      </c>
      <c r="O682" s="3" t="str">
        <f t="shared" ca="1" si="149"/>
        <v>95231896</v>
      </c>
      <c r="P682" s="6">
        <f t="shared" ca="1" si="150"/>
        <v>12</v>
      </c>
      <c r="R682" s="6">
        <f t="shared" ca="1" si="151"/>
        <v>818198752</v>
      </c>
      <c r="S682" s="3" t="str">
        <f t="shared" ca="1" si="152"/>
        <v>5167154</v>
      </c>
      <c r="W682" s="1" t="str">
        <f t="shared" ca="1" si="153"/>
        <v>2475932632805920000</v>
      </c>
    </row>
    <row r="683" spans="1:23" ht="17.25" x14ac:dyDescent="0.3">
      <c r="A683" s="6">
        <f t="shared" ca="1" si="141"/>
        <v>54</v>
      </c>
      <c r="B683" s="3" t="str">
        <f t="shared" ca="1" si="142"/>
        <v>71018318</v>
      </c>
      <c r="C683" s="3" t="str">
        <f t="shared" ca="1" si="143"/>
        <v>9529833</v>
      </c>
      <c r="D683" s="6">
        <f t="shared" ca="1" si="144"/>
        <v>35</v>
      </c>
      <c r="E683" s="8" t="s">
        <v>6</v>
      </c>
      <c r="F683" s="8" t="str">
        <f t="shared" ca="1" si="145"/>
        <v>6</v>
      </c>
      <c r="G683" s="2" t="str">
        <f t="shared" ca="1" si="146"/>
        <v>00952983367101831800</v>
      </c>
      <c r="H683" s="2" t="str">
        <f t="shared" ca="1" si="140"/>
        <v>4670256899465380271</v>
      </c>
      <c r="M683" s="6">
        <f t="shared" ca="1" si="147"/>
        <v>46</v>
      </c>
      <c r="N683" s="3" t="str">
        <f t="shared" ca="1" si="148"/>
        <v>7025689</v>
      </c>
      <c r="O683" s="3" t="str">
        <f t="shared" ca="1" si="149"/>
        <v>94653802</v>
      </c>
      <c r="P683" s="6">
        <f t="shared" ca="1" si="150"/>
        <v>71</v>
      </c>
      <c r="R683" s="6">
        <f t="shared" ca="1" si="151"/>
        <v>755661773</v>
      </c>
      <c r="S683" s="3" t="str">
        <f t="shared" ca="1" si="152"/>
        <v>1577873</v>
      </c>
      <c r="W683" s="1" t="str">
        <f t="shared" ca="1" si="153"/>
        <v>5363075242072990000</v>
      </c>
    </row>
    <row r="684" spans="1:23" ht="17.25" x14ac:dyDescent="0.3">
      <c r="A684" s="6">
        <f t="shared" ca="1" si="141"/>
        <v>51</v>
      </c>
      <c r="B684" s="3" t="str">
        <f t="shared" ca="1" si="142"/>
        <v>79282198</v>
      </c>
      <c r="C684" s="3" t="str">
        <f t="shared" ca="1" si="143"/>
        <v>2682042</v>
      </c>
      <c r="D684" s="6">
        <f t="shared" ca="1" si="144"/>
        <v>20</v>
      </c>
      <c r="E684" s="8" t="s">
        <v>6</v>
      </c>
      <c r="F684" s="8" t="str">
        <f t="shared" ca="1" si="145"/>
        <v>7</v>
      </c>
      <c r="G684" s="2" t="str">
        <f t="shared" ca="1" si="146"/>
        <v>00268204277928219800</v>
      </c>
      <c r="H684" s="2" t="str">
        <f t="shared" ca="1" si="140"/>
        <v>4862509211190799755</v>
      </c>
      <c r="M684" s="6">
        <f t="shared" ca="1" si="147"/>
        <v>48</v>
      </c>
      <c r="N684" s="3" t="str">
        <f t="shared" ca="1" si="148"/>
        <v>6250921</v>
      </c>
      <c r="O684" s="3" t="str">
        <f t="shared" ca="1" si="149"/>
        <v>11907997</v>
      </c>
      <c r="P684" s="6">
        <f t="shared" ca="1" si="150"/>
        <v>55</v>
      </c>
      <c r="R684" s="6">
        <f t="shared" ca="1" si="151"/>
        <v>692294187</v>
      </c>
      <c r="S684" s="3" t="str">
        <f t="shared" ca="1" si="152"/>
        <v>0311441</v>
      </c>
      <c r="W684" s="1" t="str">
        <f t="shared" ca="1" si="153"/>
        <v>5225358648892170000</v>
      </c>
    </row>
    <row r="685" spans="1:23" ht="17.25" x14ac:dyDescent="0.3">
      <c r="A685" s="6">
        <f t="shared" ca="1" si="141"/>
        <v>49</v>
      </c>
      <c r="B685" s="3" t="str">
        <f t="shared" ca="1" si="142"/>
        <v>51179791</v>
      </c>
      <c r="C685" s="3" t="str">
        <f t="shared" ca="1" si="143"/>
        <v>4985844</v>
      </c>
      <c r="D685" s="6">
        <f t="shared" ca="1" si="144"/>
        <v>64</v>
      </c>
      <c r="E685" s="8" t="s">
        <v>6</v>
      </c>
      <c r="F685" s="8" t="str">
        <f t="shared" ca="1" si="145"/>
        <v>6</v>
      </c>
      <c r="G685" s="2" t="str">
        <f t="shared" ca="1" si="146"/>
        <v>00498584465117979100</v>
      </c>
      <c r="H685" s="2" t="str">
        <f t="shared" ca="1" si="140"/>
        <v>5407569768982232210</v>
      </c>
      <c r="M685" s="6">
        <f t="shared" ca="1" si="147"/>
        <v>54</v>
      </c>
      <c r="N685" s="3" t="str">
        <f t="shared" ca="1" si="148"/>
        <v>0756976</v>
      </c>
      <c r="O685" s="3" t="str">
        <f t="shared" ca="1" si="149"/>
        <v>89822322</v>
      </c>
      <c r="P685" s="6">
        <f t="shared" ca="1" si="150"/>
        <v>10</v>
      </c>
      <c r="R685" s="6">
        <f t="shared" ca="1" si="151"/>
        <v>605466307</v>
      </c>
      <c r="S685" s="3" t="str">
        <f t="shared" ca="1" si="152"/>
        <v>4894042</v>
      </c>
      <c r="W685" s="1" t="str">
        <f t="shared" ca="1" si="153"/>
        <v>1722145958091980000</v>
      </c>
    </row>
    <row r="686" spans="1:23" ht="17.25" x14ac:dyDescent="0.3">
      <c r="A686" s="6">
        <f t="shared" ca="1" si="141"/>
        <v>55</v>
      </c>
      <c r="B686" s="3" t="str">
        <f t="shared" ca="1" si="142"/>
        <v>47768222</v>
      </c>
      <c r="C686" s="3" t="str">
        <f t="shared" ca="1" si="143"/>
        <v>3971217</v>
      </c>
      <c r="D686" s="6">
        <f t="shared" ca="1" si="144"/>
        <v>63</v>
      </c>
      <c r="E686" s="8" t="s">
        <v>6</v>
      </c>
      <c r="F686" s="8" t="str">
        <f t="shared" ca="1" si="145"/>
        <v>9</v>
      </c>
      <c r="G686" s="2" t="str">
        <f t="shared" ca="1" si="146"/>
        <v>00397121794776822200</v>
      </c>
      <c r="H686" s="2" t="str">
        <f t="shared" ca="1" si="140"/>
        <v>5363464931077185854</v>
      </c>
      <c r="M686" s="6">
        <f t="shared" ca="1" si="147"/>
        <v>53</v>
      </c>
      <c r="N686" s="3" t="str">
        <f t="shared" ca="1" si="148"/>
        <v>6346493</v>
      </c>
      <c r="O686" s="3" t="str">
        <f t="shared" ca="1" si="149"/>
        <v>10771858</v>
      </c>
      <c r="P686" s="6">
        <f t="shared" ca="1" si="150"/>
        <v>54</v>
      </c>
      <c r="R686" s="6">
        <f t="shared" ca="1" si="151"/>
        <v>732580277</v>
      </c>
      <c r="S686" s="3" t="str">
        <f t="shared" ca="1" si="152"/>
        <v>0209418</v>
      </c>
      <c r="W686" s="1" t="str">
        <f t="shared" ca="1" si="153"/>
        <v>1635593056481600000</v>
      </c>
    </row>
    <row r="687" spans="1:23" ht="17.25" x14ac:dyDescent="0.3">
      <c r="A687" s="6">
        <f t="shared" ca="1" si="141"/>
        <v>51</v>
      </c>
      <c r="B687" s="3" t="str">
        <f t="shared" ca="1" si="142"/>
        <v>45082416</v>
      </c>
      <c r="C687" s="3" t="str">
        <f t="shared" ca="1" si="143"/>
        <v>3333241</v>
      </c>
      <c r="D687" s="6">
        <f t="shared" ca="1" si="144"/>
        <v>36</v>
      </c>
      <c r="E687" s="8" t="s">
        <v>6</v>
      </c>
      <c r="F687" s="8" t="str">
        <f t="shared" ca="1" si="145"/>
        <v>3</v>
      </c>
      <c r="G687" s="2" t="str">
        <f t="shared" ca="1" si="146"/>
        <v>00333324134508241600</v>
      </c>
      <c r="H687" s="2" t="str">
        <f t="shared" ca="1" si="140"/>
        <v>4876216452563623454</v>
      </c>
      <c r="M687" s="6">
        <f t="shared" ca="1" si="147"/>
        <v>48</v>
      </c>
      <c r="N687" s="3" t="str">
        <f t="shared" ca="1" si="148"/>
        <v>7621645</v>
      </c>
      <c r="O687" s="3" t="str">
        <f t="shared" ca="1" si="149"/>
        <v>25636234</v>
      </c>
      <c r="P687" s="6">
        <f t="shared" ca="1" si="150"/>
        <v>54</v>
      </c>
      <c r="R687" s="6">
        <f t="shared" ca="1" si="151"/>
        <v>542659784</v>
      </c>
      <c r="S687" s="3" t="str">
        <f t="shared" ca="1" si="152"/>
        <v>1908805</v>
      </c>
      <c r="W687" s="1" t="str">
        <f t="shared" ca="1" si="153"/>
        <v>9932543839778440000</v>
      </c>
    </row>
    <row r="688" spans="1:23" ht="17.25" x14ac:dyDescent="0.3">
      <c r="A688" s="6">
        <f t="shared" ca="1" si="141"/>
        <v>54</v>
      </c>
      <c r="B688" s="3" t="str">
        <f t="shared" ca="1" si="142"/>
        <v>44846456</v>
      </c>
      <c r="C688" s="3" t="str">
        <f t="shared" ca="1" si="143"/>
        <v>7926318</v>
      </c>
      <c r="D688" s="6">
        <f t="shared" ca="1" si="144"/>
        <v>64</v>
      </c>
      <c r="E688" s="8" t="s">
        <v>6</v>
      </c>
      <c r="F688" s="8" t="str">
        <f t="shared" ca="1" si="145"/>
        <v>3</v>
      </c>
      <c r="G688" s="2" t="str">
        <f t="shared" ca="1" si="146"/>
        <v>00792631834484645600</v>
      </c>
      <c r="H688" s="2" t="str">
        <f t="shared" ca="1" si="140"/>
        <v>5652808016651723486</v>
      </c>
      <c r="M688" s="6">
        <f t="shared" ca="1" si="147"/>
        <v>56</v>
      </c>
      <c r="N688" s="3" t="str">
        <f t="shared" ca="1" si="148"/>
        <v>5280801</v>
      </c>
      <c r="O688" s="3" t="str">
        <f t="shared" ca="1" si="149"/>
        <v>66517234</v>
      </c>
      <c r="P688" s="6">
        <f t="shared" ca="1" si="150"/>
        <v>86</v>
      </c>
      <c r="R688" s="6">
        <f t="shared" ca="1" si="151"/>
        <v>823060627</v>
      </c>
      <c r="S688" s="3" t="str">
        <f t="shared" ca="1" si="152"/>
        <v>2847286</v>
      </c>
      <c r="W688" s="1" t="str">
        <f t="shared" ca="1" si="153"/>
        <v>5663818332863070000</v>
      </c>
    </row>
    <row r="689" spans="1:23" ht="17.25" x14ac:dyDescent="0.3">
      <c r="A689" s="6">
        <f t="shared" ca="1" si="141"/>
        <v>57</v>
      </c>
      <c r="B689" s="3" t="str">
        <f t="shared" ca="1" si="142"/>
        <v>38227167</v>
      </c>
      <c r="C689" s="3" t="str">
        <f t="shared" ca="1" si="143"/>
        <v>0802328</v>
      </c>
      <c r="D689" s="6">
        <f t="shared" ca="1" si="144"/>
        <v>43</v>
      </c>
      <c r="E689" s="8" t="s">
        <v>6</v>
      </c>
      <c r="F689" s="8" t="str">
        <f t="shared" ca="1" si="145"/>
        <v>7</v>
      </c>
      <c r="G689" s="2" t="str">
        <f t="shared" ca="1" si="146"/>
        <v>00080232873822716700</v>
      </c>
      <c r="H689" s="2" t="str">
        <f t="shared" ca="1" si="140"/>
        <v>5370285026395460621</v>
      </c>
      <c r="M689" s="6">
        <f t="shared" ca="1" si="147"/>
        <v>53</v>
      </c>
      <c r="N689" s="3" t="str">
        <f t="shared" ca="1" si="148"/>
        <v>7028502</v>
      </c>
      <c r="O689" s="3" t="str">
        <f t="shared" ca="1" si="149"/>
        <v>63954606</v>
      </c>
      <c r="P689" s="6">
        <f t="shared" ca="1" si="150"/>
        <v>21</v>
      </c>
      <c r="R689" s="6">
        <f t="shared" ca="1" si="151"/>
        <v>591510068</v>
      </c>
      <c r="S689" s="3" t="str">
        <f t="shared" ca="1" si="152"/>
        <v>3574992</v>
      </c>
      <c r="W689" s="1" t="str">
        <f t="shared" ca="1" si="153"/>
        <v>2697725837690100000</v>
      </c>
    </row>
    <row r="690" spans="1:23" ht="17.25" x14ac:dyDescent="0.3">
      <c r="A690" s="6">
        <f t="shared" ca="1" si="141"/>
        <v>55</v>
      </c>
      <c r="B690" s="3" t="str">
        <f t="shared" ca="1" si="142"/>
        <v>11507954</v>
      </c>
      <c r="C690" s="3" t="str">
        <f t="shared" ca="1" si="143"/>
        <v>9301754</v>
      </c>
      <c r="D690" s="6">
        <f t="shared" ca="1" si="144"/>
        <v>91</v>
      </c>
      <c r="E690" s="8" t="s">
        <v>6</v>
      </c>
      <c r="F690" s="8" t="str">
        <f t="shared" ca="1" si="145"/>
        <v>1</v>
      </c>
      <c r="G690" s="2" t="str">
        <f t="shared" ca="1" si="146"/>
        <v>00930175411150795400</v>
      </c>
      <c r="H690" s="2" t="str">
        <f t="shared" ca="1" si="140"/>
        <v>5162021799838991557</v>
      </c>
      <c r="M690" s="6">
        <f t="shared" ca="1" si="147"/>
        <v>51</v>
      </c>
      <c r="N690" s="3" t="str">
        <f t="shared" ca="1" si="148"/>
        <v>6202179</v>
      </c>
      <c r="O690" s="3" t="str">
        <f t="shared" ca="1" si="149"/>
        <v>98389915</v>
      </c>
      <c r="P690" s="6">
        <f t="shared" ca="1" si="150"/>
        <v>57</v>
      </c>
      <c r="R690" s="6">
        <f t="shared" ca="1" si="151"/>
        <v>745567889</v>
      </c>
      <c r="S690" s="3" t="str">
        <f t="shared" ca="1" si="152"/>
        <v>9076561</v>
      </c>
      <c r="W690" s="1" t="str">
        <f t="shared" ca="1" si="153"/>
        <v>430259968699253000</v>
      </c>
    </row>
    <row r="691" spans="1:23" ht="17.25" x14ac:dyDescent="0.3">
      <c r="A691" s="6">
        <f t="shared" ca="1" si="141"/>
        <v>47</v>
      </c>
      <c r="B691" s="3" t="str">
        <f t="shared" ca="1" si="142"/>
        <v>67033147</v>
      </c>
      <c r="C691" s="3" t="str">
        <f t="shared" ca="1" si="143"/>
        <v>1826914</v>
      </c>
      <c r="D691" s="6">
        <f t="shared" ca="1" si="144"/>
        <v>82</v>
      </c>
      <c r="E691" s="8" t="s">
        <v>6</v>
      </c>
      <c r="F691" s="8" t="str">
        <f t="shared" ca="1" si="145"/>
        <v>7</v>
      </c>
      <c r="G691" s="2" t="str">
        <f t="shared" ca="1" si="146"/>
        <v>00182691476703314700</v>
      </c>
      <c r="H691" s="2" t="str">
        <f t="shared" ca="1" si="140"/>
        <v>5043772894415389924</v>
      </c>
      <c r="M691" s="6">
        <f t="shared" ca="1" si="147"/>
        <v>50</v>
      </c>
      <c r="N691" s="3" t="str">
        <f t="shared" ca="1" si="148"/>
        <v>4377289</v>
      </c>
      <c r="O691" s="3" t="str">
        <f t="shared" ca="1" si="149"/>
        <v>44153899</v>
      </c>
      <c r="P691" s="6">
        <f t="shared" ca="1" si="150"/>
        <v>24</v>
      </c>
      <c r="R691" s="6">
        <f t="shared" ca="1" si="151"/>
        <v>676056142</v>
      </c>
      <c r="S691" s="3" t="str">
        <f t="shared" ca="1" si="152"/>
        <v>4816296</v>
      </c>
      <c r="W691" s="1" t="str">
        <f t="shared" ca="1" si="153"/>
        <v>9075038056236810000</v>
      </c>
    </row>
    <row r="692" spans="1:23" ht="17.25" x14ac:dyDescent="0.3">
      <c r="A692" s="6">
        <f t="shared" ca="1" si="141"/>
        <v>55</v>
      </c>
      <c r="B692" s="3" t="str">
        <f t="shared" ca="1" si="142"/>
        <v>93681122</v>
      </c>
      <c r="C692" s="3" t="str">
        <f t="shared" ca="1" si="143"/>
        <v>9430834</v>
      </c>
      <c r="D692" s="6">
        <f t="shared" ca="1" si="144"/>
        <v>82</v>
      </c>
      <c r="E692" s="8" t="s">
        <v>6</v>
      </c>
      <c r="F692" s="8" t="str">
        <f t="shared" ca="1" si="145"/>
        <v>4</v>
      </c>
      <c r="G692" s="2" t="str">
        <f t="shared" ca="1" si="146"/>
        <v>00943083449368112200</v>
      </c>
      <c r="H692" s="2" t="str">
        <f t="shared" ca="1" si="140"/>
        <v>5785633192495064230</v>
      </c>
      <c r="M692" s="6">
        <f t="shared" ca="1" si="147"/>
        <v>57</v>
      </c>
      <c r="N692" s="3" t="str">
        <f t="shared" ca="1" si="148"/>
        <v>8563319</v>
      </c>
      <c r="O692" s="3" t="str">
        <f t="shared" ca="1" si="149"/>
        <v>24950642</v>
      </c>
      <c r="P692" s="6">
        <f t="shared" ca="1" si="150"/>
        <v>30</v>
      </c>
      <c r="R692" s="6">
        <f t="shared" ca="1" si="151"/>
        <v>624867010</v>
      </c>
      <c r="S692" s="3" t="str">
        <f t="shared" ca="1" si="152"/>
        <v>7361957</v>
      </c>
      <c r="W692" s="1" t="str">
        <f t="shared" ca="1" si="153"/>
        <v>6004124392681860000</v>
      </c>
    </row>
    <row r="693" spans="1:23" ht="17.25" x14ac:dyDescent="0.3">
      <c r="A693" s="6">
        <f t="shared" ca="1" si="141"/>
        <v>52</v>
      </c>
      <c r="B693" s="3" t="str">
        <f t="shared" ca="1" si="142"/>
        <v>67945957</v>
      </c>
      <c r="C693" s="3" t="str">
        <f t="shared" ca="1" si="143"/>
        <v>7341692</v>
      </c>
      <c r="D693" s="6">
        <f t="shared" ca="1" si="144"/>
        <v>14</v>
      </c>
      <c r="E693" s="8" t="s">
        <v>6</v>
      </c>
      <c r="F693" s="8" t="str">
        <f t="shared" ca="1" si="145"/>
        <v>7</v>
      </c>
      <c r="G693" s="2" t="str">
        <f t="shared" ca="1" si="146"/>
        <v>00734169276794595700</v>
      </c>
      <c r="H693" s="2" t="str">
        <f t="shared" ca="1" si="140"/>
        <v>5540573387917599569</v>
      </c>
      <c r="M693" s="6">
        <f t="shared" ca="1" si="147"/>
        <v>55</v>
      </c>
      <c r="N693" s="3" t="str">
        <f t="shared" ca="1" si="148"/>
        <v>4057338</v>
      </c>
      <c r="O693" s="3" t="str">
        <f t="shared" ca="1" si="149"/>
        <v>79175995</v>
      </c>
      <c r="P693" s="6">
        <f t="shared" ca="1" si="150"/>
        <v>69</v>
      </c>
      <c r="R693" s="6">
        <f t="shared" ca="1" si="151"/>
        <v>942093960</v>
      </c>
      <c r="S693" s="3" t="str">
        <f t="shared" ca="1" si="152"/>
        <v>8879502</v>
      </c>
      <c r="W693" s="1" t="str">
        <f t="shared" ca="1" si="153"/>
        <v>2199251965733290000</v>
      </c>
    </row>
    <row r="694" spans="1:23" ht="17.25" x14ac:dyDescent="0.3">
      <c r="A694" s="6">
        <f t="shared" ca="1" si="141"/>
        <v>57</v>
      </c>
      <c r="B694" s="3" t="str">
        <f t="shared" ca="1" si="142"/>
        <v>12778866</v>
      </c>
      <c r="C694" s="3" t="str">
        <f t="shared" ca="1" si="143"/>
        <v>6113196</v>
      </c>
      <c r="D694" s="6">
        <f t="shared" ca="1" si="144"/>
        <v>28</v>
      </c>
      <c r="E694" s="8" t="s">
        <v>6</v>
      </c>
      <c r="F694" s="8" t="str">
        <f t="shared" ca="1" si="145"/>
        <v>5</v>
      </c>
      <c r="G694" s="2" t="str">
        <f t="shared" ca="1" si="146"/>
        <v>00611319651277886600</v>
      </c>
      <c r="H694" s="2" t="str">
        <f t="shared" ca="1" si="140"/>
        <v>5070727656954452640</v>
      </c>
      <c r="M694" s="6">
        <f t="shared" ca="1" si="147"/>
        <v>50</v>
      </c>
      <c r="N694" s="3" t="str">
        <f t="shared" ca="1" si="148"/>
        <v>7072765</v>
      </c>
      <c r="O694" s="3" t="str">
        <f t="shared" ca="1" si="149"/>
        <v>69544526</v>
      </c>
      <c r="P694" s="6">
        <f t="shared" ca="1" si="150"/>
        <v>40</v>
      </c>
      <c r="R694" s="6">
        <f t="shared" ca="1" si="151"/>
        <v>888483143</v>
      </c>
      <c r="S694" s="3" t="str">
        <f t="shared" ca="1" si="152"/>
        <v>9550809</v>
      </c>
      <c r="W694" s="1" t="str">
        <f t="shared" ca="1" si="153"/>
        <v>9507603914498380000</v>
      </c>
    </row>
    <row r="695" spans="1:23" ht="17.25" x14ac:dyDescent="0.3">
      <c r="A695" s="6">
        <f t="shared" ca="1" si="141"/>
        <v>51</v>
      </c>
      <c r="B695" s="3" t="str">
        <f t="shared" ca="1" si="142"/>
        <v>41355455</v>
      </c>
      <c r="C695" s="3" t="str">
        <f t="shared" ca="1" si="143"/>
        <v>0237804</v>
      </c>
      <c r="D695" s="6">
        <f t="shared" ca="1" si="144"/>
        <v>54</v>
      </c>
      <c r="E695" s="8" t="s">
        <v>6</v>
      </c>
      <c r="F695" s="8" t="str">
        <f t="shared" ca="1" si="145"/>
        <v>7</v>
      </c>
      <c r="G695" s="2" t="str">
        <f t="shared" ca="1" si="146"/>
        <v>00023780474135545500</v>
      </c>
      <c r="H695" s="2" t="str">
        <f t="shared" ca="1" si="140"/>
        <v>5505379739743621647</v>
      </c>
      <c r="M695" s="6">
        <f t="shared" ca="1" si="147"/>
        <v>55</v>
      </c>
      <c r="N695" s="3" t="str">
        <f t="shared" ca="1" si="148"/>
        <v>0537973</v>
      </c>
      <c r="O695" s="3" t="str">
        <f t="shared" ca="1" si="149"/>
        <v>97436216</v>
      </c>
      <c r="P695" s="6">
        <f t="shared" ca="1" si="150"/>
        <v>47</v>
      </c>
      <c r="R695" s="6">
        <f t="shared" ca="1" si="151"/>
        <v>666452628</v>
      </c>
      <c r="S695" s="3" t="str">
        <f t="shared" ca="1" si="152"/>
        <v>9409747</v>
      </c>
      <c r="W695" s="1" t="str">
        <f t="shared" ca="1" si="153"/>
        <v>4606584748466250000</v>
      </c>
    </row>
    <row r="696" spans="1:23" ht="17.25" x14ac:dyDescent="0.3">
      <c r="A696" s="6">
        <f t="shared" ca="1" si="141"/>
        <v>49</v>
      </c>
      <c r="B696" s="3" t="str">
        <f t="shared" ca="1" si="142"/>
        <v>14971672</v>
      </c>
      <c r="C696" s="3" t="str">
        <f t="shared" ca="1" si="143"/>
        <v>4189374</v>
      </c>
      <c r="D696" s="6">
        <f t="shared" ca="1" si="144"/>
        <v>61</v>
      </c>
      <c r="E696" s="8" t="s">
        <v>6</v>
      </c>
      <c r="F696" s="8" t="str">
        <f t="shared" ca="1" si="145"/>
        <v>6</v>
      </c>
      <c r="G696" s="2" t="str">
        <f t="shared" ca="1" si="146"/>
        <v>00418937461497167200</v>
      </c>
      <c r="H696" s="2" t="str">
        <f t="shared" ca="1" si="140"/>
        <v>4789086450219133285</v>
      </c>
      <c r="M696" s="6">
        <f t="shared" ca="1" si="147"/>
        <v>47</v>
      </c>
      <c r="N696" s="3" t="str">
        <f t="shared" ca="1" si="148"/>
        <v>8908645</v>
      </c>
      <c r="O696" s="3" t="str">
        <f t="shared" ca="1" si="149"/>
        <v>02191332</v>
      </c>
      <c r="P696" s="6">
        <f t="shared" ca="1" si="150"/>
        <v>85</v>
      </c>
      <c r="R696" s="6">
        <f t="shared" ca="1" si="151"/>
        <v>604231339</v>
      </c>
      <c r="S696" s="3" t="str">
        <f t="shared" ca="1" si="152"/>
        <v>7656777</v>
      </c>
      <c r="W696" s="1" t="str">
        <f t="shared" ca="1" si="153"/>
        <v>3517445558146200000</v>
      </c>
    </row>
    <row r="697" spans="1:23" ht="17.25" x14ac:dyDescent="0.3">
      <c r="A697" s="6">
        <f t="shared" ca="1" si="141"/>
        <v>49</v>
      </c>
      <c r="B697" s="3" t="str">
        <f t="shared" ca="1" si="142"/>
        <v>76816689</v>
      </c>
      <c r="C697" s="3" t="str">
        <f t="shared" ca="1" si="143"/>
        <v>3498538</v>
      </c>
      <c r="D697" s="6">
        <f t="shared" ca="1" si="144"/>
        <v>82</v>
      </c>
      <c r="E697" s="8" t="s">
        <v>6</v>
      </c>
      <c r="F697" s="8" t="str">
        <f t="shared" ca="1" si="145"/>
        <v>5</v>
      </c>
      <c r="G697" s="2" t="str">
        <f t="shared" ca="1" si="146"/>
        <v>00349853857681668900</v>
      </c>
      <c r="H697" s="2" t="str">
        <f t="shared" ca="1" si="140"/>
        <v>5790147872495163515</v>
      </c>
      <c r="M697" s="6">
        <f t="shared" ca="1" si="147"/>
        <v>57</v>
      </c>
      <c r="N697" s="3" t="str">
        <f t="shared" ca="1" si="148"/>
        <v>9014787</v>
      </c>
      <c r="O697" s="3" t="str">
        <f t="shared" ca="1" si="149"/>
        <v>24951635</v>
      </c>
      <c r="P697" s="6">
        <f t="shared" ca="1" si="150"/>
        <v>15</v>
      </c>
      <c r="R697" s="6">
        <f t="shared" ca="1" si="151"/>
        <v>900081922</v>
      </c>
      <c r="S697" s="3" t="str">
        <f t="shared" ca="1" si="152"/>
        <v>5396968</v>
      </c>
      <c r="W697" s="1" t="str">
        <f t="shared" ca="1" si="153"/>
        <v>2736453783821890000</v>
      </c>
    </row>
    <row r="698" spans="1:23" ht="17.25" x14ac:dyDescent="0.3">
      <c r="A698" s="6">
        <f t="shared" ca="1" si="141"/>
        <v>50</v>
      </c>
      <c r="B698" s="3" t="str">
        <f t="shared" ca="1" si="142"/>
        <v>43792799</v>
      </c>
      <c r="C698" s="3" t="str">
        <f t="shared" ca="1" si="143"/>
        <v>3360029</v>
      </c>
      <c r="D698" s="6">
        <f t="shared" ca="1" si="144"/>
        <v>21</v>
      </c>
      <c r="E698" s="8" t="s">
        <v>6</v>
      </c>
      <c r="F698" s="8" t="str">
        <f t="shared" ca="1" si="145"/>
        <v>8</v>
      </c>
      <c r="G698" s="2" t="str">
        <f t="shared" ca="1" si="146"/>
        <v>00336002984379279900</v>
      </c>
      <c r="H698" s="2" t="str">
        <f t="shared" ca="1" si="140"/>
        <v>4759069527348783362</v>
      </c>
      <c r="M698" s="6">
        <f t="shared" ca="1" si="147"/>
        <v>47</v>
      </c>
      <c r="N698" s="3" t="str">
        <f t="shared" ca="1" si="148"/>
        <v>5906952</v>
      </c>
      <c r="O698" s="3" t="str">
        <f t="shared" ca="1" si="149"/>
        <v>73487833</v>
      </c>
      <c r="P698" s="6">
        <f t="shared" ca="1" si="150"/>
        <v>62</v>
      </c>
      <c r="R698" s="6">
        <f t="shared" ca="1" si="151"/>
        <v>942220674</v>
      </c>
      <c r="S698" s="3" t="str">
        <f t="shared" ca="1" si="152"/>
        <v>7578889</v>
      </c>
      <c r="W698" s="1" t="str">
        <f t="shared" ca="1" si="153"/>
        <v>2620376365590310000</v>
      </c>
    </row>
    <row r="699" spans="1:23" ht="17.25" x14ac:dyDescent="0.3">
      <c r="A699" s="6">
        <f t="shared" ca="1" si="141"/>
        <v>50</v>
      </c>
      <c r="B699" s="3" t="str">
        <f t="shared" ca="1" si="142"/>
        <v>18602556</v>
      </c>
      <c r="C699" s="3" t="str">
        <f t="shared" ca="1" si="143"/>
        <v>4401068</v>
      </c>
      <c r="D699" s="6">
        <f t="shared" ca="1" si="144"/>
        <v>29</v>
      </c>
      <c r="E699" s="8" t="s">
        <v>6</v>
      </c>
      <c r="F699" s="8" t="str">
        <f t="shared" ca="1" si="145"/>
        <v>9</v>
      </c>
      <c r="G699" s="2" t="str">
        <f t="shared" ca="1" si="146"/>
        <v>00440106891860255600</v>
      </c>
      <c r="H699" s="2" t="str">
        <f t="shared" ca="1" si="140"/>
        <v>5051901216386979673</v>
      </c>
      <c r="M699" s="6">
        <f t="shared" ca="1" si="147"/>
        <v>50</v>
      </c>
      <c r="N699" s="3" t="str">
        <f t="shared" ca="1" si="148"/>
        <v>5190121</v>
      </c>
      <c r="O699" s="3" t="str">
        <f t="shared" ca="1" si="149"/>
        <v>63869796</v>
      </c>
      <c r="P699" s="6">
        <f t="shared" ca="1" si="150"/>
        <v>73</v>
      </c>
      <c r="R699" s="6">
        <f t="shared" ca="1" si="151"/>
        <v>622051847</v>
      </c>
      <c r="S699" s="3" t="str">
        <f t="shared" ca="1" si="152"/>
        <v>7697796</v>
      </c>
      <c r="W699" s="1" t="str">
        <f t="shared" ca="1" si="153"/>
        <v>7029583890062240000</v>
      </c>
    </row>
    <row r="700" spans="1:23" ht="17.25" x14ac:dyDescent="0.3">
      <c r="A700" s="6">
        <f t="shared" ca="1" si="141"/>
        <v>47</v>
      </c>
      <c r="B700" s="3" t="str">
        <f t="shared" ca="1" si="142"/>
        <v>79043409</v>
      </c>
      <c r="C700" s="3" t="str">
        <f t="shared" ca="1" si="143"/>
        <v>2841458</v>
      </c>
      <c r="D700" s="6">
        <f t="shared" ca="1" si="144"/>
        <v>16</v>
      </c>
      <c r="E700" s="8" t="s">
        <v>6</v>
      </c>
      <c r="F700" s="8" t="str">
        <f t="shared" ca="1" si="145"/>
        <v>2</v>
      </c>
      <c r="G700" s="2" t="str">
        <f t="shared" ca="1" si="146"/>
        <v>00284145827904340900</v>
      </c>
      <c r="H700" s="2" t="str">
        <f t="shared" ca="1" si="140"/>
        <v>5766944463392016846</v>
      </c>
      <c r="M700" s="6">
        <f t="shared" ca="1" si="147"/>
        <v>57</v>
      </c>
      <c r="N700" s="3" t="str">
        <f t="shared" ca="1" si="148"/>
        <v>6694446</v>
      </c>
      <c r="O700" s="3" t="str">
        <f t="shared" ca="1" si="149"/>
        <v>33920168</v>
      </c>
      <c r="P700" s="6">
        <f t="shared" ca="1" si="150"/>
        <v>46</v>
      </c>
      <c r="R700" s="6">
        <f t="shared" ca="1" si="151"/>
        <v>687782056</v>
      </c>
      <c r="S700" s="3" t="str">
        <f t="shared" ca="1" si="152"/>
        <v>6740914</v>
      </c>
      <c r="W700" s="1" t="str">
        <f t="shared" ca="1" si="153"/>
        <v>5765691308621500000</v>
      </c>
    </row>
    <row r="701" spans="1:23" ht="17.25" x14ac:dyDescent="0.3">
      <c r="A701" s="6">
        <f t="shared" ca="1" si="141"/>
        <v>57</v>
      </c>
      <c r="B701" s="3" t="str">
        <f t="shared" ca="1" si="142"/>
        <v>43047989</v>
      </c>
      <c r="C701" s="3" t="str">
        <f t="shared" ca="1" si="143"/>
        <v>1991045</v>
      </c>
      <c r="D701" s="6">
        <f t="shared" ca="1" si="144"/>
        <v>13</v>
      </c>
      <c r="E701" s="8" t="s">
        <v>6</v>
      </c>
      <c r="F701" s="8" t="str">
        <f t="shared" ca="1" si="145"/>
        <v>7</v>
      </c>
      <c r="G701" s="2" t="str">
        <f t="shared" ca="1" si="146"/>
        <v>00199104574304798900</v>
      </c>
      <c r="H701" s="2" t="str">
        <f t="shared" ca="1" si="140"/>
        <v>4714783919198580335</v>
      </c>
      <c r="M701" s="6">
        <f t="shared" ca="1" si="147"/>
        <v>47</v>
      </c>
      <c r="N701" s="3" t="str">
        <f t="shared" ca="1" si="148"/>
        <v>1478391</v>
      </c>
      <c r="O701" s="3" t="str">
        <f t="shared" ca="1" si="149"/>
        <v>91985803</v>
      </c>
      <c r="P701" s="6">
        <f t="shared" ca="1" si="150"/>
        <v>35</v>
      </c>
      <c r="R701" s="6">
        <f t="shared" ca="1" si="151"/>
        <v>844462744</v>
      </c>
      <c r="S701" s="3" t="str">
        <f t="shared" ca="1" si="152"/>
        <v>0631562</v>
      </c>
      <c r="W701" s="1" t="str">
        <f t="shared" ca="1" si="153"/>
        <v>5186666934609090000</v>
      </c>
    </row>
    <row r="702" spans="1:23" ht="17.25" x14ac:dyDescent="0.3">
      <c r="A702" s="6">
        <f t="shared" ca="1" si="141"/>
        <v>56</v>
      </c>
      <c r="B702" s="3" t="str">
        <f t="shared" ca="1" si="142"/>
        <v>19640589</v>
      </c>
      <c r="C702" s="3" t="str">
        <f t="shared" ca="1" si="143"/>
        <v>5148928</v>
      </c>
      <c r="D702" s="6">
        <f t="shared" ca="1" si="144"/>
        <v>44</v>
      </c>
      <c r="E702" s="8" t="s">
        <v>6</v>
      </c>
      <c r="F702" s="8" t="str">
        <f t="shared" ca="1" si="145"/>
        <v>5</v>
      </c>
      <c r="G702" s="2" t="str">
        <f t="shared" ca="1" si="146"/>
        <v>00514892851964058900</v>
      </c>
      <c r="H702" s="2" t="str">
        <f t="shared" ca="1" si="140"/>
        <v>5597793614802336889</v>
      </c>
      <c r="M702" s="6">
        <f t="shared" ca="1" si="147"/>
        <v>55</v>
      </c>
      <c r="N702" s="3" t="str">
        <f t="shared" ca="1" si="148"/>
        <v>9779361</v>
      </c>
      <c r="O702" s="3" t="str">
        <f t="shared" ca="1" si="149"/>
        <v>48023368</v>
      </c>
      <c r="P702" s="6">
        <f t="shared" ca="1" si="150"/>
        <v>89</v>
      </c>
      <c r="R702" s="6">
        <f t="shared" ca="1" si="151"/>
        <v>920361063</v>
      </c>
      <c r="S702" s="3" t="str">
        <f t="shared" ca="1" si="152"/>
        <v>9125741</v>
      </c>
      <c r="W702" s="1" t="str">
        <f t="shared" ca="1" si="153"/>
        <v>2588461223417690000</v>
      </c>
    </row>
    <row r="703" spans="1:23" ht="17.25" x14ac:dyDescent="0.3">
      <c r="A703" s="6">
        <f t="shared" ca="1" si="141"/>
        <v>50</v>
      </c>
      <c r="B703" s="3" t="str">
        <f t="shared" ca="1" si="142"/>
        <v>96082129</v>
      </c>
      <c r="C703" s="3" t="str">
        <f t="shared" ca="1" si="143"/>
        <v>4630905</v>
      </c>
      <c r="D703" s="6">
        <f t="shared" ca="1" si="144"/>
        <v>72</v>
      </c>
      <c r="E703" s="8" t="s">
        <v>6</v>
      </c>
      <c r="F703" s="8" t="str">
        <f t="shared" ca="1" si="145"/>
        <v>4</v>
      </c>
      <c r="G703" s="2" t="str">
        <f t="shared" ca="1" si="146"/>
        <v>00463090549608212900</v>
      </c>
      <c r="H703" s="2" t="str">
        <f t="shared" ca="1" si="140"/>
        <v>5672671065941040694</v>
      </c>
      <c r="M703" s="6">
        <f t="shared" ca="1" si="147"/>
        <v>56</v>
      </c>
      <c r="N703" s="3" t="str">
        <f t="shared" ca="1" si="148"/>
        <v>7267106</v>
      </c>
      <c r="O703" s="3" t="str">
        <f t="shared" ca="1" si="149"/>
        <v>59410406</v>
      </c>
      <c r="P703" s="6">
        <f t="shared" ca="1" si="150"/>
        <v>94</v>
      </c>
      <c r="R703" s="6">
        <f t="shared" ca="1" si="151"/>
        <v>634434629</v>
      </c>
      <c r="S703" s="3" t="str">
        <f t="shared" ca="1" si="152"/>
        <v>6032343</v>
      </c>
      <c r="W703" s="1" t="str">
        <f t="shared" ca="1" si="153"/>
        <v>2725631495434480000</v>
      </c>
    </row>
    <row r="704" spans="1:23" ht="17.25" x14ac:dyDescent="0.3">
      <c r="A704" s="6">
        <f t="shared" ca="1" si="141"/>
        <v>46</v>
      </c>
      <c r="B704" s="3" t="str">
        <f t="shared" ca="1" si="142"/>
        <v>64811394</v>
      </c>
      <c r="C704" s="3" t="str">
        <f t="shared" ca="1" si="143"/>
        <v>1148632</v>
      </c>
      <c r="D704" s="6">
        <f t="shared" ca="1" si="144"/>
        <v>41</v>
      </c>
      <c r="E704" s="8" t="s">
        <v>6</v>
      </c>
      <c r="F704" s="8" t="str">
        <f t="shared" ca="1" si="145"/>
        <v>8</v>
      </c>
      <c r="G704" s="2" t="str">
        <f t="shared" ca="1" si="146"/>
        <v>00114863286481139400</v>
      </c>
      <c r="H704" s="2" t="str">
        <f t="shared" ca="1" si="140"/>
        <v>4699714498745060565</v>
      </c>
      <c r="M704" s="6">
        <f t="shared" ca="1" si="147"/>
        <v>46</v>
      </c>
      <c r="N704" s="3" t="str">
        <f t="shared" ca="1" si="148"/>
        <v>9971449</v>
      </c>
      <c r="O704" s="3" t="str">
        <f t="shared" ca="1" si="149"/>
        <v>87450605</v>
      </c>
      <c r="P704" s="6">
        <f t="shared" ca="1" si="150"/>
        <v>65</v>
      </c>
      <c r="R704" s="6">
        <f t="shared" ca="1" si="151"/>
        <v>839102585</v>
      </c>
      <c r="S704" s="3" t="str">
        <f t="shared" ca="1" si="152"/>
        <v>7929887</v>
      </c>
      <c r="W704" s="1" t="str">
        <f t="shared" ca="1" si="153"/>
        <v>2909770343928190000</v>
      </c>
    </row>
    <row r="705" spans="1:23" ht="17.25" x14ac:dyDescent="0.3">
      <c r="A705" s="6">
        <f t="shared" ca="1" si="141"/>
        <v>56</v>
      </c>
      <c r="B705" s="3" t="str">
        <f t="shared" ca="1" si="142"/>
        <v>42541503</v>
      </c>
      <c r="C705" s="3" t="str">
        <f t="shared" ca="1" si="143"/>
        <v>5360501</v>
      </c>
      <c r="D705" s="6">
        <f t="shared" ca="1" si="144"/>
        <v>18</v>
      </c>
      <c r="E705" s="8" t="s">
        <v>6</v>
      </c>
      <c r="F705" s="8" t="str">
        <f t="shared" ca="1" si="145"/>
        <v>1</v>
      </c>
      <c r="G705" s="2" t="str">
        <f t="shared" ca="1" si="146"/>
        <v>00536050114254150300</v>
      </c>
      <c r="H705" s="2" t="str">
        <f t="shared" ca="1" si="140"/>
        <v>5659085052328257641</v>
      </c>
      <c r="M705" s="6">
        <f t="shared" ca="1" si="147"/>
        <v>56</v>
      </c>
      <c r="N705" s="3" t="str">
        <f t="shared" ca="1" si="148"/>
        <v>5908505</v>
      </c>
      <c r="O705" s="3" t="str">
        <f t="shared" ca="1" si="149"/>
        <v>23282576</v>
      </c>
      <c r="P705" s="6">
        <f t="shared" ca="1" si="150"/>
        <v>41</v>
      </c>
      <c r="R705" s="6">
        <f t="shared" ca="1" si="151"/>
        <v>597074107</v>
      </c>
      <c r="S705" s="3" t="str">
        <f t="shared" ca="1" si="152"/>
        <v>2594716</v>
      </c>
      <c r="W705" s="1" t="str">
        <f t="shared" ca="1" si="153"/>
        <v>6391089090487320000</v>
      </c>
    </row>
    <row r="706" spans="1:23" ht="17.25" x14ac:dyDescent="0.3">
      <c r="A706" s="6">
        <f t="shared" ca="1" si="141"/>
        <v>47</v>
      </c>
      <c r="B706" s="3" t="str">
        <f t="shared" ca="1" si="142"/>
        <v>75770246</v>
      </c>
      <c r="C706" s="3" t="str">
        <f t="shared" ca="1" si="143"/>
        <v>4534413</v>
      </c>
      <c r="D706" s="6">
        <f t="shared" ca="1" si="144"/>
        <v>86</v>
      </c>
      <c r="E706" s="8" t="s">
        <v>6</v>
      </c>
      <c r="F706" s="8" t="str">
        <f t="shared" ca="1" si="145"/>
        <v>5</v>
      </c>
      <c r="G706" s="2" t="str">
        <f t="shared" ca="1" si="146"/>
        <v>00453441357577024600</v>
      </c>
      <c r="H706" s="2" t="str">
        <f t="shared" ref="H706:H769" ca="1" si="154">M706&amp;N706&amp;O706&amp;P706</f>
        <v>5607107319335225625</v>
      </c>
      <c r="M706" s="6">
        <f t="shared" ca="1" si="147"/>
        <v>56</v>
      </c>
      <c r="N706" s="3" t="str">
        <f t="shared" ca="1" si="148"/>
        <v>0710731</v>
      </c>
      <c r="O706" s="3" t="str">
        <f t="shared" ca="1" si="149"/>
        <v>93352256</v>
      </c>
      <c r="P706" s="6">
        <f t="shared" ca="1" si="150"/>
        <v>25</v>
      </c>
      <c r="R706" s="6">
        <f t="shared" ca="1" si="151"/>
        <v>597815897</v>
      </c>
      <c r="S706" s="3" t="str">
        <f t="shared" ca="1" si="152"/>
        <v>8217105</v>
      </c>
      <c r="W706" s="1" t="str">
        <f t="shared" ca="1" si="153"/>
        <v>8629216075781810000</v>
      </c>
    </row>
    <row r="707" spans="1:23" ht="17.25" x14ac:dyDescent="0.3">
      <c r="A707" s="6">
        <f t="shared" ref="A707:A770" ca="1" si="155">RANDBETWEEN(46,57)</f>
        <v>56</v>
      </c>
      <c r="B707" s="3" t="str">
        <f t="shared" ref="B707:B770" ca="1" si="156">RIGHT(RAND()&amp;(RAND()*10-20),8)</f>
        <v>29963835</v>
      </c>
      <c r="C707" s="3" t="str">
        <f t="shared" ref="C707:C770" ca="1" si="157">RIGHT(RAND()&amp;(RAND()*10-20),7)</f>
        <v>1809206</v>
      </c>
      <c r="D707" s="6">
        <f t="shared" ref="D707:D770" ca="1" si="158">RANDBETWEEN(10,99)</f>
        <v>10</v>
      </c>
      <c r="E707" s="8" t="s">
        <v>6</v>
      </c>
      <c r="F707" s="8" t="str">
        <f t="shared" ref="F707:F770" ca="1" si="159">RIGHT(RAND()&amp;(RAND()*10-20),1)</f>
        <v>6</v>
      </c>
      <c r="G707" s="2" t="str">
        <f t="shared" ref="G707:G770" ca="1" si="160">E707&amp;C707&amp;F707&amp;B707&amp;E707</f>
        <v>00180920662996383500</v>
      </c>
      <c r="H707" s="2" t="str">
        <f t="shared" ca="1" si="154"/>
        <v>5549694668624767933</v>
      </c>
      <c r="M707" s="6">
        <f t="shared" ref="M707:M770" ca="1" si="161">RANDBETWEEN(46,57)</f>
        <v>55</v>
      </c>
      <c r="N707" s="3" t="str">
        <f t="shared" ref="N707:N770" ca="1" si="162">RIGHT(RAND()&amp;(RAND()*10-20),7)</f>
        <v>4969466</v>
      </c>
      <c r="O707" s="3" t="str">
        <f t="shared" ref="O707:O770" ca="1" si="163">RIGHT(RAND()&amp;(RAND()*10-20),8)</f>
        <v>86247679</v>
      </c>
      <c r="P707" s="6">
        <f t="shared" ref="P707:P770" ca="1" si="164">RANDBETWEEN(10,99)</f>
        <v>33</v>
      </c>
      <c r="R707" s="6">
        <f t="shared" ref="R707:R770" ca="1" si="165">RANDBETWEEN(536245689,956545102)</f>
        <v>773640677</v>
      </c>
      <c r="S707" s="3" t="str">
        <f t="shared" ref="S707:S770" ca="1" si="166">RIGHT(RAND()&amp;(RAND()*10-20),7)</f>
        <v>1256892</v>
      </c>
      <c r="W707" s="1" t="str">
        <f t="shared" ref="W707:W770" ca="1" si="167">LEFT(RAND()*10000000000000000000,19)</f>
        <v>4789518072951060000</v>
      </c>
    </row>
    <row r="708" spans="1:23" ht="17.25" x14ac:dyDescent="0.3">
      <c r="A708" s="6">
        <f t="shared" ca="1" si="155"/>
        <v>56</v>
      </c>
      <c r="B708" s="3" t="str">
        <f t="shared" ca="1" si="156"/>
        <v>67845718</v>
      </c>
      <c r="C708" s="3" t="str">
        <f t="shared" ca="1" si="157"/>
        <v>8477746</v>
      </c>
      <c r="D708" s="6">
        <f t="shared" ca="1" si="158"/>
        <v>94</v>
      </c>
      <c r="E708" s="8" t="s">
        <v>6</v>
      </c>
      <c r="F708" s="8" t="str">
        <f t="shared" ca="1" si="159"/>
        <v>2</v>
      </c>
      <c r="G708" s="2" t="str">
        <f t="shared" ca="1" si="160"/>
        <v>00847774626784571800</v>
      </c>
      <c r="H708" s="2" t="str">
        <f t="shared" ca="1" si="154"/>
        <v>5174918754603995624</v>
      </c>
      <c r="M708" s="6">
        <f t="shared" ca="1" si="161"/>
        <v>51</v>
      </c>
      <c r="N708" s="3" t="str">
        <f t="shared" ca="1" si="162"/>
        <v>7491875</v>
      </c>
      <c r="O708" s="3" t="str">
        <f t="shared" ca="1" si="163"/>
        <v>46039956</v>
      </c>
      <c r="P708" s="6">
        <f t="shared" ca="1" si="164"/>
        <v>24</v>
      </c>
      <c r="R708" s="6">
        <f t="shared" ca="1" si="165"/>
        <v>950137754</v>
      </c>
      <c r="S708" s="3" t="str">
        <f t="shared" ca="1" si="166"/>
        <v>9483673</v>
      </c>
      <c r="W708" s="1" t="str">
        <f t="shared" ca="1" si="167"/>
        <v>2011635752161240000</v>
      </c>
    </row>
    <row r="709" spans="1:23" ht="17.25" x14ac:dyDescent="0.3">
      <c r="A709" s="6">
        <f t="shared" ca="1" si="155"/>
        <v>50</v>
      </c>
      <c r="B709" s="3" t="str">
        <f t="shared" ca="1" si="156"/>
        <v>52576163</v>
      </c>
      <c r="C709" s="3" t="str">
        <f t="shared" ca="1" si="157"/>
        <v>3421626</v>
      </c>
      <c r="D709" s="6">
        <f t="shared" ca="1" si="158"/>
        <v>72</v>
      </c>
      <c r="E709" s="8" t="s">
        <v>6</v>
      </c>
      <c r="F709" s="8" t="str">
        <f t="shared" ca="1" si="159"/>
        <v>8</v>
      </c>
      <c r="G709" s="2" t="str">
        <f t="shared" ca="1" si="160"/>
        <v>00342162685257616300</v>
      </c>
      <c r="H709" s="2" t="str">
        <f t="shared" ca="1" si="154"/>
        <v>4749082042449058655</v>
      </c>
      <c r="M709" s="6">
        <f t="shared" ca="1" si="161"/>
        <v>47</v>
      </c>
      <c r="N709" s="3" t="str">
        <f t="shared" ca="1" si="162"/>
        <v>4908204</v>
      </c>
      <c r="O709" s="3" t="str">
        <f t="shared" ca="1" si="163"/>
        <v>24490586</v>
      </c>
      <c r="P709" s="6">
        <f t="shared" ca="1" si="164"/>
        <v>55</v>
      </c>
      <c r="R709" s="6">
        <f t="shared" ca="1" si="165"/>
        <v>603141236</v>
      </c>
      <c r="S709" s="3" t="str">
        <f t="shared" ca="1" si="166"/>
        <v>0376246</v>
      </c>
      <c r="W709" s="1" t="str">
        <f t="shared" ca="1" si="167"/>
        <v>7975752997368010000</v>
      </c>
    </row>
    <row r="710" spans="1:23" ht="17.25" x14ac:dyDescent="0.3">
      <c r="A710" s="6">
        <f t="shared" ca="1" si="155"/>
        <v>50</v>
      </c>
      <c r="B710" s="3" t="str">
        <f t="shared" ca="1" si="156"/>
        <v>82030974</v>
      </c>
      <c r="C710" s="3" t="str">
        <f t="shared" ca="1" si="157"/>
        <v>2208721</v>
      </c>
      <c r="D710" s="6">
        <f t="shared" ca="1" si="158"/>
        <v>43</v>
      </c>
      <c r="E710" s="8" t="s">
        <v>6</v>
      </c>
      <c r="F710" s="8" t="str">
        <f t="shared" ca="1" si="159"/>
        <v>6</v>
      </c>
      <c r="G710" s="2" t="str">
        <f t="shared" ca="1" si="160"/>
        <v>00220872168203097400</v>
      </c>
      <c r="H710" s="2" t="str">
        <f t="shared" ca="1" si="154"/>
        <v>5275651484167830151</v>
      </c>
      <c r="M710" s="6">
        <f t="shared" ca="1" si="161"/>
        <v>52</v>
      </c>
      <c r="N710" s="3" t="str">
        <f t="shared" ca="1" si="162"/>
        <v>7565148</v>
      </c>
      <c r="O710" s="3" t="str">
        <f t="shared" ca="1" si="163"/>
        <v>41678301</v>
      </c>
      <c r="P710" s="6">
        <f t="shared" ca="1" si="164"/>
        <v>51</v>
      </c>
      <c r="R710" s="6">
        <f t="shared" ca="1" si="165"/>
        <v>900559809</v>
      </c>
      <c r="S710" s="3" t="str">
        <f t="shared" ca="1" si="166"/>
        <v>6004744</v>
      </c>
      <c r="W710" s="1" t="str">
        <f t="shared" ca="1" si="167"/>
        <v>3337749508751500000</v>
      </c>
    </row>
    <row r="711" spans="1:23" ht="17.25" x14ac:dyDescent="0.3">
      <c r="A711" s="6">
        <f t="shared" ca="1" si="155"/>
        <v>52</v>
      </c>
      <c r="B711" s="3" t="str">
        <f t="shared" ca="1" si="156"/>
        <v>09748586</v>
      </c>
      <c r="C711" s="3" t="str">
        <f t="shared" ca="1" si="157"/>
        <v>7556473</v>
      </c>
      <c r="D711" s="6">
        <f t="shared" ca="1" si="158"/>
        <v>49</v>
      </c>
      <c r="E711" s="8" t="s">
        <v>6</v>
      </c>
      <c r="F711" s="8" t="str">
        <f t="shared" ca="1" si="159"/>
        <v>5</v>
      </c>
      <c r="G711" s="2" t="str">
        <f t="shared" ca="1" si="160"/>
        <v>00755647350974858600</v>
      </c>
      <c r="H711" s="2" t="str">
        <f t="shared" ca="1" si="154"/>
        <v>4986938281530230665</v>
      </c>
      <c r="M711" s="6">
        <f t="shared" ca="1" si="161"/>
        <v>49</v>
      </c>
      <c r="N711" s="3" t="str">
        <f t="shared" ca="1" si="162"/>
        <v>8693828</v>
      </c>
      <c r="O711" s="3" t="str">
        <f t="shared" ca="1" si="163"/>
        <v>15302306</v>
      </c>
      <c r="P711" s="6">
        <f t="shared" ca="1" si="164"/>
        <v>65</v>
      </c>
      <c r="R711" s="6">
        <f t="shared" ca="1" si="165"/>
        <v>774203187</v>
      </c>
      <c r="S711" s="3" t="str">
        <f t="shared" ca="1" si="166"/>
        <v>8860901</v>
      </c>
      <c r="W711" s="1" t="str">
        <f t="shared" ca="1" si="167"/>
        <v>7703044589247020000</v>
      </c>
    </row>
    <row r="712" spans="1:23" ht="17.25" x14ac:dyDescent="0.3">
      <c r="A712" s="6">
        <f t="shared" ca="1" si="155"/>
        <v>47</v>
      </c>
      <c r="B712" s="3" t="str">
        <f t="shared" ca="1" si="156"/>
        <v>19834532</v>
      </c>
      <c r="C712" s="3" t="str">
        <f t="shared" ca="1" si="157"/>
        <v>9203902</v>
      </c>
      <c r="D712" s="6">
        <f t="shared" ca="1" si="158"/>
        <v>72</v>
      </c>
      <c r="E712" s="8" t="s">
        <v>6</v>
      </c>
      <c r="F712" s="8" t="str">
        <f t="shared" ca="1" si="159"/>
        <v>3</v>
      </c>
      <c r="G712" s="2" t="str">
        <f t="shared" ca="1" si="160"/>
        <v>00920390231983453200</v>
      </c>
      <c r="H712" s="2" t="str">
        <f t="shared" ca="1" si="154"/>
        <v>4994818476107835210</v>
      </c>
      <c r="M712" s="6">
        <f t="shared" ca="1" si="161"/>
        <v>49</v>
      </c>
      <c r="N712" s="3" t="str">
        <f t="shared" ca="1" si="162"/>
        <v>9481847</v>
      </c>
      <c r="O712" s="3" t="str">
        <f t="shared" ca="1" si="163"/>
        <v>61078352</v>
      </c>
      <c r="P712" s="6">
        <f t="shared" ca="1" si="164"/>
        <v>10</v>
      </c>
      <c r="R712" s="6">
        <f t="shared" ca="1" si="165"/>
        <v>799941948</v>
      </c>
      <c r="S712" s="3" t="str">
        <f t="shared" ca="1" si="166"/>
        <v>9011172</v>
      </c>
      <c r="W712" s="1" t="str">
        <f t="shared" ca="1" si="167"/>
        <v>1141358910583140000</v>
      </c>
    </row>
    <row r="713" spans="1:23" ht="17.25" x14ac:dyDescent="0.3">
      <c r="A713" s="6">
        <f t="shared" ca="1" si="155"/>
        <v>56</v>
      </c>
      <c r="B713" s="3" t="str">
        <f t="shared" ca="1" si="156"/>
        <v>35295541</v>
      </c>
      <c r="C713" s="3" t="str">
        <f t="shared" ca="1" si="157"/>
        <v>6998903</v>
      </c>
      <c r="D713" s="6">
        <f t="shared" ca="1" si="158"/>
        <v>69</v>
      </c>
      <c r="E713" s="8" t="s">
        <v>6</v>
      </c>
      <c r="F713" s="8" t="str">
        <f t="shared" ca="1" si="159"/>
        <v>6</v>
      </c>
      <c r="G713" s="2" t="str">
        <f t="shared" ca="1" si="160"/>
        <v>00699890363529554100</v>
      </c>
      <c r="H713" s="2" t="str">
        <f t="shared" ca="1" si="154"/>
        <v>4846956988880456651</v>
      </c>
      <c r="M713" s="6">
        <f t="shared" ca="1" si="161"/>
        <v>48</v>
      </c>
      <c r="N713" s="3" t="str">
        <f t="shared" ca="1" si="162"/>
        <v>4695698</v>
      </c>
      <c r="O713" s="3" t="str">
        <f t="shared" ca="1" si="163"/>
        <v>88804566</v>
      </c>
      <c r="P713" s="6">
        <f t="shared" ca="1" si="164"/>
        <v>51</v>
      </c>
      <c r="R713" s="6">
        <f t="shared" ca="1" si="165"/>
        <v>786977685</v>
      </c>
      <c r="S713" s="3" t="str">
        <f t="shared" ca="1" si="166"/>
        <v>0967581</v>
      </c>
      <c r="W713" s="1" t="str">
        <f t="shared" ca="1" si="167"/>
        <v>8758189535570050000</v>
      </c>
    </row>
    <row r="714" spans="1:23" ht="17.25" x14ac:dyDescent="0.3">
      <c r="A714" s="6">
        <f t="shared" ca="1" si="155"/>
        <v>53</v>
      </c>
      <c r="B714" s="3" t="str">
        <f t="shared" ca="1" si="156"/>
        <v>57169995</v>
      </c>
      <c r="C714" s="3" t="str">
        <f t="shared" ca="1" si="157"/>
        <v>8113272</v>
      </c>
      <c r="D714" s="6">
        <f t="shared" ca="1" si="158"/>
        <v>46</v>
      </c>
      <c r="E714" s="8" t="s">
        <v>6</v>
      </c>
      <c r="F714" s="8" t="str">
        <f t="shared" ca="1" si="159"/>
        <v>5</v>
      </c>
      <c r="G714" s="2" t="str">
        <f t="shared" ca="1" si="160"/>
        <v>00811327255716999500</v>
      </c>
      <c r="H714" s="2" t="str">
        <f t="shared" ca="1" si="154"/>
        <v>5023423233292064451</v>
      </c>
      <c r="M714" s="6">
        <f t="shared" ca="1" si="161"/>
        <v>50</v>
      </c>
      <c r="N714" s="3" t="str">
        <f t="shared" ca="1" si="162"/>
        <v>2342323</v>
      </c>
      <c r="O714" s="3" t="str">
        <f t="shared" ca="1" si="163"/>
        <v>32920644</v>
      </c>
      <c r="P714" s="6">
        <f t="shared" ca="1" si="164"/>
        <v>51</v>
      </c>
      <c r="R714" s="6">
        <f t="shared" ca="1" si="165"/>
        <v>864663462</v>
      </c>
      <c r="S714" s="3" t="str">
        <f t="shared" ca="1" si="166"/>
        <v>3964029</v>
      </c>
      <c r="W714" s="1" t="str">
        <f t="shared" ca="1" si="167"/>
        <v>1683119841614630000</v>
      </c>
    </row>
    <row r="715" spans="1:23" ht="17.25" x14ac:dyDescent="0.3">
      <c r="A715" s="6">
        <f t="shared" ca="1" si="155"/>
        <v>49</v>
      </c>
      <c r="B715" s="3" t="str">
        <f t="shared" ca="1" si="156"/>
        <v>11575909</v>
      </c>
      <c r="C715" s="3" t="str">
        <f t="shared" ca="1" si="157"/>
        <v>5255267</v>
      </c>
      <c r="D715" s="6">
        <f t="shared" ca="1" si="158"/>
        <v>89</v>
      </c>
      <c r="E715" s="8" t="s">
        <v>6</v>
      </c>
      <c r="F715" s="8" t="str">
        <f t="shared" ca="1" si="159"/>
        <v>5</v>
      </c>
      <c r="G715" s="2" t="str">
        <f t="shared" ca="1" si="160"/>
        <v>00525526751157590900</v>
      </c>
      <c r="H715" s="2" t="str">
        <f t="shared" ca="1" si="154"/>
        <v>5706710928616028389</v>
      </c>
      <c r="M715" s="6">
        <f t="shared" ca="1" si="161"/>
        <v>57</v>
      </c>
      <c r="N715" s="3" t="str">
        <f t="shared" ca="1" si="162"/>
        <v>0671092</v>
      </c>
      <c r="O715" s="3" t="str">
        <f t="shared" ca="1" si="163"/>
        <v>86160283</v>
      </c>
      <c r="P715" s="6">
        <f t="shared" ca="1" si="164"/>
        <v>89</v>
      </c>
      <c r="R715" s="6">
        <f t="shared" ca="1" si="165"/>
        <v>654162636</v>
      </c>
      <c r="S715" s="3" t="str">
        <f t="shared" ca="1" si="166"/>
        <v>9010748</v>
      </c>
      <c r="W715" s="1" t="str">
        <f t="shared" ca="1" si="167"/>
        <v>3361847415804570000</v>
      </c>
    </row>
    <row r="716" spans="1:23" ht="17.25" x14ac:dyDescent="0.3">
      <c r="A716" s="6">
        <f t="shared" ca="1" si="155"/>
        <v>53</v>
      </c>
      <c r="B716" s="3" t="str">
        <f t="shared" ca="1" si="156"/>
        <v>49326449</v>
      </c>
      <c r="C716" s="3" t="str">
        <f t="shared" ca="1" si="157"/>
        <v>7897928</v>
      </c>
      <c r="D716" s="6">
        <f t="shared" ca="1" si="158"/>
        <v>76</v>
      </c>
      <c r="E716" s="8" t="s">
        <v>6</v>
      </c>
      <c r="F716" s="8" t="str">
        <f t="shared" ca="1" si="159"/>
        <v>6</v>
      </c>
      <c r="G716" s="2" t="str">
        <f t="shared" ca="1" si="160"/>
        <v>00789792864932644900</v>
      </c>
      <c r="H716" s="2" t="str">
        <f t="shared" ca="1" si="154"/>
        <v>5325182878341328194</v>
      </c>
      <c r="M716" s="6">
        <f t="shared" ca="1" si="161"/>
        <v>53</v>
      </c>
      <c r="N716" s="3" t="str">
        <f t="shared" ca="1" si="162"/>
        <v>2518287</v>
      </c>
      <c r="O716" s="3" t="str">
        <f t="shared" ca="1" si="163"/>
        <v>83413281</v>
      </c>
      <c r="P716" s="6">
        <f t="shared" ca="1" si="164"/>
        <v>94</v>
      </c>
      <c r="R716" s="6">
        <f t="shared" ca="1" si="165"/>
        <v>561900338</v>
      </c>
      <c r="S716" s="3" t="str">
        <f t="shared" ca="1" si="166"/>
        <v>7787836</v>
      </c>
      <c r="W716" s="1" t="str">
        <f t="shared" ca="1" si="167"/>
        <v>4178602298329880000</v>
      </c>
    </row>
    <row r="717" spans="1:23" ht="17.25" x14ac:dyDescent="0.3">
      <c r="A717" s="6">
        <f t="shared" ca="1" si="155"/>
        <v>49</v>
      </c>
      <c r="B717" s="3" t="str">
        <f t="shared" ca="1" si="156"/>
        <v>58844702</v>
      </c>
      <c r="C717" s="3" t="str">
        <f t="shared" ca="1" si="157"/>
        <v>4369766</v>
      </c>
      <c r="D717" s="6">
        <f t="shared" ca="1" si="158"/>
        <v>19</v>
      </c>
      <c r="E717" s="8" t="s">
        <v>6</v>
      </c>
      <c r="F717" s="8" t="str">
        <f t="shared" ca="1" si="159"/>
        <v>8</v>
      </c>
      <c r="G717" s="2" t="str">
        <f t="shared" ca="1" si="160"/>
        <v>00436976685884470200</v>
      </c>
      <c r="H717" s="2" t="str">
        <f t="shared" ca="1" si="154"/>
        <v>5488214349663266746</v>
      </c>
      <c r="M717" s="6">
        <f t="shared" ca="1" si="161"/>
        <v>54</v>
      </c>
      <c r="N717" s="3" t="str">
        <f t="shared" ca="1" si="162"/>
        <v>8821434</v>
      </c>
      <c r="O717" s="3" t="str">
        <f t="shared" ca="1" si="163"/>
        <v>96632667</v>
      </c>
      <c r="P717" s="6">
        <f t="shared" ca="1" si="164"/>
        <v>46</v>
      </c>
      <c r="R717" s="6">
        <f t="shared" ca="1" si="165"/>
        <v>908431768</v>
      </c>
      <c r="S717" s="3" t="str">
        <f t="shared" ca="1" si="166"/>
        <v>8386284</v>
      </c>
      <c r="W717" s="1" t="str">
        <f t="shared" ca="1" si="167"/>
        <v>1456927568273030000</v>
      </c>
    </row>
    <row r="718" spans="1:23" ht="17.25" x14ac:dyDescent="0.3">
      <c r="A718" s="6">
        <f t="shared" ca="1" si="155"/>
        <v>52</v>
      </c>
      <c r="B718" s="3" t="str">
        <f t="shared" ca="1" si="156"/>
        <v>50857372</v>
      </c>
      <c r="C718" s="3" t="str">
        <f t="shared" ca="1" si="157"/>
        <v>6491166</v>
      </c>
      <c r="D718" s="6">
        <f t="shared" ca="1" si="158"/>
        <v>21</v>
      </c>
      <c r="E718" s="8" t="s">
        <v>6</v>
      </c>
      <c r="F718" s="8" t="str">
        <f t="shared" ca="1" si="159"/>
        <v>6</v>
      </c>
      <c r="G718" s="2" t="str">
        <f t="shared" ca="1" si="160"/>
        <v>00649116665085737200</v>
      </c>
      <c r="H718" s="2" t="str">
        <f t="shared" ca="1" si="154"/>
        <v>5241291055080101161</v>
      </c>
      <c r="M718" s="6">
        <f t="shared" ca="1" si="161"/>
        <v>52</v>
      </c>
      <c r="N718" s="3" t="str">
        <f t="shared" ca="1" si="162"/>
        <v>4129105</v>
      </c>
      <c r="O718" s="3" t="str">
        <f t="shared" ca="1" si="163"/>
        <v>50801011</v>
      </c>
      <c r="P718" s="6">
        <f t="shared" ca="1" si="164"/>
        <v>61</v>
      </c>
      <c r="R718" s="6">
        <f t="shared" ca="1" si="165"/>
        <v>892756329</v>
      </c>
      <c r="S718" s="3" t="str">
        <f t="shared" ca="1" si="166"/>
        <v>6375333</v>
      </c>
      <c r="W718" s="1" t="str">
        <f t="shared" ca="1" si="167"/>
        <v>510854939187015000</v>
      </c>
    </row>
    <row r="719" spans="1:23" ht="17.25" x14ac:dyDescent="0.3">
      <c r="A719" s="6">
        <f t="shared" ca="1" si="155"/>
        <v>56</v>
      </c>
      <c r="B719" s="3" t="str">
        <f t="shared" ca="1" si="156"/>
        <v>15153727</v>
      </c>
      <c r="C719" s="3" t="str">
        <f t="shared" ca="1" si="157"/>
        <v>9750819</v>
      </c>
      <c r="D719" s="6">
        <f t="shared" ca="1" si="158"/>
        <v>67</v>
      </c>
      <c r="E719" s="8" t="s">
        <v>6</v>
      </c>
      <c r="F719" s="8" t="str">
        <f t="shared" ca="1" si="159"/>
        <v>5</v>
      </c>
      <c r="G719" s="2" t="str">
        <f t="shared" ca="1" si="160"/>
        <v>00975081951515372700</v>
      </c>
      <c r="H719" s="2" t="str">
        <f t="shared" ca="1" si="154"/>
        <v>4637716554978207899</v>
      </c>
      <c r="M719" s="6">
        <f t="shared" ca="1" si="161"/>
        <v>46</v>
      </c>
      <c r="N719" s="3" t="str">
        <f t="shared" ca="1" si="162"/>
        <v>3771655</v>
      </c>
      <c r="O719" s="3" t="str">
        <f t="shared" ca="1" si="163"/>
        <v>49782078</v>
      </c>
      <c r="P719" s="6">
        <f t="shared" ca="1" si="164"/>
        <v>99</v>
      </c>
      <c r="R719" s="6">
        <f t="shared" ca="1" si="165"/>
        <v>791349506</v>
      </c>
      <c r="S719" s="3" t="str">
        <f t="shared" ca="1" si="166"/>
        <v>8132322</v>
      </c>
      <c r="W719" s="1" t="str">
        <f t="shared" ca="1" si="167"/>
        <v>6192136723163390000</v>
      </c>
    </row>
    <row r="720" spans="1:23" ht="17.25" x14ac:dyDescent="0.3">
      <c r="A720" s="6">
        <f t="shared" ca="1" si="155"/>
        <v>56</v>
      </c>
      <c r="B720" s="3" t="str">
        <f t="shared" ca="1" si="156"/>
        <v>03934003</v>
      </c>
      <c r="C720" s="3" t="str">
        <f t="shared" ca="1" si="157"/>
        <v>3691487</v>
      </c>
      <c r="D720" s="6">
        <f t="shared" ca="1" si="158"/>
        <v>15</v>
      </c>
      <c r="E720" s="8" t="s">
        <v>6</v>
      </c>
      <c r="F720" s="8" t="str">
        <f t="shared" ca="1" si="159"/>
        <v>1</v>
      </c>
      <c r="G720" s="2" t="str">
        <f t="shared" ca="1" si="160"/>
        <v>00369148710393400300</v>
      </c>
      <c r="H720" s="2" t="str">
        <f t="shared" ca="1" si="154"/>
        <v>5729931083007928969</v>
      </c>
      <c r="M720" s="6">
        <f t="shared" ca="1" si="161"/>
        <v>57</v>
      </c>
      <c r="N720" s="3" t="str">
        <f t="shared" ca="1" si="162"/>
        <v>2993108</v>
      </c>
      <c r="O720" s="3" t="str">
        <f t="shared" ca="1" si="163"/>
        <v>30079289</v>
      </c>
      <c r="P720" s="6">
        <f t="shared" ca="1" si="164"/>
        <v>69</v>
      </c>
      <c r="R720" s="6">
        <f t="shared" ca="1" si="165"/>
        <v>695686260</v>
      </c>
      <c r="S720" s="3" t="str">
        <f t="shared" ca="1" si="166"/>
        <v>4977284</v>
      </c>
      <c r="W720" s="1" t="str">
        <f t="shared" ca="1" si="167"/>
        <v>9965678230688030000</v>
      </c>
    </row>
    <row r="721" spans="1:23" ht="17.25" x14ac:dyDescent="0.3">
      <c r="A721" s="6">
        <f t="shared" ca="1" si="155"/>
        <v>57</v>
      </c>
      <c r="B721" s="3" t="str">
        <f t="shared" ca="1" si="156"/>
        <v>41516686</v>
      </c>
      <c r="C721" s="3" t="str">
        <f t="shared" ca="1" si="157"/>
        <v>4439098</v>
      </c>
      <c r="D721" s="6">
        <f t="shared" ca="1" si="158"/>
        <v>35</v>
      </c>
      <c r="E721" s="8" t="s">
        <v>6</v>
      </c>
      <c r="F721" s="8" t="str">
        <f t="shared" ca="1" si="159"/>
        <v>8</v>
      </c>
      <c r="G721" s="2" t="str">
        <f t="shared" ca="1" si="160"/>
        <v>00443909884151668600</v>
      </c>
      <c r="H721" s="2" t="str">
        <f t="shared" ca="1" si="154"/>
        <v>4611498382498387779</v>
      </c>
      <c r="M721" s="6">
        <f t="shared" ca="1" si="161"/>
        <v>46</v>
      </c>
      <c r="N721" s="3" t="str">
        <f t="shared" ca="1" si="162"/>
        <v>1149838</v>
      </c>
      <c r="O721" s="3" t="str">
        <f t="shared" ca="1" si="163"/>
        <v>24983877</v>
      </c>
      <c r="P721" s="6">
        <f t="shared" ca="1" si="164"/>
        <v>79</v>
      </c>
      <c r="R721" s="6">
        <f t="shared" ca="1" si="165"/>
        <v>834165912</v>
      </c>
      <c r="S721" s="3" t="str">
        <f t="shared" ca="1" si="166"/>
        <v>5288021</v>
      </c>
      <c r="W721" s="1" t="str">
        <f t="shared" ca="1" si="167"/>
        <v>4504384330621390000</v>
      </c>
    </row>
    <row r="722" spans="1:23" ht="17.25" x14ac:dyDescent="0.3">
      <c r="A722" s="6">
        <f t="shared" ca="1" si="155"/>
        <v>50</v>
      </c>
      <c r="B722" s="3" t="str">
        <f t="shared" ca="1" si="156"/>
        <v>54513417</v>
      </c>
      <c r="C722" s="3" t="str">
        <f t="shared" ca="1" si="157"/>
        <v>6613729</v>
      </c>
      <c r="D722" s="6">
        <f t="shared" ca="1" si="158"/>
        <v>78</v>
      </c>
      <c r="E722" s="8" t="s">
        <v>6</v>
      </c>
      <c r="F722" s="8" t="str">
        <f t="shared" ca="1" si="159"/>
        <v>1</v>
      </c>
      <c r="G722" s="2" t="str">
        <f t="shared" ca="1" si="160"/>
        <v>00661372915451341700</v>
      </c>
      <c r="H722" s="2" t="str">
        <f t="shared" ca="1" si="154"/>
        <v>5366962779467974829</v>
      </c>
      <c r="M722" s="6">
        <f t="shared" ca="1" si="161"/>
        <v>53</v>
      </c>
      <c r="N722" s="3" t="str">
        <f t="shared" ca="1" si="162"/>
        <v>6696277</v>
      </c>
      <c r="O722" s="3" t="str">
        <f t="shared" ca="1" si="163"/>
        <v>94679748</v>
      </c>
      <c r="P722" s="6">
        <f t="shared" ca="1" si="164"/>
        <v>29</v>
      </c>
      <c r="R722" s="6">
        <f t="shared" ca="1" si="165"/>
        <v>721851853</v>
      </c>
      <c r="S722" s="3" t="str">
        <f t="shared" ca="1" si="166"/>
        <v>1233969</v>
      </c>
      <c r="W722" s="1" t="str">
        <f t="shared" ca="1" si="167"/>
        <v>9225586918040720000</v>
      </c>
    </row>
    <row r="723" spans="1:23" ht="17.25" x14ac:dyDescent="0.3">
      <c r="A723" s="6">
        <f t="shared" ca="1" si="155"/>
        <v>47</v>
      </c>
      <c r="B723" s="3" t="str">
        <f t="shared" ca="1" si="156"/>
        <v>01697755</v>
      </c>
      <c r="C723" s="3" t="str">
        <f t="shared" ca="1" si="157"/>
        <v>7691029</v>
      </c>
      <c r="D723" s="6">
        <f t="shared" ca="1" si="158"/>
        <v>76</v>
      </c>
      <c r="E723" s="8" t="s">
        <v>6</v>
      </c>
      <c r="F723" s="8" t="str">
        <f t="shared" ca="1" si="159"/>
        <v>2</v>
      </c>
      <c r="G723" s="2" t="str">
        <f t="shared" ca="1" si="160"/>
        <v>00769102920169775500</v>
      </c>
      <c r="H723" s="2" t="str">
        <f t="shared" ca="1" si="154"/>
        <v>4904786551459465277</v>
      </c>
      <c r="M723" s="6">
        <f t="shared" ca="1" si="161"/>
        <v>49</v>
      </c>
      <c r="N723" s="3" t="str">
        <f t="shared" ca="1" si="162"/>
        <v>0478655</v>
      </c>
      <c r="O723" s="3" t="str">
        <f t="shared" ca="1" si="163"/>
        <v>14594652</v>
      </c>
      <c r="P723" s="6">
        <f t="shared" ca="1" si="164"/>
        <v>77</v>
      </c>
      <c r="R723" s="6">
        <f t="shared" ca="1" si="165"/>
        <v>868314496</v>
      </c>
      <c r="S723" s="3" t="str">
        <f t="shared" ca="1" si="166"/>
        <v>0017511</v>
      </c>
      <c r="W723" s="1" t="str">
        <f t="shared" ca="1" si="167"/>
        <v>950648666843095000</v>
      </c>
    </row>
    <row r="724" spans="1:23" ht="17.25" x14ac:dyDescent="0.3">
      <c r="A724" s="6">
        <f t="shared" ca="1" si="155"/>
        <v>56</v>
      </c>
      <c r="B724" s="3" t="str">
        <f t="shared" ca="1" si="156"/>
        <v>33708041</v>
      </c>
      <c r="C724" s="3" t="str">
        <f t="shared" ca="1" si="157"/>
        <v>2324589</v>
      </c>
      <c r="D724" s="6">
        <f t="shared" ca="1" si="158"/>
        <v>89</v>
      </c>
      <c r="E724" s="8" t="s">
        <v>6</v>
      </c>
      <c r="F724" s="8" t="str">
        <f t="shared" ca="1" si="159"/>
        <v>3</v>
      </c>
      <c r="G724" s="2" t="str">
        <f t="shared" ca="1" si="160"/>
        <v>00232458933370804100</v>
      </c>
      <c r="H724" s="2" t="str">
        <f t="shared" ca="1" si="154"/>
        <v>4949095561978392523</v>
      </c>
      <c r="M724" s="6">
        <f t="shared" ca="1" si="161"/>
        <v>49</v>
      </c>
      <c r="N724" s="3" t="str">
        <f t="shared" ca="1" si="162"/>
        <v>4909556</v>
      </c>
      <c r="O724" s="3" t="str">
        <f t="shared" ca="1" si="163"/>
        <v>19783925</v>
      </c>
      <c r="P724" s="6">
        <f t="shared" ca="1" si="164"/>
        <v>23</v>
      </c>
      <c r="R724" s="6">
        <f t="shared" ca="1" si="165"/>
        <v>700155360</v>
      </c>
      <c r="S724" s="3" t="str">
        <f t="shared" ca="1" si="166"/>
        <v>1899642</v>
      </c>
      <c r="W724" s="1" t="str">
        <f t="shared" ca="1" si="167"/>
        <v>9776081162646320000</v>
      </c>
    </row>
    <row r="725" spans="1:23" ht="17.25" x14ac:dyDescent="0.3">
      <c r="A725" s="6">
        <f t="shared" ca="1" si="155"/>
        <v>57</v>
      </c>
      <c r="B725" s="3" t="str">
        <f t="shared" ca="1" si="156"/>
        <v>12304016</v>
      </c>
      <c r="C725" s="3" t="str">
        <f t="shared" ca="1" si="157"/>
        <v>4053489</v>
      </c>
      <c r="D725" s="6">
        <f t="shared" ca="1" si="158"/>
        <v>89</v>
      </c>
      <c r="E725" s="8" t="s">
        <v>6</v>
      </c>
      <c r="F725" s="8" t="str">
        <f t="shared" ca="1" si="159"/>
        <v>9</v>
      </c>
      <c r="G725" s="2" t="str">
        <f t="shared" ca="1" si="160"/>
        <v>00405348991230401600</v>
      </c>
      <c r="H725" s="2" t="str">
        <f t="shared" ca="1" si="154"/>
        <v>5488180537968894618</v>
      </c>
      <c r="M725" s="6">
        <f t="shared" ca="1" si="161"/>
        <v>54</v>
      </c>
      <c r="N725" s="3" t="str">
        <f t="shared" ca="1" si="162"/>
        <v>8818053</v>
      </c>
      <c r="O725" s="3" t="str">
        <f t="shared" ca="1" si="163"/>
        <v>79688946</v>
      </c>
      <c r="P725" s="6">
        <f t="shared" ca="1" si="164"/>
        <v>18</v>
      </c>
      <c r="R725" s="6">
        <f t="shared" ca="1" si="165"/>
        <v>820616667</v>
      </c>
      <c r="S725" s="3" t="str">
        <f t="shared" ca="1" si="166"/>
        <v>9005995</v>
      </c>
      <c r="W725" s="1" t="str">
        <f t="shared" ca="1" si="167"/>
        <v>2183975727705260000</v>
      </c>
    </row>
    <row r="726" spans="1:23" ht="17.25" x14ac:dyDescent="0.3">
      <c r="A726" s="6">
        <f t="shared" ca="1" si="155"/>
        <v>49</v>
      </c>
      <c r="B726" s="3" t="str">
        <f t="shared" ca="1" si="156"/>
        <v>76670086</v>
      </c>
      <c r="C726" s="3" t="str">
        <f t="shared" ca="1" si="157"/>
        <v>9333206</v>
      </c>
      <c r="D726" s="6">
        <f t="shared" ca="1" si="158"/>
        <v>58</v>
      </c>
      <c r="E726" s="8" t="s">
        <v>6</v>
      </c>
      <c r="F726" s="8" t="str">
        <f t="shared" ca="1" si="159"/>
        <v>5</v>
      </c>
      <c r="G726" s="2" t="str">
        <f t="shared" ca="1" si="160"/>
        <v>00933320657667008600</v>
      </c>
      <c r="H726" s="2" t="str">
        <f t="shared" ca="1" si="154"/>
        <v>4875885781143440127</v>
      </c>
      <c r="M726" s="6">
        <f t="shared" ca="1" si="161"/>
        <v>48</v>
      </c>
      <c r="N726" s="3" t="str">
        <f t="shared" ca="1" si="162"/>
        <v>7588578</v>
      </c>
      <c r="O726" s="3" t="str">
        <f t="shared" ca="1" si="163"/>
        <v>11434401</v>
      </c>
      <c r="P726" s="6">
        <f t="shared" ca="1" si="164"/>
        <v>27</v>
      </c>
      <c r="R726" s="6">
        <f t="shared" ca="1" si="165"/>
        <v>709519504</v>
      </c>
      <c r="S726" s="3" t="str">
        <f t="shared" ca="1" si="166"/>
        <v>7271308</v>
      </c>
      <c r="W726" s="1" t="str">
        <f t="shared" ca="1" si="167"/>
        <v>784310806669564000</v>
      </c>
    </row>
    <row r="727" spans="1:23" ht="17.25" x14ac:dyDescent="0.3">
      <c r="A727" s="6">
        <f t="shared" ca="1" si="155"/>
        <v>54</v>
      </c>
      <c r="B727" s="3" t="str">
        <f t="shared" ca="1" si="156"/>
        <v>67274904</v>
      </c>
      <c r="C727" s="3" t="str">
        <f t="shared" ca="1" si="157"/>
        <v>7003201</v>
      </c>
      <c r="D727" s="6">
        <f t="shared" ca="1" si="158"/>
        <v>20</v>
      </c>
      <c r="E727" s="8" t="s">
        <v>6</v>
      </c>
      <c r="F727" s="8" t="str">
        <f t="shared" ca="1" si="159"/>
        <v>6</v>
      </c>
      <c r="G727" s="2" t="str">
        <f t="shared" ca="1" si="160"/>
        <v>00700320166727490400</v>
      </c>
      <c r="H727" s="2" t="str">
        <f t="shared" ca="1" si="154"/>
        <v>5534033829220120659</v>
      </c>
      <c r="M727" s="6">
        <f t="shared" ca="1" si="161"/>
        <v>55</v>
      </c>
      <c r="N727" s="3" t="str">
        <f t="shared" ca="1" si="162"/>
        <v>3403382</v>
      </c>
      <c r="O727" s="3" t="str">
        <f t="shared" ca="1" si="163"/>
        <v>92201206</v>
      </c>
      <c r="P727" s="6">
        <f t="shared" ca="1" si="164"/>
        <v>59</v>
      </c>
      <c r="R727" s="6">
        <f t="shared" ca="1" si="165"/>
        <v>866513740</v>
      </c>
      <c r="S727" s="3" t="str">
        <f t="shared" ca="1" si="166"/>
        <v>1638677</v>
      </c>
      <c r="W727" s="1" t="str">
        <f t="shared" ca="1" si="167"/>
        <v>2938002880507600000</v>
      </c>
    </row>
    <row r="728" spans="1:23" ht="17.25" x14ac:dyDescent="0.3">
      <c r="A728" s="6">
        <f t="shared" ca="1" si="155"/>
        <v>47</v>
      </c>
      <c r="B728" s="3" t="str">
        <f t="shared" ca="1" si="156"/>
        <v>43465678</v>
      </c>
      <c r="C728" s="3" t="str">
        <f t="shared" ca="1" si="157"/>
        <v>1098674</v>
      </c>
      <c r="D728" s="6">
        <f t="shared" ca="1" si="158"/>
        <v>96</v>
      </c>
      <c r="E728" s="8" t="s">
        <v>6</v>
      </c>
      <c r="F728" s="8" t="str">
        <f t="shared" ca="1" si="159"/>
        <v>3</v>
      </c>
      <c r="G728" s="2" t="str">
        <f t="shared" ca="1" si="160"/>
        <v>00109867434346567800</v>
      </c>
      <c r="H728" s="2" t="str">
        <f t="shared" ca="1" si="154"/>
        <v>5086329857122992247</v>
      </c>
      <c r="M728" s="6">
        <f t="shared" ca="1" si="161"/>
        <v>50</v>
      </c>
      <c r="N728" s="3" t="str">
        <f t="shared" ca="1" si="162"/>
        <v>8632985</v>
      </c>
      <c r="O728" s="3" t="str">
        <f t="shared" ca="1" si="163"/>
        <v>71229922</v>
      </c>
      <c r="P728" s="6">
        <f t="shared" ca="1" si="164"/>
        <v>47</v>
      </c>
      <c r="R728" s="6">
        <f t="shared" ca="1" si="165"/>
        <v>665827451</v>
      </c>
      <c r="S728" s="3" t="str">
        <f t="shared" ca="1" si="166"/>
        <v>8014115</v>
      </c>
      <c r="W728" s="1" t="str">
        <f t="shared" ca="1" si="167"/>
        <v>4414575521030080000</v>
      </c>
    </row>
    <row r="729" spans="1:23" ht="17.25" x14ac:dyDescent="0.3">
      <c r="A729" s="6">
        <f t="shared" ca="1" si="155"/>
        <v>51</v>
      </c>
      <c r="B729" s="3" t="str">
        <f t="shared" ca="1" si="156"/>
        <v>90858221</v>
      </c>
      <c r="C729" s="3" t="str">
        <f t="shared" ca="1" si="157"/>
        <v>7724355</v>
      </c>
      <c r="D729" s="6">
        <f t="shared" ca="1" si="158"/>
        <v>23</v>
      </c>
      <c r="E729" s="8" t="s">
        <v>6</v>
      </c>
      <c r="F729" s="8" t="str">
        <f t="shared" ca="1" si="159"/>
        <v>5</v>
      </c>
      <c r="G729" s="2" t="str">
        <f t="shared" ca="1" si="160"/>
        <v>00772435559085822100</v>
      </c>
      <c r="H729" s="2" t="str">
        <f t="shared" ca="1" si="154"/>
        <v>5411182832218461599</v>
      </c>
      <c r="M729" s="6">
        <f t="shared" ca="1" si="161"/>
        <v>54</v>
      </c>
      <c r="N729" s="3" t="str">
        <f t="shared" ca="1" si="162"/>
        <v>1118283</v>
      </c>
      <c r="O729" s="3" t="str">
        <f t="shared" ca="1" si="163"/>
        <v>22184615</v>
      </c>
      <c r="P729" s="6">
        <f t="shared" ca="1" si="164"/>
        <v>99</v>
      </c>
      <c r="R729" s="6">
        <f t="shared" ca="1" si="165"/>
        <v>772108959</v>
      </c>
      <c r="S729" s="3" t="str">
        <f t="shared" ca="1" si="166"/>
        <v>3713724</v>
      </c>
      <c r="W729" s="1" t="str">
        <f t="shared" ca="1" si="167"/>
        <v>4061278748783510000</v>
      </c>
    </row>
    <row r="730" spans="1:23" ht="17.25" x14ac:dyDescent="0.3">
      <c r="A730" s="6">
        <f t="shared" ca="1" si="155"/>
        <v>48</v>
      </c>
      <c r="B730" s="3" t="str">
        <f t="shared" ca="1" si="156"/>
        <v>59707964</v>
      </c>
      <c r="C730" s="3" t="str">
        <f t="shared" ca="1" si="157"/>
        <v>4908394</v>
      </c>
      <c r="D730" s="6">
        <f t="shared" ca="1" si="158"/>
        <v>62</v>
      </c>
      <c r="E730" s="8" t="s">
        <v>6</v>
      </c>
      <c r="F730" s="8" t="str">
        <f t="shared" ca="1" si="159"/>
        <v>4</v>
      </c>
      <c r="G730" s="2" t="str">
        <f t="shared" ca="1" si="160"/>
        <v>00490839445970796400</v>
      </c>
      <c r="H730" s="2" t="str">
        <f t="shared" ca="1" si="154"/>
        <v>4956972397913001211</v>
      </c>
      <c r="M730" s="6">
        <f t="shared" ca="1" si="161"/>
        <v>49</v>
      </c>
      <c r="N730" s="3" t="str">
        <f t="shared" ca="1" si="162"/>
        <v>5697239</v>
      </c>
      <c r="O730" s="3" t="str">
        <f t="shared" ca="1" si="163"/>
        <v>79130012</v>
      </c>
      <c r="P730" s="6">
        <f t="shared" ca="1" si="164"/>
        <v>11</v>
      </c>
      <c r="R730" s="6">
        <f t="shared" ca="1" si="165"/>
        <v>862038598</v>
      </c>
      <c r="S730" s="3" t="str">
        <f t="shared" ca="1" si="166"/>
        <v>8316614</v>
      </c>
      <c r="W730" s="1" t="str">
        <f t="shared" ca="1" si="167"/>
        <v>7056290336399630000</v>
      </c>
    </row>
    <row r="731" spans="1:23" ht="17.25" x14ac:dyDescent="0.3">
      <c r="A731" s="6">
        <f t="shared" ca="1" si="155"/>
        <v>51</v>
      </c>
      <c r="B731" s="3" t="str">
        <f t="shared" ca="1" si="156"/>
        <v>85750581</v>
      </c>
      <c r="C731" s="3" t="str">
        <f t="shared" ca="1" si="157"/>
        <v>8403951</v>
      </c>
      <c r="D731" s="6">
        <f t="shared" ca="1" si="158"/>
        <v>63</v>
      </c>
      <c r="E731" s="8" t="s">
        <v>6</v>
      </c>
      <c r="F731" s="8" t="str">
        <f t="shared" ca="1" si="159"/>
        <v>7</v>
      </c>
      <c r="G731" s="2" t="str">
        <f t="shared" ca="1" si="160"/>
        <v>00840395178575058100</v>
      </c>
      <c r="H731" s="2" t="str">
        <f t="shared" ca="1" si="154"/>
        <v>5014362964042586861</v>
      </c>
      <c r="M731" s="6">
        <f t="shared" ca="1" si="161"/>
        <v>50</v>
      </c>
      <c r="N731" s="3" t="str">
        <f t="shared" ca="1" si="162"/>
        <v>1436296</v>
      </c>
      <c r="O731" s="3" t="str">
        <f t="shared" ca="1" si="163"/>
        <v>40425868</v>
      </c>
      <c r="P731" s="6">
        <f t="shared" ca="1" si="164"/>
        <v>61</v>
      </c>
      <c r="R731" s="6">
        <f t="shared" ca="1" si="165"/>
        <v>699143481</v>
      </c>
      <c r="S731" s="3" t="str">
        <f t="shared" ca="1" si="166"/>
        <v>3302291</v>
      </c>
      <c r="W731" s="1" t="str">
        <f t="shared" ca="1" si="167"/>
        <v>97892534511355700</v>
      </c>
    </row>
    <row r="732" spans="1:23" ht="17.25" x14ac:dyDescent="0.3">
      <c r="A732" s="6">
        <f t="shared" ca="1" si="155"/>
        <v>54</v>
      </c>
      <c r="B732" s="3" t="str">
        <f t="shared" ca="1" si="156"/>
        <v>84348791</v>
      </c>
      <c r="C732" s="3" t="str">
        <f t="shared" ca="1" si="157"/>
        <v>8509606</v>
      </c>
      <c r="D732" s="6">
        <f t="shared" ca="1" si="158"/>
        <v>42</v>
      </c>
      <c r="E732" s="8" t="s">
        <v>6</v>
      </c>
      <c r="F732" s="8" t="str">
        <f t="shared" ca="1" si="159"/>
        <v>3</v>
      </c>
      <c r="G732" s="2" t="str">
        <f t="shared" ca="1" si="160"/>
        <v>00850960638434879100</v>
      </c>
      <c r="H732" s="2" t="str">
        <f t="shared" ca="1" si="154"/>
        <v>5755935293379311973</v>
      </c>
      <c r="M732" s="6">
        <f t="shared" ca="1" si="161"/>
        <v>57</v>
      </c>
      <c r="N732" s="3" t="str">
        <f t="shared" ca="1" si="162"/>
        <v>5593529</v>
      </c>
      <c r="O732" s="3" t="str">
        <f t="shared" ca="1" si="163"/>
        <v>33793119</v>
      </c>
      <c r="P732" s="6">
        <f t="shared" ca="1" si="164"/>
        <v>73</v>
      </c>
      <c r="R732" s="6">
        <f t="shared" ca="1" si="165"/>
        <v>608855698</v>
      </c>
      <c r="S732" s="3" t="str">
        <f t="shared" ca="1" si="166"/>
        <v>0277392</v>
      </c>
      <c r="W732" s="1" t="str">
        <f t="shared" ca="1" si="167"/>
        <v>2001726896305140000</v>
      </c>
    </row>
    <row r="733" spans="1:23" ht="17.25" x14ac:dyDescent="0.3">
      <c r="A733" s="6">
        <f t="shared" ca="1" si="155"/>
        <v>55</v>
      </c>
      <c r="B733" s="3" t="str">
        <f t="shared" ca="1" si="156"/>
        <v>27032584</v>
      </c>
      <c r="C733" s="3" t="str">
        <f t="shared" ca="1" si="157"/>
        <v>0501012</v>
      </c>
      <c r="D733" s="6">
        <f t="shared" ca="1" si="158"/>
        <v>93</v>
      </c>
      <c r="E733" s="8" t="s">
        <v>6</v>
      </c>
      <c r="F733" s="8" t="str">
        <f t="shared" ca="1" si="159"/>
        <v>2</v>
      </c>
      <c r="G733" s="2" t="str">
        <f t="shared" ca="1" si="160"/>
        <v>00050101222703258400</v>
      </c>
      <c r="H733" s="2" t="str">
        <f t="shared" ca="1" si="154"/>
        <v>5399057729750200827</v>
      </c>
      <c r="M733" s="6">
        <f t="shared" ca="1" si="161"/>
        <v>53</v>
      </c>
      <c r="N733" s="3" t="str">
        <f t="shared" ca="1" si="162"/>
        <v>9905772</v>
      </c>
      <c r="O733" s="3" t="str">
        <f t="shared" ca="1" si="163"/>
        <v>97502008</v>
      </c>
      <c r="P733" s="6">
        <f t="shared" ca="1" si="164"/>
        <v>27</v>
      </c>
      <c r="R733" s="6">
        <f t="shared" ca="1" si="165"/>
        <v>607460827</v>
      </c>
      <c r="S733" s="3" t="str">
        <f t="shared" ca="1" si="166"/>
        <v>4294843</v>
      </c>
      <c r="W733" s="1" t="str">
        <f t="shared" ca="1" si="167"/>
        <v>2980198243176120000</v>
      </c>
    </row>
    <row r="734" spans="1:23" ht="17.25" x14ac:dyDescent="0.3">
      <c r="A734" s="6">
        <f t="shared" ca="1" si="155"/>
        <v>53</v>
      </c>
      <c r="B734" s="3" t="str">
        <f t="shared" ca="1" si="156"/>
        <v>90191621</v>
      </c>
      <c r="C734" s="3" t="str">
        <f t="shared" ca="1" si="157"/>
        <v>7244868</v>
      </c>
      <c r="D734" s="6">
        <f t="shared" ca="1" si="158"/>
        <v>98</v>
      </c>
      <c r="E734" s="8" t="s">
        <v>6</v>
      </c>
      <c r="F734" s="8" t="str">
        <f t="shared" ca="1" si="159"/>
        <v>1</v>
      </c>
      <c r="G734" s="2" t="str">
        <f t="shared" ca="1" si="160"/>
        <v>00724486819019162100</v>
      </c>
      <c r="H734" s="2" t="str">
        <f t="shared" ca="1" si="154"/>
        <v>4633455333900753133</v>
      </c>
      <c r="M734" s="6">
        <f t="shared" ca="1" si="161"/>
        <v>46</v>
      </c>
      <c r="N734" s="3" t="str">
        <f t="shared" ca="1" si="162"/>
        <v>3345533</v>
      </c>
      <c r="O734" s="3" t="str">
        <f t="shared" ca="1" si="163"/>
        <v>39007531</v>
      </c>
      <c r="P734" s="6">
        <f t="shared" ca="1" si="164"/>
        <v>33</v>
      </c>
      <c r="R734" s="6">
        <f t="shared" ca="1" si="165"/>
        <v>580995344</v>
      </c>
      <c r="S734" s="3" t="str">
        <f t="shared" ca="1" si="166"/>
        <v>1983855</v>
      </c>
      <c r="W734" s="1" t="str">
        <f t="shared" ca="1" si="167"/>
        <v>4741073980537000000</v>
      </c>
    </row>
    <row r="735" spans="1:23" ht="17.25" x14ac:dyDescent="0.3">
      <c r="A735" s="6">
        <f t="shared" ca="1" si="155"/>
        <v>52</v>
      </c>
      <c r="B735" s="3" t="str">
        <f t="shared" ca="1" si="156"/>
        <v>82689953</v>
      </c>
      <c r="C735" s="3" t="str">
        <f t="shared" ca="1" si="157"/>
        <v>6215211</v>
      </c>
      <c r="D735" s="6">
        <f t="shared" ca="1" si="158"/>
        <v>44</v>
      </c>
      <c r="E735" s="8" t="s">
        <v>6</v>
      </c>
      <c r="F735" s="8" t="str">
        <f t="shared" ca="1" si="159"/>
        <v>7</v>
      </c>
      <c r="G735" s="2" t="str">
        <f t="shared" ca="1" si="160"/>
        <v>00621521178268995300</v>
      </c>
      <c r="H735" s="2" t="str">
        <f t="shared" ca="1" si="154"/>
        <v>5126748218594949388</v>
      </c>
      <c r="M735" s="6">
        <f t="shared" ca="1" si="161"/>
        <v>51</v>
      </c>
      <c r="N735" s="3" t="str">
        <f t="shared" ca="1" si="162"/>
        <v>2674821</v>
      </c>
      <c r="O735" s="3" t="str">
        <f t="shared" ca="1" si="163"/>
        <v>85949493</v>
      </c>
      <c r="P735" s="6">
        <f t="shared" ca="1" si="164"/>
        <v>88</v>
      </c>
      <c r="R735" s="6">
        <f t="shared" ca="1" si="165"/>
        <v>740743603</v>
      </c>
      <c r="S735" s="3" t="str">
        <f t="shared" ca="1" si="166"/>
        <v>2408638</v>
      </c>
      <c r="W735" s="1" t="str">
        <f t="shared" ca="1" si="167"/>
        <v>7601889651759030000</v>
      </c>
    </row>
    <row r="736" spans="1:23" ht="17.25" x14ac:dyDescent="0.3">
      <c r="A736" s="6">
        <f t="shared" ca="1" si="155"/>
        <v>55</v>
      </c>
      <c r="B736" s="3" t="str">
        <f t="shared" ca="1" si="156"/>
        <v>31519714</v>
      </c>
      <c r="C736" s="3" t="str">
        <f t="shared" ca="1" si="157"/>
        <v>0453254</v>
      </c>
      <c r="D736" s="6">
        <f t="shared" ca="1" si="158"/>
        <v>32</v>
      </c>
      <c r="E736" s="8" t="s">
        <v>6</v>
      </c>
      <c r="F736" s="8" t="str">
        <f t="shared" ca="1" si="159"/>
        <v>5</v>
      </c>
      <c r="G736" s="2" t="str">
        <f t="shared" ca="1" si="160"/>
        <v>00045325453151971400</v>
      </c>
      <c r="H736" s="2" t="str">
        <f t="shared" ca="1" si="154"/>
        <v>5077073553341560987</v>
      </c>
      <c r="M736" s="6">
        <f t="shared" ca="1" si="161"/>
        <v>50</v>
      </c>
      <c r="N736" s="3" t="str">
        <f t="shared" ca="1" si="162"/>
        <v>7707355</v>
      </c>
      <c r="O736" s="3" t="str">
        <f t="shared" ca="1" si="163"/>
        <v>33415609</v>
      </c>
      <c r="P736" s="6">
        <f t="shared" ca="1" si="164"/>
        <v>87</v>
      </c>
      <c r="R736" s="6">
        <f t="shared" ca="1" si="165"/>
        <v>747924120</v>
      </c>
      <c r="S736" s="3" t="str">
        <f t="shared" ca="1" si="166"/>
        <v>2769784</v>
      </c>
      <c r="W736" s="1" t="str">
        <f t="shared" ca="1" si="167"/>
        <v>1936197411802800000</v>
      </c>
    </row>
    <row r="737" spans="1:23" ht="17.25" x14ac:dyDescent="0.3">
      <c r="A737" s="6">
        <f t="shared" ca="1" si="155"/>
        <v>53</v>
      </c>
      <c r="B737" s="3" t="str">
        <f t="shared" ca="1" si="156"/>
        <v>26118749</v>
      </c>
      <c r="C737" s="3" t="str">
        <f t="shared" ca="1" si="157"/>
        <v>4293021</v>
      </c>
      <c r="D737" s="6">
        <f t="shared" ca="1" si="158"/>
        <v>62</v>
      </c>
      <c r="E737" s="8" t="s">
        <v>6</v>
      </c>
      <c r="F737" s="8" t="str">
        <f t="shared" ca="1" si="159"/>
        <v>6</v>
      </c>
      <c r="G737" s="2" t="str">
        <f t="shared" ca="1" si="160"/>
        <v>00429302162611874900</v>
      </c>
      <c r="H737" s="2" t="str">
        <f t="shared" ca="1" si="154"/>
        <v>4672044582001884572</v>
      </c>
      <c r="M737" s="6">
        <f t="shared" ca="1" si="161"/>
        <v>46</v>
      </c>
      <c r="N737" s="3" t="str">
        <f t="shared" ca="1" si="162"/>
        <v>7204458</v>
      </c>
      <c r="O737" s="3" t="str">
        <f t="shared" ca="1" si="163"/>
        <v>20018845</v>
      </c>
      <c r="P737" s="6">
        <f t="shared" ca="1" si="164"/>
        <v>72</v>
      </c>
      <c r="R737" s="6">
        <f t="shared" ca="1" si="165"/>
        <v>614315998</v>
      </c>
      <c r="S737" s="3" t="str">
        <f t="shared" ca="1" si="166"/>
        <v>7653166</v>
      </c>
      <c r="W737" s="1" t="str">
        <f t="shared" ca="1" si="167"/>
        <v>3821904706467540000</v>
      </c>
    </row>
    <row r="738" spans="1:23" ht="17.25" x14ac:dyDescent="0.3">
      <c r="A738" s="6">
        <f t="shared" ca="1" si="155"/>
        <v>54</v>
      </c>
      <c r="B738" s="3" t="str">
        <f t="shared" ca="1" si="156"/>
        <v>26673149</v>
      </c>
      <c r="C738" s="3" t="str">
        <f t="shared" ca="1" si="157"/>
        <v>6235861</v>
      </c>
      <c r="D738" s="6">
        <f t="shared" ca="1" si="158"/>
        <v>40</v>
      </c>
      <c r="E738" s="8" t="s">
        <v>6</v>
      </c>
      <c r="F738" s="8" t="str">
        <f t="shared" ca="1" si="159"/>
        <v>1</v>
      </c>
      <c r="G738" s="2" t="str">
        <f t="shared" ca="1" si="160"/>
        <v>00623586112667314900</v>
      </c>
      <c r="H738" s="2" t="str">
        <f t="shared" ca="1" si="154"/>
        <v>4863293265311406610</v>
      </c>
      <c r="M738" s="6">
        <f t="shared" ca="1" si="161"/>
        <v>48</v>
      </c>
      <c r="N738" s="3" t="str">
        <f t="shared" ca="1" si="162"/>
        <v>6329326</v>
      </c>
      <c r="O738" s="3" t="str">
        <f t="shared" ca="1" si="163"/>
        <v>53114066</v>
      </c>
      <c r="P738" s="6">
        <f t="shared" ca="1" si="164"/>
        <v>10</v>
      </c>
      <c r="R738" s="6">
        <f t="shared" ca="1" si="165"/>
        <v>541169306</v>
      </c>
      <c r="S738" s="3" t="str">
        <f t="shared" ca="1" si="166"/>
        <v>0514901</v>
      </c>
      <c r="W738" s="1" t="str">
        <f t="shared" ca="1" si="167"/>
        <v>332674466367259000</v>
      </c>
    </row>
    <row r="739" spans="1:23" ht="17.25" x14ac:dyDescent="0.3">
      <c r="A739" s="6">
        <f t="shared" ca="1" si="155"/>
        <v>57</v>
      </c>
      <c r="B739" s="3" t="str">
        <f t="shared" ca="1" si="156"/>
        <v>29081217</v>
      </c>
      <c r="C739" s="3" t="str">
        <f t="shared" ca="1" si="157"/>
        <v>2419375</v>
      </c>
      <c r="D739" s="6">
        <f t="shared" ca="1" si="158"/>
        <v>97</v>
      </c>
      <c r="E739" s="8" t="s">
        <v>6</v>
      </c>
      <c r="F739" s="8" t="str">
        <f t="shared" ca="1" si="159"/>
        <v>9</v>
      </c>
      <c r="G739" s="2" t="str">
        <f t="shared" ca="1" si="160"/>
        <v>00241937592908121700</v>
      </c>
      <c r="H739" s="2" t="str">
        <f t="shared" ca="1" si="154"/>
        <v>5428449642196120389</v>
      </c>
      <c r="M739" s="6">
        <f t="shared" ca="1" si="161"/>
        <v>54</v>
      </c>
      <c r="N739" s="3" t="str">
        <f t="shared" ca="1" si="162"/>
        <v>2844964</v>
      </c>
      <c r="O739" s="3" t="str">
        <f t="shared" ca="1" si="163"/>
        <v>21961203</v>
      </c>
      <c r="P739" s="6">
        <f t="shared" ca="1" si="164"/>
        <v>89</v>
      </c>
      <c r="R739" s="6">
        <f t="shared" ca="1" si="165"/>
        <v>828069352</v>
      </c>
      <c r="S739" s="3" t="str">
        <f t="shared" ca="1" si="166"/>
        <v>1491077</v>
      </c>
      <c r="W739" s="1" t="str">
        <f t="shared" ca="1" si="167"/>
        <v>6947004895195440000</v>
      </c>
    </row>
    <row r="740" spans="1:23" ht="17.25" x14ac:dyDescent="0.3">
      <c r="A740" s="6">
        <f t="shared" ca="1" si="155"/>
        <v>56</v>
      </c>
      <c r="B740" s="3" t="str">
        <f t="shared" ca="1" si="156"/>
        <v>14149258</v>
      </c>
      <c r="C740" s="3" t="str">
        <f t="shared" ca="1" si="157"/>
        <v>5665511</v>
      </c>
      <c r="D740" s="6">
        <f t="shared" ca="1" si="158"/>
        <v>68</v>
      </c>
      <c r="E740" s="8" t="s">
        <v>6</v>
      </c>
      <c r="F740" s="8" t="str">
        <f t="shared" ca="1" si="159"/>
        <v>9</v>
      </c>
      <c r="G740" s="2" t="str">
        <f t="shared" ca="1" si="160"/>
        <v>00566551191414925800</v>
      </c>
      <c r="H740" s="2" t="str">
        <f t="shared" ca="1" si="154"/>
        <v>4969253452299712715</v>
      </c>
      <c r="M740" s="6">
        <f t="shared" ca="1" si="161"/>
        <v>49</v>
      </c>
      <c r="N740" s="3" t="str">
        <f t="shared" ca="1" si="162"/>
        <v>6925345</v>
      </c>
      <c r="O740" s="3" t="str">
        <f t="shared" ca="1" si="163"/>
        <v>22997127</v>
      </c>
      <c r="P740" s="6">
        <f t="shared" ca="1" si="164"/>
        <v>15</v>
      </c>
      <c r="R740" s="6">
        <f t="shared" ca="1" si="165"/>
        <v>718686014</v>
      </c>
      <c r="S740" s="3" t="str">
        <f t="shared" ca="1" si="166"/>
        <v>4625916</v>
      </c>
      <c r="W740" s="1" t="str">
        <f t="shared" ca="1" si="167"/>
        <v>2741532062341270000</v>
      </c>
    </row>
    <row r="741" spans="1:23" ht="17.25" x14ac:dyDescent="0.3">
      <c r="A741" s="6">
        <f t="shared" ca="1" si="155"/>
        <v>50</v>
      </c>
      <c r="B741" s="3" t="str">
        <f t="shared" ca="1" si="156"/>
        <v>06115743</v>
      </c>
      <c r="C741" s="3" t="str">
        <f t="shared" ca="1" si="157"/>
        <v>2732163</v>
      </c>
      <c r="D741" s="6">
        <f t="shared" ca="1" si="158"/>
        <v>33</v>
      </c>
      <c r="E741" s="8" t="s">
        <v>6</v>
      </c>
      <c r="F741" s="8" t="str">
        <f t="shared" ca="1" si="159"/>
        <v>4</v>
      </c>
      <c r="G741" s="2" t="str">
        <f t="shared" ca="1" si="160"/>
        <v>00273216340611574300</v>
      </c>
      <c r="H741" s="2" t="str">
        <f t="shared" ca="1" si="154"/>
        <v>5792446659751256340</v>
      </c>
      <c r="M741" s="6">
        <f t="shared" ca="1" si="161"/>
        <v>57</v>
      </c>
      <c r="N741" s="3" t="str">
        <f t="shared" ca="1" si="162"/>
        <v>9244665</v>
      </c>
      <c r="O741" s="3" t="str">
        <f t="shared" ca="1" si="163"/>
        <v>97512563</v>
      </c>
      <c r="P741" s="6">
        <f t="shared" ca="1" si="164"/>
        <v>40</v>
      </c>
      <c r="R741" s="6">
        <f t="shared" ca="1" si="165"/>
        <v>719329347</v>
      </c>
      <c r="S741" s="3" t="str">
        <f t="shared" ca="1" si="166"/>
        <v>8352381</v>
      </c>
      <c r="W741" s="1" t="str">
        <f t="shared" ca="1" si="167"/>
        <v>9554902513957390000</v>
      </c>
    </row>
    <row r="742" spans="1:23" ht="17.25" x14ac:dyDescent="0.3">
      <c r="A742" s="6">
        <f t="shared" ca="1" si="155"/>
        <v>54</v>
      </c>
      <c r="B742" s="3" t="str">
        <f t="shared" ca="1" si="156"/>
        <v>64066852</v>
      </c>
      <c r="C742" s="3" t="str">
        <f t="shared" ca="1" si="157"/>
        <v>2952312</v>
      </c>
      <c r="D742" s="6">
        <f t="shared" ca="1" si="158"/>
        <v>83</v>
      </c>
      <c r="E742" s="8" t="s">
        <v>6</v>
      </c>
      <c r="F742" s="8" t="str">
        <f t="shared" ca="1" si="159"/>
        <v>7</v>
      </c>
      <c r="G742" s="2" t="str">
        <f t="shared" ca="1" si="160"/>
        <v>00295231276406685200</v>
      </c>
      <c r="H742" s="2" t="str">
        <f t="shared" ca="1" si="154"/>
        <v>5130021644300242768</v>
      </c>
      <c r="M742" s="6">
        <f t="shared" ca="1" si="161"/>
        <v>51</v>
      </c>
      <c r="N742" s="3" t="str">
        <f t="shared" ca="1" si="162"/>
        <v>3002164</v>
      </c>
      <c r="O742" s="3" t="str">
        <f t="shared" ca="1" si="163"/>
        <v>43002427</v>
      </c>
      <c r="P742" s="6">
        <f t="shared" ca="1" si="164"/>
        <v>68</v>
      </c>
      <c r="R742" s="6">
        <f t="shared" ca="1" si="165"/>
        <v>631901508</v>
      </c>
      <c r="S742" s="3" t="str">
        <f t="shared" ca="1" si="166"/>
        <v>8902583</v>
      </c>
      <c r="W742" s="1" t="str">
        <f t="shared" ca="1" si="167"/>
        <v>4114828857496620000</v>
      </c>
    </row>
    <row r="743" spans="1:23" ht="17.25" x14ac:dyDescent="0.3">
      <c r="A743" s="6">
        <f t="shared" ca="1" si="155"/>
        <v>52</v>
      </c>
      <c r="B743" s="3" t="str">
        <f t="shared" ca="1" si="156"/>
        <v>78865042</v>
      </c>
      <c r="C743" s="3" t="str">
        <f t="shared" ca="1" si="157"/>
        <v>4020013</v>
      </c>
      <c r="D743" s="6">
        <f t="shared" ca="1" si="158"/>
        <v>45</v>
      </c>
      <c r="E743" s="8" t="s">
        <v>6</v>
      </c>
      <c r="F743" s="8" t="str">
        <f t="shared" ca="1" si="159"/>
        <v>3</v>
      </c>
      <c r="G743" s="2" t="str">
        <f t="shared" ca="1" si="160"/>
        <v>00402001337886504200</v>
      </c>
      <c r="H743" s="2" t="str">
        <f t="shared" ca="1" si="154"/>
        <v>5464105576602885291</v>
      </c>
      <c r="M743" s="6">
        <f t="shared" ca="1" si="161"/>
        <v>54</v>
      </c>
      <c r="N743" s="3" t="str">
        <f t="shared" ca="1" si="162"/>
        <v>6410557</v>
      </c>
      <c r="O743" s="3" t="str">
        <f t="shared" ca="1" si="163"/>
        <v>66028852</v>
      </c>
      <c r="P743" s="6">
        <f t="shared" ca="1" si="164"/>
        <v>91</v>
      </c>
      <c r="R743" s="6">
        <f t="shared" ca="1" si="165"/>
        <v>804105321</v>
      </c>
      <c r="S743" s="3" t="str">
        <f t="shared" ca="1" si="166"/>
        <v>5903753</v>
      </c>
      <c r="W743" s="1" t="str">
        <f t="shared" ca="1" si="167"/>
        <v>9136146232403580000</v>
      </c>
    </row>
    <row r="744" spans="1:23" ht="17.25" x14ac:dyDescent="0.3">
      <c r="A744" s="6">
        <f t="shared" ca="1" si="155"/>
        <v>54</v>
      </c>
      <c r="B744" s="3" t="str">
        <f t="shared" ca="1" si="156"/>
        <v>79034462</v>
      </c>
      <c r="C744" s="3" t="str">
        <f t="shared" ca="1" si="157"/>
        <v>4115299</v>
      </c>
      <c r="D744" s="6">
        <f t="shared" ca="1" si="158"/>
        <v>24</v>
      </c>
      <c r="E744" s="8" t="s">
        <v>6</v>
      </c>
      <c r="F744" s="8" t="str">
        <f t="shared" ca="1" si="159"/>
        <v>2</v>
      </c>
      <c r="G744" s="2" t="str">
        <f t="shared" ca="1" si="160"/>
        <v>00411529927903446200</v>
      </c>
      <c r="H744" s="2" t="str">
        <f t="shared" ca="1" si="154"/>
        <v>5136681952456755184</v>
      </c>
      <c r="M744" s="6">
        <f t="shared" ca="1" si="161"/>
        <v>51</v>
      </c>
      <c r="N744" s="3" t="str">
        <f t="shared" ca="1" si="162"/>
        <v>3668195</v>
      </c>
      <c r="O744" s="3" t="str">
        <f t="shared" ca="1" si="163"/>
        <v>24567551</v>
      </c>
      <c r="P744" s="6">
        <f t="shared" ca="1" si="164"/>
        <v>84</v>
      </c>
      <c r="R744" s="6">
        <f t="shared" ca="1" si="165"/>
        <v>587698598</v>
      </c>
      <c r="S744" s="3" t="str">
        <f t="shared" ca="1" si="166"/>
        <v>6137587</v>
      </c>
      <c r="W744" s="1" t="str">
        <f t="shared" ca="1" si="167"/>
        <v>685420862057220000</v>
      </c>
    </row>
    <row r="745" spans="1:23" ht="17.25" x14ac:dyDescent="0.3">
      <c r="A745" s="6">
        <f t="shared" ca="1" si="155"/>
        <v>50</v>
      </c>
      <c r="B745" s="3" t="str">
        <f t="shared" ca="1" si="156"/>
        <v>02739799</v>
      </c>
      <c r="C745" s="3" t="str">
        <f t="shared" ca="1" si="157"/>
        <v>4591312</v>
      </c>
      <c r="D745" s="6">
        <f t="shared" ca="1" si="158"/>
        <v>78</v>
      </c>
      <c r="E745" s="8" t="s">
        <v>6</v>
      </c>
      <c r="F745" s="8" t="str">
        <f t="shared" ca="1" si="159"/>
        <v>2</v>
      </c>
      <c r="G745" s="2" t="str">
        <f t="shared" ca="1" si="160"/>
        <v>00459131220273979900</v>
      </c>
      <c r="H745" s="2" t="str">
        <f t="shared" ca="1" si="154"/>
        <v>5799401935242564264</v>
      </c>
      <c r="M745" s="6">
        <f t="shared" ca="1" si="161"/>
        <v>57</v>
      </c>
      <c r="N745" s="3" t="str">
        <f t="shared" ca="1" si="162"/>
        <v>9940193</v>
      </c>
      <c r="O745" s="3" t="str">
        <f t="shared" ca="1" si="163"/>
        <v>52425642</v>
      </c>
      <c r="P745" s="6">
        <f t="shared" ca="1" si="164"/>
        <v>64</v>
      </c>
      <c r="R745" s="6">
        <f t="shared" ca="1" si="165"/>
        <v>933537882</v>
      </c>
      <c r="S745" s="3" t="str">
        <f t="shared" ca="1" si="166"/>
        <v>5865643</v>
      </c>
      <c r="W745" s="1" t="str">
        <f t="shared" ca="1" si="167"/>
        <v>5878963036917880000</v>
      </c>
    </row>
    <row r="746" spans="1:23" ht="17.25" x14ac:dyDescent="0.3">
      <c r="A746" s="6">
        <f t="shared" ca="1" si="155"/>
        <v>49</v>
      </c>
      <c r="B746" s="3" t="str">
        <f t="shared" ca="1" si="156"/>
        <v>43158564</v>
      </c>
      <c r="C746" s="3" t="str">
        <f t="shared" ca="1" si="157"/>
        <v>2745471</v>
      </c>
      <c r="D746" s="6">
        <f t="shared" ca="1" si="158"/>
        <v>75</v>
      </c>
      <c r="E746" s="8" t="s">
        <v>6</v>
      </c>
      <c r="F746" s="8" t="str">
        <f t="shared" ca="1" si="159"/>
        <v>4</v>
      </c>
      <c r="G746" s="2" t="str">
        <f t="shared" ca="1" si="160"/>
        <v>00274547144315856400</v>
      </c>
      <c r="H746" s="2" t="str">
        <f t="shared" ca="1" si="154"/>
        <v>5159052759554651319</v>
      </c>
      <c r="M746" s="6">
        <f t="shared" ca="1" si="161"/>
        <v>51</v>
      </c>
      <c r="N746" s="3" t="str">
        <f t="shared" ca="1" si="162"/>
        <v>5905275</v>
      </c>
      <c r="O746" s="3" t="str">
        <f t="shared" ca="1" si="163"/>
        <v>95546513</v>
      </c>
      <c r="P746" s="6">
        <f t="shared" ca="1" si="164"/>
        <v>19</v>
      </c>
      <c r="R746" s="6">
        <f t="shared" ca="1" si="165"/>
        <v>639227906</v>
      </c>
      <c r="S746" s="3" t="str">
        <f t="shared" ca="1" si="166"/>
        <v>5001616</v>
      </c>
      <c r="W746" s="1" t="str">
        <f t="shared" ca="1" si="167"/>
        <v>985344271439389000</v>
      </c>
    </row>
    <row r="747" spans="1:23" ht="17.25" x14ac:dyDescent="0.3">
      <c r="A747" s="6">
        <f t="shared" ca="1" si="155"/>
        <v>47</v>
      </c>
      <c r="B747" s="3" t="str">
        <f t="shared" ca="1" si="156"/>
        <v>83965606</v>
      </c>
      <c r="C747" s="3" t="str">
        <f t="shared" ca="1" si="157"/>
        <v>1123045</v>
      </c>
      <c r="D747" s="6">
        <f t="shared" ca="1" si="158"/>
        <v>27</v>
      </c>
      <c r="E747" s="8" t="s">
        <v>6</v>
      </c>
      <c r="F747" s="8" t="str">
        <f t="shared" ca="1" si="159"/>
        <v>8</v>
      </c>
      <c r="G747" s="2" t="str">
        <f t="shared" ca="1" si="160"/>
        <v>00112304588396560600</v>
      </c>
      <c r="H747" s="2" t="str">
        <f t="shared" ca="1" si="154"/>
        <v>4737044277993342998</v>
      </c>
      <c r="M747" s="6">
        <f t="shared" ca="1" si="161"/>
        <v>47</v>
      </c>
      <c r="N747" s="3" t="str">
        <f t="shared" ca="1" si="162"/>
        <v>3704427</v>
      </c>
      <c r="O747" s="3" t="str">
        <f t="shared" ca="1" si="163"/>
        <v>79933429</v>
      </c>
      <c r="P747" s="6">
        <f t="shared" ca="1" si="164"/>
        <v>98</v>
      </c>
      <c r="R747" s="6">
        <f t="shared" ca="1" si="165"/>
        <v>694263867</v>
      </c>
      <c r="S747" s="3" t="str">
        <f t="shared" ca="1" si="166"/>
        <v>0404737</v>
      </c>
      <c r="W747" s="1" t="str">
        <f t="shared" ca="1" si="167"/>
        <v>1001316145495020000</v>
      </c>
    </row>
    <row r="748" spans="1:23" ht="17.25" x14ac:dyDescent="0.3">
      <c r="A748" s="6">
        <f t="shared" ca="1" si="155"/>
        <v>51</v>
      </c>
      <c r="B748" s="3" t="str">
        <f t="shared" ca="1" si="156"/>
        <v>11086268</v>
      </c>
      <c r="C748" s="3" t="str">
        <f t="shared" ca="1" si="157"/>
        <v>4188601</v>
      </c>
      <c r="D748" s="6">
        <f t="shared" ca="1" si="158"/>
        <v>18</v>
      </c>
      <c r="E748" s="8" t="s">
        <v>6</v>
      </c>
      <c r="F748" s="8" t="str">
        <f t="shared" ca="1" si="159"/>
        <v>6</v>
      </c>
      <c r="G748" s="2" t="str">
        <f t="shared" ca="1" si="160"/>
        <v>00418860161108626800</v>
      </c>
      <c r="H748" s="2" t="str">
        <f t="shared" ca="1" si="154"/>
        <v>5131890573770465214</v>
      </c>
      <c r="M748" s="6">
        <f t="shared" ca="1" si="161"/>
        <v>51</v>
      </c>
      <c r="N748" s="3" t="str">
        <f t="shared" ca="1" si="162"/>
        <v>3189057</v>
      </c>
      <c r="O748" s="3" t="str">
        <f t="shared" ca="1" si="163"/>
        <v>37704652</v>
      </c>
      <c r="P748" s="6">
        <f t="shared" ca="1" si="164"/>
        <v>14</v>
      </c>
      <c r="R748" s="6">
        <f t="shared" ca="1" si="165"/>
        <v>803453715</v>
      </c>
      <c r="S748" s="3" t="str">
        <f t="shared" ca="1" si="166"/>
        <v>0609561</v>
      </c>
      <c r="W748" s="1" t="str">
        <f t="shared" ca="1" si="167"/>
        <v>2856387030006630000</v>
      </c>
    </row>
    <row r="749" spans="1:23" ht="17.25" x14ac:dyDescent="0.3">
      <c r="A749" s="6">
        <f t="shared" ca="1" si="155"/>
        <v>47</v>
      </c>
      <c r="B749" s="3" t="str">
        <f t="shared" ca="1" si="156"/>
        <v>68545035</v>
      </c>
      <c r="C749" s="3" t="str">
        <f t="shared" ca="1" si="157"/>
        <v>2478076</v>
      </c>
      <c r="D749" s="6">
        <f t="shared" ca="1" si="158"/>
        <v>11</v>
      </c>
      <c r="E749" s="8" t="s">
        <v>6</v>
      </c>
      <c r="F749" s="8" t="str">
        <f t="shared" ca="1" si="159"/>
        <v>4</v>
      </c>
      <c r="G749" s="2" t="str">
        <f t="shared" ca="1" si="160"/>
        <v>00247807646854503500</v>
      </c>
      <c r="H749" s="2" t="str">
        <f t="shared" ca="1" si="154"/>
        <v>5707586769866336739</v>
      </c>
      <c r="M749" s="6">
        <f t="shared" ca="1" si="161"/>
        <v>57</v>
      </c>
      <c r="N749" s="3" t="str">
        <f t="shared" ca="1" si="162"/>
        <v>0758676</v>
      </c>
      <c r="O749" s="3" t="str">
        <f t="shared" ca="1" si="163"/>
        <v>98663367</v>
      </c>
      <c r="P749" s="6">
        <f t="shared" ca="1" si="164"/>
        <v>39</v>
      </c>
      <c r="R749" s="6">
        <f t="shared" ca="1" si="165"/>
        <v>617110398</v>
      </c>
      <c r="S749" s="3" t="str">
        <f t="shared" ca="1" si="166"/>
        <v>4997298</v>
      </c>
      <c r="W749" s="1" t="str">
        <f t="shared" ca="1" si="167"/>
        <v>1899162834756870000</v>
      </c>
    </row>
    <row r="750" spans="1:23" ht="17.25" x14ac:dyDescent="0.3">
      <c r="A750" s="6">
        <f t="shared" ca="1" si="155"/>
        <v>54</v>
      </c>
      <c r="B750" s="3" t="str">
        <f t="shared" ca="1" si="156"/>
        <v>62746721</v>
      </c>
      <c r="C750" s="3" t="str">
        <f t="shared" ca="1" si="157"/>
        <v>6870265</v>
      </c>
      <c r="D750" s="6">
        <f t="shared" ca="1" si="158"/>
        <v>50</v>
      </c>
      <c r="E750" s="8" t="s">
        <v>6</v>
      </c>
      <c r="F750" s="8" t="str">
        <f t="shared" ca="1" si="159"/>
        <v>6</v>
      </c>
      <c r="G750" s="2" t="str">
        <f t="shared" ca="1" si="160"/>
        <v>00687026566274672100</v>
      </c>
      <c r="H750" s="2" t="str">
        <f t="shared" ca="1" si="154"/>
        <v>4683215968885541893</v>
      </c>
      <c r="M750" s="6">
        <f t="shared" ca="1" si="161"/>
        <v>46</v>
      </c>
      <c r="N750" s="3" t="str">
        <f t="shared" ca="1" si="162"/>
        <v>8321596</v>
      </c>
      <c r="O750" s="3" t="str">
        <f t="shared" ca="1" si="163"/>
        <v>88855418</v>
      </c>
      <c r="P750" s="6">
        <f t="shared" ca="1" si="164"/>
        <v>93</v>
      </c>
      <c r="R750" s="6">
        <f t="shared" ca="1" si="165"/>
        <v>711882682</v>
      </c>
      <c r="S750" s="3" t="str">
        <f t="shared" ca="1" si="166"/>
        <v>3450528</v>
      </c>
      <c r="W750" s="1" t="str">
        <f t="shared" ca="1" si="167"/>
        <v>1743966115466440000</v>
      </c>
    </row>
    <row r="751" spans="1:23" ht="17.25" x14ac:dyDescent="0.3">
      <c r="A751" s="6">
        <f t="shared" ca="1" si="155"/>
        <v>48</v>
      </c>
      <c r="B751" s="3" t="str">
        <f t="shared" ca="1" si="156"/>
        <v>00350393</v>
      </c>
      <c r="C751" s="3" t="str">
        <f t="shared" ca="1" si="157"/>
        <v>0284247</v>
      </c>
      <c r="D751" s="6">
        <f t="shared" ca="1" si="158"/>
        <v>90</v>
      </c>
      <c r="E751" s="8" t="s">
        <v>6</v>
      </c>
      <c r="F751" s="8" t="str">
        <f t="shared" ca="1" si="159"/>
        <v>6</v>
      </c>
      <c r="G751" s="2" t="str">
        <f t="shared" ca="1" si="160"/>
        <v>00028424760035039300</v>
      </c>
      <c r="H751" s="2" t="str">
        <f t="shared" ca="1" si="154"/>
        <v>5080317078565212811</v>
      </c>
      <c r="M751" s="6">
        <f t="shared" ca="1" si="161"/>
        <v>50</v>
      </c>
      <c r="N751" s="3" t="str">
        <f t="shared" ca="1" si="162"/>
        <v>8031707</v>
      </c>
      <c r="O751" s="3" t="str">
        <f t="shared" ca="1" si="163"/>
        <v>85652128</v>
      </c>
      <c r="P751" s="6">
        <f t="shared" ca="1" si="164"/>
        <v>11</v>
      </c>
      <c r="R751" s="6">
        <f t="shared" ca="1" si="165"/>
        <v>777283021</v>
      </c>
      <c r="S751" s="3" t="str">
        <f t="shared" ca="1" si="166"/>
        <v>0733923</v>
      </c>
      <c r="W751" s="1" t="str">
        <f t="shared" ca="1" si="167"/>
        <v>7588842998420630000</v>
      </c>
    </row>
    <row r="752" spans="1:23" ht="17.25" x14ac:dyDescent="0.3">
      <c r="A752" s="6">
        <f t="shared" ca="1" si="155"/>
        <v>46</v>
      </c>
      <c r="B752" s="3" t="str">
        <f t="shared" ca="1" si="156"/>
        <v>58628399</v>
      </c>
      <c r="C752" s="3" t="str">
        <f t="shared" ca="1" si="157"/>
        <v>9257544</v>
      </c>
      <c r="D752" s="6">
        <f t="shared" ca="1" si="158"/>
        <v>37</v>
      </c>
      <c r="E752" s="8" t="s">
        <v>6</v>
      </c>
      <c r="F752" s="8" t="str">
        <f t="shared" ca="1" si="159"/>
        <v>4</v>
      </c>
      <c r="G752" s="2" t="str">
        <f t="shared" ca="1" si="160"/>
        <v>00925754445862839900</v>
      </c>
      <c r="H752" s="2" t="str">
        <f t="shared" ca="1" si="154"/>
        <v>5245520970336862939</v>
      </c>
      <c r="M752" s="6">
        <f t="shared" ca="1" si="161"/>
        <v>52</v>
      </c>
      <c r="N752" s="3" t="str">
        <f t="shared" ca="1" si="162"/>
        <v>4552097</v>
      </c>
      <c r="O752" s="3" t="str">
        <f t="shared" ca="1" si="163"/>
        <v>03368629</v>
      </c>
      <c r="P752" s="6">
        <f t="shared" ca="1" si="164"/>
        <v>39</v>
      </c>
      <c r="R752" s="6">
        <f t="shared" ca="1" si="165"/>
        <v>796708082</v>
      </c>
      <c r="S752" s="3" t="str">
        <f t="shared" ca="1" si="166"/>
        <v>6088596</v>
      </c>
      <c r="W752" s="1" t="str">
        <f t="shared" ca="1" si="167"/>
        <v>8660717982221560000</v>
      </c>
    </row>
    <row r="753" spans="1:23" ht="17.25" x14ac:dyDescent="0.3">
      <c r="A753" s="6">
        <f t="shared" ca="1" si="155"/>
        <v>57</v>
      </c>
      <c r="B753" s="3" t="str">
        <f t="shared" ca="1" si="156"/>
        <v>15848572</v>
      </c>
      <c r="C753" s="3" t="str">
        <f t="shared" ca="1" si="157"/>
        <v>0867117</v>
      </c>
      <c r="D753" s="6">
        <f t="shared" ca="1" si="158"/>
        <v>93</v>
      </c>
      <c r="E753" s="8" t="s">
        <v>6</v>
      </c>
      <c r="F753" s="8" t="str">
        <f t="shared" ca="1" si="159"/>
        <v>2</v>
      </c>
      <c r="G753" s="2" t="str">
        <f t="shared" ca="1" si="160"/>
        <v>00086711721584857200</v>
      </c>
      <c r="H753" s="2" t="str">
        <f t="shared" ca="1" si="154"/>
        <v>5272150466452395827</v>
      </c>
      <c r="M753" s="6">
        <f t="shared" ca="1" si="161"/>
        <v>52</v>
      </c>
      <c r="N753" s="3" t="str">
        <f t="shared" ca="1" si="162"/>
        <v>7215046</v>
      </c>
      <c r="O753" s="3" t="str">
        <f t="shared" ca="1" si="163"/>
        <v>64523958</v>
      </c>
      <c r="P753" s="6">
        <f t="shared" ca="1" si="164"/>
        <v>27</v>
      </c>
      <c r="R753" s="6">
        <f t="shared" ca="1" si="165"/>
        <v>777124197</v>
      </c>
      <c r="S753" s="3" t="str">
        <f t="shared" ca="1" si="166"/>
        <v>0649323</v>
      </c>
      <c r="W753" s="1" t="str">
        <f t="shared" ca="1" si="167"/>
        <v>4490078325538900000</v>
      </c>
    </row>
    <row r="754" spans="1:23" ht="17.25" x14ac:dyDescent="0.3">
      <c r="A754" s="6">
        <f t="shared" ca="1" si="155"/>
        <v>50</v>
      </c>
      <c r="B754" s="3" t="str">
        <f t="shared" ca="1" si="156"/>
        <v>30706819</v>
      </c>
      <c r="C754" s="3" t="str">
        <f t="shared" ca="1" si="157"/>
        <v>4359151</v>
      </c>
      <c r="D754" s="6">
        <f t="shared" ca="1" si="158"/>
        <v>32</v>
      </c>
      <c r="E754" s="8" t="s">
        <v>6</v>
      </c>
      <c r="F754" s="8" t="str">
        <f t="shared" ca="1" si="159"/>
        <v>9</v>
      </c>
      <c r="G754" s="2" t="str">
        <f t="shared" ca="1" si="160"/>
        <v>00435915193070681900</v>
      </c>
      <c r="H754" s="2" t="str">
        <f t="shared" ca="1" si="154"/>
        <v>5506173343462882498</v>
      </c>
      <c r="M754" s="6">
        <f t="shared" ca="1" si="161"/>
        <v>55</v>
      </c>
      <c r="N754" s="3" t="str">
        <f t="shared" ca="1" si="162"/>
        <v>0617334</v>
      </c>
      <c r="O754" s="3" t="str">
        <f t="shared" ca="1" si="163"/>
        <v>34628824</v>
      </c>
      <c r="P754" s="6">
        <f t="shared" ca="1" si="164"/>
        <v>98</v>
      </c>
      <c r="R754" s="6">
        <f t="shared" ca="1" si="165"/>
        <v>668931055</v>
      </c>
      <c r="S754" s="3" t="str">
        <f t="shared" ca="1" si="166"/>
        <v>7143986</v>
      </c>
      <c r="W754" s="1" t="str">
        <f t="shared" ca="1" si="167"/>
        <v>8952800758749550000</v>
      </c>
    </row>
    <row r="755" spans="1:23" ht="17.25" x14ac:dyDescent="0.3">
      <c r="A755" s="6">
        <f t="shared" ca="1" si="155"/>
        <v>54</v>
      </c>
      <c r="B755" s="3" t="str">
        <f t="shared" ca="1" si="156"/>
        <v>02265444</v>
      </c>
      <c r="C755" s="3" t="str">
        <f t="shared" ca="1" si="157"/>
        <v>1608457</v>
      </c>
      <c r="D755" s="6">
        <f t="shared" ca="1" si="158"/>
        <v>18</v>
      </c>
      <c r="E755" s="8" t="s">
        <v>6</v>
      </c>
      <c r="F755" s="8" t="str">
        <f t="shared" ca="1" si="159"/>
        <v>9</v>
      </c>
      <c r="G755" s="2" t="str">
        <f t="shared" ca="1" si="160"/>
        <v>00160845790226544400</v>
      </c>
      <c r="H755" s="2" t="str">
        <f t="shared" ca="1" si="154"/>
        <v>4844716455549349897</v>
      </c>
      <c r="M755" s="6">
        <f t="shared" ca="1" si="161"/>
        <v>48</v>
      </c>
      <c r="N755" s="3" t="str">
        <f t="shared" ca="1" si="162"/>
        <v>4471645</v>
      </c>
      <c r="O755" s="3" t="str">
        <f t="shared" ca="1" si="163"/>
        <v>55493498</v>
      </c>
      <c r="P755" s="6">
        <f t="shared" ca="1" si="164"/>
        <v>97</v>
      </c>
      <c r="R755" s="6">
        <f t="shared" ca="1" si="165"/>
        <v>614876668</v>
      </c>
      <c r="S755" s="3" t="str">
        <f t="shared" ca="1" si="166"/>
        <v>1794201</v>
      </c>
      <c r="W755" s="1" t="str">
        <f t="shared" ca="1" si="167"/>
        <v>4717052836817570000</v>
      </c>
    </row>
    <row r="756" spans="1:23" ht="17.25" x14ac:dyDescent="0.3">
      <c r="A756" s="6">
        <f t="shared" ca="1" si="155"/>
        <v>54</v>
      </c>
      <c r="B756" s="3" t="str">
        <f t="shared" ca="1" si="156"/>
        <v>33037922</v>
      </c>
      <c r="C756" s="3" t="str">
        <f t="shared" ca="1" si="157"/>
        <v>8700733</v>
      </c>
      <c r="D756" s="6">
        <f t="shared" ca="1" si="158"/>
        <v>59</v>
      </c>
      <c r="E756" s="8" t="s">
        <v>6</v>
      </c>
      <c r="F756" s="8" t="str">
        <f t="shared" ca="1" si="159"/>
        <v>3</v>
      </c>
      <c r="G756" s="2" t="str">
        <f t="shared" ca="1" si="160"/>
        <v>00870073333303792200</v>
      </c>
      <c r="H756" s="2" t="str">
        <f t="shared" ca="1" si="154"/>
        <v>5040786294852733586</v>
      </c>
      <c r="M756" s="6">
        <f t="shared" ca="1" si="161"/>
        <v>50</v>
      </c>
      <c r="N756" s="3" t="str">
        <f t="shared" ca="1" si="162"/>
        <v>4078629</v>
      </c>
      <c r="O756" s="3" t="str">
        <f t="shared" ca="1" si="163"/>
        <v>48527335</v>
      </c>
      <c r="P756" s="6">
        <f t="shared" ca="1" si="164"/>
        <v>86</v>
      </c>
      <c r="R756" s="6">
        <f t="shared" ca="1" si="165"/>
        <v>622622401</v>
      </c>
      <c r="S756" s="3" t="str">
        <f t="shared" ca="1" si="166"/>
        <v>6131384</v>
      </c>
      <c r="W756" s="1" t="str">
        <f t="shared" ca="1" si="167"/>
        <v>6000861227419810000</v>
      </c>
    </row>
    <row r="757" spans="1:23" ht="17.25" x14ac:dyDescent="0.3">
      <c r="A757" s="6">
        <f t="shared" ca="1" si="155"/>
        <v>54</v>
      </c>
      <c r="B757" s="3" t="str">
        <f t="shared" ca="1" si="156"/>
        <v>11236391</v>
      </c>
      <c r="C757" s="3" t="str">
        <f t="shared" ca="1" si="157"/>
        <v>6336304</v>
      </c>
      <c r="D757" s="6">
        <f t="shared" ca="1" si="158"/>
        <v>54</v>
      </c>
      <c r="E757" s="8" t="s">
        <v>6</v>
      </c>
      <c r="F757" s="8" t="str">
        <f t="shared" ca="1" si="159"/>
        <v>7</v>
      </c>
      <c r="G757" s="2" t="str">
        <f t="shared" ca="1" si="160"/>
        <v>00633630471123639100</v>
      </c>
      <c r="H757" s="2" t="str">
        <f t="shared" ca="1" si="154"/>
        <v>5777505443073023621</v>
      </c>
      <c r="M757" s="6">
        <f t="shared" ca="1" si="161"/>
        <v>57</v>
      </c>
      <c r="N757" s="3" t="str">
        <f t="shared" ca="1" si="162"/>
        <v>7750544</v>
      </c>
      <c r="O757" s="3" t="str">
        <f t="shared" ca="1" si="163"/>
        <v>30730236</v>
      </c>
      <c r="P757" s="6">
        <f t="shared" ca="1" si="164"/>
        <v>21</v>
      </c>
      <c r="R757" s="6">
        <f t="shared" ca="1" si="165"/>
        <v>676005219</v>
      </c>
      <c r="S757" s="3" t="str">
        <f t="shared" ca="1" si="166"/>
        <v>3249154</v>
      </c>
      <c r="W757" s="1" t="str">
        <f t="shared" ca="1" si="167"/>
        <v>50265524990343900</v>
      </c>
    </row>
    <row r="758" spans="1:23" ht="17.25" x14ac:dyDescent="0.3">
      <c r="A758" s="6">
        <f t="shared" ca="1" si="155"/>
        <v>51</v>
      </c>
      <c r="B758" s="3" t="str">
        <f t="shared" ca="1" si="156"/>
        <v>66858091</v>
      </c>
      <c r="C758" s="3" t="str">
        <f t="shared" ca="1" si="157"/>
        <v>0559057</v>
      </c>
      <c r="D758" s="6">
        <f t="shared" ca="1" si="158"/>
        <v>91</v>
      </c>
      <c r="E758" s="8" t="s">
        <v>6</v>
      </c>
      <c r="F758" s="8" t="str">
        <f t="shared" ca="1" si="159"/>
        <v>4</v>
      </c>
      <c r="G758" s="2" t="str">
        <f t="shared" ca="1" si="160"/>
        <v>00055905746685809100</v>
      </c>
      <c r="H758" s="2" t="str">
        <f t="shared" ca="1" si="154"/>
        <v>5658463041753970730</v>
      </c>
      <c r="M758" s="6">
        <f t="shared" ca="1" si="161"/>
        <v>56</v>
      </c>
      <c r="N758" s="3" t="str">
        <f t="shared" ca="1" si="162"/>
        <v>5846304</v>
      </c>
      <c r="O758" s="3" t="str">
        <f t="shared" ca="1" si="163"/>
        <v>17539707</v>
      </c>
      <c r="P758" s="6">
        <f t="shared" ca="1" si="164"/>
        <v>30</v>
      </c>
      <c r="R758" s="6">
        <f t="shared" ca="1" si="165"/>
        <v>837038697</v>
      </c>
      <c r="S758" s="3" t="str">
        <f t="shared" ca="1" si="166"/>
        <v>0467715</v>
      </c>
      <c r="W758" s="1" t="str">
        <f t="shared" ca="1" si="167"/>
        <v>9281164000160810000</v>
      </c>
    </row>
    <row r="759" spans="1:23" ht="17.25" x14ac:dyDescent="0.3">
      <c r="A759" s="6">
        <f t="shared" ca="1" si="155"/>
        <v>46</v>
      </c>
      <c r="B759" s="3" t="str">
        <f t="shared" ca="1" si="156"/>
        <v>05799339</v>
      </c>
      <c r="C759" s="3" t="str">
        <f t="shared" ca="1" si="157"/>
        <v>3512185</v>
      </c>
      <c r="D759" s="6">
        <f t="shared" ca="1" si="158"/>
        <v>58</v>
      </c>
      <c r="E759" s="8" t="s">
        <v>6</v>
      </c>
      <c r="F759" s="8" t="str">
        <f t="shared" ca="1" si="159"/>
        <v>5</v>
      </c>
      <c r="G759" s="2" t="str">
        <f t="shared" ca="1" si="160"/>
        <v>00351218550579933900</v>
      </c>
      <c r="H759" s="2" t="str">
        <f t="shared" ca="1" si="154"/>
        <v>4635142529800232171</v>
      </c>
      <c r="M759" s="6">
        <f t="shared" ca="1" si="161"/>
        <v>46</v>
      </c>
      <c r="N759" s="3" t="str">
        <f t="shared" ca="1" si="162"/>
        <v>3514252</v>
      </c>
      <c r="O759" s="3" t="str">
        <f t="shared" ca="1" si="163"/>
        <v>98002321</v>
      </c>
      <c r="P759" s="6">
        <f t="shared" ca="1" si="164"/>
        <v>71</v>
      </c>
      <c r="R759" s="6">
        <f t="shared" ca="1" si="165"/>
        <v>664258013</v>
      </c>
      <c r="S759" s="3" t="str">
        <f t="shared" ca="1" si="166"/>
        <v>5870441</v>
      </c>
      <c r="W759" s="1" t="str">
        <f t="shared" ca="1" si="167"/>
        <v>677497920183847000</v>
      </c>
    </row>
    <row r="760" spans="1:23" ht="17.25" x14ac:dyDescent="0.3">
      <c r="A760" s="6">
        <f t="shared" ca="1" si="155"/>
        <v>46</v>
      </c>
      <c r="B760" s="3" t="str">
        <f t="shared" ca="1" si="156"/>
        <v>53946498</v>
      </c>
      <c r="C760" s="3" t="str">
        <f t="shared" ca="1" si="157"/>
        <v>9592557</v>
      </c>
      <c r="D760" s="6">
        <f t="shared" ca="1" si="158"/>
        <v>86</v>
      </c>
      <c r="E760" s="8" t="s">
        <v>6</v>
      </c>
      <c r="F760" s="8" t="str">
        <f t="shared" ca="1" si="159"/>
        <v>7</v>
      </c>
      <c r="G760" s="2" t="str">
        <f t="shared" ca="1" si="160"/>
        <v>00959255775394649800</v>
      </c>
      <c r="H760" s="2" t="str">
        <f t="shared" ca="1" si="154"/>
        <v>5761631672615727254</v>
      </c>
      <c r="M760" s="6">
        <f t="shared" ca="1" si="161"/>
        <v>57</v>
      </c>
      <c r="N760" s="3" t="str">
        <f t="shared" ca="1" si="162"/>
        <v>6163167</v>
      </c>
      <c r="O760" s="3" t="str">
        <f t="shared" ca="1" si="163"/>
        <v>26157272</v>
      </c>
      <c r="P760" s="6">
        <f t="shared" ca="1" si="164"/>
        <v>54</v>
      </c>
      <c r="R760" s="6">
        <f t="shared" ca="1" si="165"/>
        <v>565244401</v>
      </c>
      <c r="S760" s="3" t="str">
        <f t="shared" ca="1" si="166"/>
        <v>5674937</v>
      </c>
      <c r="W760" s="1" t="str">
        <f t="shared" ca="1" si="167"/>
        <v>4004938494980080000</v>
      </c>
    </row>
    <row r="761" spans="1:23" ht="17.25" x14ac:dyDescent="0.3">
      <c r="A761" s="6">
        <f t="shared" ca="1" si="155"/>
        <v>56</v>
      </c>
      <c r="B761" s="3" t="str">
        <f t="shared" ca="1" si="156"/>
        <v>19087898</v>
      </c>
      <c r="C761" s="3" t="str">
        <f t="shared" ca="1" si="157"/>
        <v>8708727</v>
      </c>
      <c r="D761" s="6">
        <f t="shared" ca="1" si="158"/>
        <v>43</v>
      </c>
      <c r="E761" s="8" t="s">
        <v>6</v>
      </c>
      <c r="F761" s="8" t="str">
        <f t="shared" ca="1" si="159"/>
        <v>9</v>
      </c>
      <c r="G761" s="2" t="str">
        <f t="shared" ca="1" si="160"/>
        <v>00870872791908789800</v>
      </c>
      <c r="H761" s="2" t="str">
        <f t="shared" ca="1" si="154"/>
        <v>4771135427918474984</v>
      </c>
      <c r="M761" s="6">
        <f t="shared" ca="1" si="161"/>
        <v>47</v>
      </c>
      <c r="N761" s="3" t="str">
        <f t="shared" ca="1" si="162"/>
        <v>7113542</v>
      </c>
      <c r="O761" s="3" t="str">
        <f t="shared" ca="1" si="163"/>
        <v>79184749</v>
      </c>
      <c r="P761" s="6">
        <f t="shared" ca="1" si="164"/>
        <v>84</v>
      </c>
      <c r="R761" s="6">
        <f t="shared" ca="1" si="165"/>
        <v>734408362</v>
      </c>
      <c r="S761" s="3" t="str">
        <f t="shared" ca="1" si="166"/>
        <v>2748247</v>
      </c>
      <c r="W761" s="1" t="str">
        <f t="shared" ca="1" si="167"/>
        <v>5493491591206720000</v>
      </c>
    </row>
    <row r="762" spans="1:23" ht="17.25" x14ac:dyDescent="0.3">
      <c r="A762" s="6">
        <f t="shared" ca="1" si="155"/>
        <v>47</v>
      </c>
      <c r="B762" s="3" t="str">
        <f t="shared" ca="1" si="156"/>
        <v>27246041</v>
      </c>
      <c r="C762" s="3" t="str">
        <f t="shared" ca="1" si="157"/>
        <v>4103211</v>
      </c>
      <c r="D762" s="6">
        <f t="shared" ca="1" si="158"/>
        <v>77</v>
      </c>
      <c r="E762" s="8" t="s">
        <v>6</v>
      </c>
      <c r="F762" s="8" t="str">
        <f t="shared" ca="1" si="159"/>
        <v>1</v>
      </c>
      <c r="G762" s="2" t="str">
        <f t="shared" ca="1" si="160"/>
        <v>00410321112724604100</v>
      </c>
      <c r="H762" s="2" t="str">
        <f t="shared" ca="1" si="154"/>
        <v>4663408958297870690</v>
      </c>
      <c r="M762" s="6">
        <f t="shared" ca="1" si="161"/>
        <v>46</v>
      </c>
      <c r="N762" s="3" t="str">
        <f t="shared" ca="1" si="162"/>
        <v>6340895</v>
      </c>
      <c r="O762" s="3" t="str">
        <f t="shared" ca="1" si="163"/>
        <v>82978706</v>
      </c>
      <c r="P762" s="6">
        <f t="shared" ca="1" si="164"/>
        <v>90</v>
      </c>
      <c r="R762" s="6">
        <f t="shared" ca="1" si="165"/>
        <v>646458015</v>
      </c>
      <c r="S762" s="3" t="str">
        <f t="shared" ca="1" si="166"/>
        <v>1500901</v>
      </c>
      <c r="W762" s="1" t="str">
        <f t="shared" ca="1" si="167"/>
        <v>9169772251311080000</v>
      </c>
    </row>
    <row r="763" spans="1:23" ht="17.25" x14ac:dyDescent="0.3">
      <c r="A763" s="6">
        <f t="shared" ca="1" si="155"/>
        <v>47</v>
      </c>
      <c r="B763" s="3" t="str">
        <f t="shared" ca="1" si="156"/>
        <v>04953421</v>
      </c>
      <c r="C763" s="3" t="str">
        <f t="shared" ca="1" si="157"/>
        <v>6672076</v>
      </c>
      <c r="D763" s="6">
        <f t="shared" ca="1" si="158"/>
        <v>73</v>
      </c>
      <c r="E763" s="8" t="s">
        <v>6</v>
      </c>
      <c r="F763" s="8" t="str">
        <f t="shared" ca="1" si="159"/>
        <v>5</v>
      </c>
      <c r="G763" s="2" t="str">
        <f t="shared" ca="1" si="160"/>
        <v>00667207650495342100</v>
      </c>
      <c r="H763" s="2" t="str">
        <f t="shared" ca="1" si="154"/>
        <v>5364693457252769194</v>
      </c>
      <c r="M763" s="6">
        <f t="shared" ca="1" si="161"/>
        <v>53</v>
      </c>
      <c r="N763" s="3" t="str">
        <f t="shared" ca="1" si="162"/>
        <v>6469345</v>
      </c>
      <c r="O763" s="3" t="str">
        <f t="shared" ca="1" si="163"/>
        <v>72527691</v>
      </c>
      <c r="P763" s="6">
        <f t="shared" ca="1" si="164"/>
        <v>94</v>
      </c>
      <c r="R763" s="6">
        <f t="shared" ca="1" si="165"/>
        <v>723797834</v>
      </c>
      <c r="S763" s="3" t="str">
        <f t="shared" ca="1" si="166"/>
        <v>6339152</v>
      </c>
      <c r="W763" s="1" t="str">
        <f t="shared" ca="1" si="167"/>
        <v>9920723904253610000</v>
      </c>
    </row>
    <row r="764" spans="1:23" ht="17.25" x14ac:dyDescent="0.3">
      <c r="A764" s="6">
        <f t="shared" ca="1" si="155"/>
        <v>47</v>
      </c>
      <c r="B764" s="3" t="str">
        <f t="shared" ca="1" si="156"/>
        <v>04721669</v>
      </c>
      <c r="C764" s="3" t="str">
        <f t="shared" ca="1" si="157"/>
        <v>2371937</v>
      </c>
      <c r="D764" s="6">
        <f t="shared" ca="1" si="158"/>
        <v>29</v>
      </c>
      <c r="E764" s="8" t="s">
        <v>6</v>
      </c>
      <c r="F764" s="8" t="str">
        <f t="shared" ca="1" si="159"/>
        <v>3</v>
      </c>
      <c r="G764" s="2" t="str">
        <f t="shared" ca="1" si="160"/>
        <v>00237193730472166900</v>
      </c>
      <c r="H764" s="2" t="str">
        <f t="shared" ca="1" si="154"/>
        <v>5602600550542346977</v>
      </c>
      <c r="M764" s="6">
        <f t="shared" ca="1" si="161"/>
        <v>56</v>
      </c>
      <c r="N764" s="3" t="str">
        <f t="shared" ca="1" si="162"/>
        <v>0260055</v>
      </c>
      <c r="O764" s="3" t="str">
        <f t="shared" ca="1" si="163"/>
        <v>05423469</v>
      </c>
      <c r="P764" s="6">
        <f t="shared" ca="1" si="164"/>
        <v>77</v>
      </c>
      <c r="R764" s="6">
        <f t="shared" ca="1" si="165"/>
        <v>619028597</v>
      </c>
      <c r="S764" s="3" t="str">
        <f t="shared" ca="1" si="166"/>
        <v>3740242</v>
      </c>
      <c r="W764" s="1" t="str">
        <f t="shared" ca="1" si="167"/>
        <v>246164848135606000</v>
      </c>
    </row>
    <row r="765" spans="1:23" ht="17.25" x14ac:dyDescent="0.3">
      <c r="A765" s="6">
        <f t="shared" ca="1" si="155"/>
        <v>56</v>
      </c>
      <c r="B765" s="3" t="str">
        <f t="shared" ca="1" si="156"/>
        <v>57157877</v>
      </c>
      <c r="C765" s="3" t="str">
        <f t="shared" ca="1" si="157"/>
        <v>9408488</v>
      </c>
      <c r="D765" s="6">
        <f t="shared" ca="1" si="158"/>
        <v>68</v>
      </c>
      <c r="E765" s="8" t="s">
        <v>6</v>
      </c>
      <c r="F765" s="8" t="str">
        <f t="shared" ca="1" si="159"/>
        <v>3</v>
      </c>
      <c r="G765" s="2" t="str">
        <f t="shared" ca="1" si="160"/>
        <v>00940848835715787700</v>
      </c>
      <c r="H765" s="2" t="str">
        <f t="shared" ca="1" si="154"/>
        <v>5470871669920720427</v>
      </c>
      <c r="M765" s="6">
        <f t="shared" ca="1" si="161"/>
        <v>54</v>
      </c>
      <c r="N765" s="3" t="str">
        <f t="shared" ca="1" si="162"/>
        <v>7087166</v>
      </c>
      <c r="O765" s="3" t="str">
        <f t="shared" ca="1" si="163"/>
        <v>99207204</v>
      </c>
      <c r="P765" s="6">
        <f t="shared" ca="1" si="164"/>
        <v>27</v>
      </c>
      <c r="R765" s="6">
        <f t="shared" ca="1" si="165"/>
        <v>788825520</v>
      </c>
      <c r="S765" s="3" t="str">
        <f t="shared" ca="1" si="166"/>
        <v>1432315</v>
      </c>
      <c r="W765" s="1" t="str">
        <f t="shared" ca="1" si="167"/>
        <v>130490951914239000</v>
      </c>
    </row>
    <row r="766" spans="1:23" ht="17.25" x14ac:dyDescent="0.3">
      <c r="A766" s="6">
        <f t="shared" ca="1" si="155"/>
        <v>57</v>
      </c>
      <c r="B766" s="3" t="str">
        <f t="shared" ca="1" si="156"/>
        <v>49504164</v>
      </c>
      <c r="C766" s="3" t="str">
        <f t="shared" ca="1" si="157"/>
        <v>0014226</v>
      </c>
      <c r="D766" s="6">
        <f t="shared" ca="1" si="158"/>
        <v>73</v>
      </c>
      <c r="E766" s="8" t="s">
        <v>6</v>
      </c>
      <c r="F766" s="8" t="str">
        <f t="shared" ca="1" si="159"/>
        <v>3</v>
      </c>
      <c r="G766" s="2" t="str">
        <f t="shared" ca="1" si="160"/>
        <v>00001422634950416400</v>
      </c>
      <c r="H766" s="2" t="str">
        <f t="shared" ca="1" si="154"/>
        <v>5626838522791054428</v>
      </c>
      <c r="M766" s="6">
        <f t="shared" ca="1" si="161"/>
        <v>56</v>
      </c>
      <c r="N766" s="3" t="str">
        <f t="shared" ca="1" si="162"/>
        <v>2683852</v>
      </c>
      <c r="O766" s="3" t="str">
        <f t="shared" ca="1" si="163"/>
        <v>27910544</v>
      </c>
      <c r="P766" s="6">
        <f t="shared" ca="1" si="164"/>
        <v>28</v>
      </c>
      <c r="R766" s="6">
        <f t="shared" ca="1" si="165"/>
        <v>546779594</v>
      </c>
      <c r="S766" s="3" t="str">
        <f t="shared" ca="1" si="166"/>
        <v>1817253</v>
      </c>
      <c r="W766" s="1" t="str">
        <f t="shared" ca="1" si="167"/>
        <v>1736820790258250000</v>
      </c>
    </row>
    <row r="767" spans="1:23" ht="17.25" x14ac:dyDescent="0.3">
      <c r="A767" s="6">
        <f t="shared" ca="1" si="155"/>
        <v>47</v>
      </c>
      <c r="B767" s="3" t="str">
        <f t="shared" ca="1" si="156"/>
        <v>79504911</v>
      </c>
      <c r="C767" s="3" t="str">
        <f t="shared" ca="1" si="157"/>
        <v>7547539</v>
      </c>
      <c r="D767" s="6">
        <f t="shared" ca="1" si="158"/>
        <v>96</v>
      </c>
      <c r="E767" s="8" t="s">
        <v>6</v>
      </c>
      <c r="F767" s="8" t="str">
        <f t="shared" ca="1" si="159"/>
        <v>2</v>
      </c>
      <c r="G767" s="2" t="str">
        <f t="shared" ca="1" si="160"/>
        <v>00754753927950491100</v>
      </c>
      <c r="H767" s="2" t="str">
        <f t="shared" ca="1" si="154"/>
        <v>4604735035963951866</v>
      </c>
      <c r="M767" s="6">
        <f t="shared" ca="1" si="161"/>
        <v>46</v>
      </c>
      <c r="N767" s="3" t="str">
        <f t="shared" ca="1" si="162"/>
        <v>0473503</v>
      </c>
      <c r="O767" s="3" t="str">
        <f t="shared" ca="1" si="163"/>
        <v>59639518</v>
      </c>
      <c r="P767" s="6">
        <f t="shared" ca="1" si="164"/>
        <v>66</v>
      </c>
      <c r="R767" s="6">
        <f t="shared" ca="1" si="165"/>
        <v>779735010</v>
      </c>
      <c r="S767" s="3" t="str">
        <f t="shared" ca="1" si="166"/>
        <v>8027504</v>
      </c>
      <c r="W767" s="1" t="str">
        <f t="shared" ca="1" si="167"/>
        <v>2133454846845380000</v>
      </c>
    </row>
    <row r="768" spans="1:23" ht="17.25" x14ac:dyDescent="0.3">
      <c r="A768" s="6">
        <f t="shared" ca="1" si="155"/>
        <v>57</v>
      </c>
      <c r="B768" s="3" t="str">
        <f t="shared" ca="1" si="156"/>
        <v>92898965</v>
      </c>
      <c r="C768" s="3" t="str">
        <f t="shared" ca="1" si="157"/>
        <v>1703081</v>
      </c>
      <c r="D768" s="6">
        <f t="shared" ca="1" si="158"/>
        <v>43</v>
      </c>
      <c r="E768" s="8" t="s">
        <v>6</v>
      </c>
      <c r="F768" s="8" t="str">
        <f t="shared" ca="1" si="159"/>
        <v>3</v>
      </c>
      <c r="G768" s="2" t="str">
        <f t="shared" ca="1" si="160"/>
        <v>00170308139289896500</v>
      </c>
      <c r="H768" s="2" t="str">
        <f t="shared" ca="1" si="154"/>
        <v>5437398350638718329</v>
      </c>
      <c r="M768" s="6">
        <f t="shared" ca="1" si="161"/>
        <v>54</v>
      </c>
      <c r="N768" s="3" t="str">
        <f t="shared" ca="1" si="162"/>
        <v>3739835</v>
      </c>
      <c r="O768" s="3" t="str">
        <f t="shared" ca="1" si="163"/>
        <v>06387183</v>
      </c>
      <c r="P768" s="6">
        <f t="shared" ca="1" si="164"/>
        <v>29</v>
      </c>
      <c r="R768" s="6">
        <f t="shared" ca="1" si="165"/>
        <v>685050490</v>
      </c>
      <c r="S768" s="3" t="str">
        <f t="shared" ca="1" si="166"/>
        <v>5314163</v>
      </c>
      <c r="W768" s="1" t="str">
        <f t="shared" ca="1" si="167"/>
        <v>5678855859883020000</v>
      </c>
    </row>
    <row r="769" spans="1:23" ht="17.25" x14ac:dyDescent="0.3">
      <c r="A769" s="6">
        <f t="shared" ca="1" si="155"/>
        <v>56</v>
      </c>
      <c r="B769" s="3" t="str">
        <f t="shared" ca="1" si="156"/>
        <v>51560904</v>
      </c>
      <c r="C769" s="3" t="str">
        <f t="shared" ca="1" si="157"/>
        <v>5478291</v>
      </c>
      <c r="D769" s="6">
        <f t="shared" ca="1" si="158"/>
        <v>78</v>
      </c>
      <c r="E769" s="8" t="s">
        <v>6</v>
      </c>
      <c r="F769" s="8" t="str">
        <f t="shared" ca="1" si="159"/>
        <v>5</v>
      </c>
      <c r="G769" s="2" t="str">
        <f t="shared" ca="1" si="160"/>
        <v>00547829155156090400</v>
      </c>
      <c r="H769" s="2" t="str">
        <f t="shared" ca="1" si="154"/>
        <v>5132391090020215522</v>
      </c>
      <c r="M769" s="6">
        <f t="shared" ca="1" si="161"/>
        <v>51</v>
      </c>
      <c r="N769" s="3" t="str">
        <f t="shared" ca="1" si="162"/>
        <v>3239109</v>
      </c>
      <c r="O769" s="3" t="str">
        <f t="shared" ca="1" si="163"/>
        <v>00202155</v>
      </c>
      <c r="P769" s="6">
        <f t="shared" ca="1" si="164"/>
        <v>22</v>
      </c>
      <c r="R769" s="6">
        <f t="shared" ca="1" si="165"/>
        <v>937248234</v>
      </c>
      <c r="S769" s="3" t="str">
        <f t="shared" ca="1" si="166"/>
        <v>6132851</v>
      </c>
      <c r="W769" s="1" t="str">
        <f t="shared" ca="1" si="167"/>
        <v>7153013297733430000</v>
      </c>
    </row>
    <row r="770" spans="1:23" ht="17.25" x14ac:dyDescent="0.3">
      <c r="A770" s="6">
        <f t="shared" ca="1" si="155"/>
        <v>47</v>
      </c>
      <c r="B770" s="3" t="str">
        <f t="shared" ca="1" si="156"/>
        <v>53106594</v>
      </c>
      <c r="C770" s="3" t="str">
        <f t="shared" ca="1" si="157"/>
        <v>7324716</v>
      </c>
      <c r="D770" s="6">
        <f t="shared" ca="1" si="158"/>
        <v>19</v>
      </c>
      <c r="E770" s="8" t="s">
        <v>6</v>
      </c>
      <c r="F770" s="8" t="str">
        <f t="shared" ca="1" si="159"/>
        <v>4</v>
      </c>
      <c r="G770" s="2" t="str">
        <f t="shared" ca="1" si="160"/>
        <v>00732471645310659400</v>
      </c>
      <c r="H770" s="2" t="str">
        <f t="shared" ref="H770:H833" ca="1" si="168">M770&amp;N770&amp;O770&amp;P770</f>
        <v>5609158130427302586</v>
      </c>
      <c r="M770" s="6">
        <f t="shared" ca="1" si="161"/>
        <v>56</v>
      </c>
      <c r="N770" s="3" t="str">
        <f t="shared" ca="1" si="162"/>
        <v>0915813</v>
      </c>
      <c r="O770" s="3" t="str">
        <f t="shared" ca="1" si="163"/>
        <v>04273025</v>
      </c>
      <c r="P770" s="6">
        <f t="shared" ca="1" si="164"/>
        <v>86</v>
      </c>
      <c r="R770" s="6">
        <f t="shared" ca="1" si="165"/>
        <v>849329796</v>
      </c>
      <c r="S770" s="3" t="str">
        <f t="shared" ca="1" si="166"/>
        <v>1042231</v>
      </c>
      <c r="W770" s="1" t="str">
        <f t="shared" ca="1" si="167"/>
        <v>6039835621843800000</v>
      </c>
    </row>
    <row r="771" spans="1:23" ht="17.25" x14ac:dyDescent="0.3">
      <c r="A771" s="6">
        <f t="shared" ref="A771:A834" ca="1" si="169">RANDBETWEEN(46,57)</f>
        <v>56</v>
      </c>
      <c r="B771" s="3" t="str">
        <f t="shared" ref="B771:B834" ca="1" si="170">RIGHT(RAND()&amp;(RAND()*10-20),8)</f>
        <v>60194154</v>
      </c>
      <c r="C771" s="3" t="str">
        <f t="shared" ref="C771:C834" ca="1" si="171">RIGHT(RAND()&amp;(RAND()*10-20),7)</f>
        <v>8809286</v>
      </c>
      <c r="D771" s="6">
        <f t="shared" ref="D771:D834" ca="1" si="172">RANDBETWEEN(10,99)</f>
        <v>77</v>
      </c>
      <c r="E771" s="8" t="s">
        <v>6</v>
      </c>
      <c r="F771" s="8" t="str">
        <f t="shared" ref="F771:F834" ca="1" si="173">RIGHT(RAND()&amp;(RAND()*10-20),1)</f>
        <v>7</v>
      </c>
      <c r="G771" s="2" t="str">
        <f t="shared" ref="G771:G834" ca="1" si="174">E771&amp;C771&amp;F771&amp;B771&amp;E771</f>
        <v>00880928676019415400</v>
      </c>
      <c r="H771" s="2" t="str">
        <f t="shared" ca="1" si="168"/>
        <v>5202154032974127470</v>
      </c>
      <c r="M771" s="6">
        <f t="shared" ref="M771:M834" ca="1" si="175">RANDBETWEEN(46,57)</f>
        <v>52</v>
      </c>
      <c r="N771" s="3" t="str">
        <f t="shared" ref="N771:N834" ca="1" si="176">RIGHT(RAND()&amp;(RAND()*10-20),7)</f>
        <v>0215403</v>
      </c>
      <c r="O771" s="3" t="str">
        <f t="shared" ref="O771:O834" ca="1" si="177">RIGHT(RAND()&amp;(RAND()*10-20),8)</f>
        <v>29741274</v>
      </c>
      <c r="P771" s="6">
        <f t="shared" ref="P771:P834" ca="1" si="178">RANDBETWEEN(10,99)</f>
        <v>70</v>
      </c>
      <c r="R771" s="6">
        <f t="shared" ref="R771:R834" ca="1" si="179">RANDBETWEEN(536245689,956545102)</f>
        <v>723336552</v>
      </c>
      <c r="S771" s="3" t="str">
        <f t="shared" ref="S771:S834" ca="1" si="180">RIGHT(RAND()&amp;(RAND()*10-20),7)</f>
        <v>5061664</v>
      </c>
      <c r="W771" s="1" t="str">
        <f t="shared" ref="W771:W834" ca="1" si="181">LEFT(RAND()*10000000000000000000,19)</f>
        <v>5060352562466360000</v>
      </c>
    </row>
    <row r="772" spans="1:23" ht="17.25" x14ac:dyDescent="0.3">
      <c r="A772" s="6">
        <f t="shared" ca="1" si="169"/>
        <v>57</v>
      </c>
      <c r="B772" s="3" t="str">
        <f t="shared" ca="1" si="170"/>
        <v>17427435</v>
      </c>
      <c r="C772" s="3" t="str">
        <f t="shared" ca="1" si="171"/>
        <v>0497169</v>
      </c>
      <c r="D772" s="6">
        <f t="shared" ca="1" si="172"/>
        <v>21</v>
      </c>
      <c r="E772" s="8" t="s">
        <v>6</v>
      </c>
      <c r="F772" s="8" t="str">
        <f t="shared" ca="1" si="173"/>
        <v>3</v>
      </c>
      <c r="G772" s="2" t="str">
        <f t="shared" ca="1" si="174"/>
        <v>00049716931742743500</v>
      </c>
      <c r="H772" s="2" t="str">
        <f t="shared" ca="1" si="168"/>
        <v>4975104419816601177</v>
      </c>
      <c r="M772" s="6">
        <f t="shared" ca="1" si="175"/>
        <v>49</v>
      </c>
      <c r="N772" s="3" t="str">
        <f t="shared" ca="1" si="176"/>
        <v>7510441</v>
      </c>
      <c r="O772" s="3" t="str">
        <f t="shared" ca="1" si="177"/>
        <v>98166011</v>
      </c>
      <c r="P772" s="6">
        <f t="shared" ca="1" si="178"/>
        <v>77</v>
      </c>
      <c r="R772" s="6">
        <f t="shared" ca="1" si="179"/>
        <v>733333238</v>
      </c>
      <c r="S772" s="3" t="str">
        <f t="shared" ca="1" si="180"/>
        <v>7949869</v>
      </c>
      <c r="W772" s="1" t="str">
        <f t="shared" ca="1" si="181"/>
        <v>7937914306010560000</v>
      </c>
    </row>
    <row r="773" spans="1:23" ht="17.25" x14ac:dyDescent="0.3">
      <c r="A773" s="6">
        <f t="shared" ca="1" si="169"/>
        <v>54</v>
      </c>
      <c r="B773" s="3" t="str">
        <f t="shared" ca="1" si="170"/>
        <v>79466758</v>
      </c>
      <c r="C773" s="3" t="str">
        <f t="shared" ca="1" si="171"/>
        <v>5799528</v>
      </c>
      <c r="D773" s="6">
        <f t="shared" ca="1" si="172"/>
        <v>39</v>
      </c>
      <c r="E773" s="8" t="s">
        <v>6</v>
      </c>
      <c r="F773" s="8" t="str">
        <f t="shared" ca="1" si="173"/>
        <v>7</v>
      </c>
      <c r="G773" s="2" t="str">
        <f t="shared" ca="1" si="174"/>
        <v>00579952877946675800</v>
      </c>
      <c r="H773" s="2" t="str">
        <f t="shared" ca="1" si="168"/>
        <v>5228048258654924735</v>
      </c>
      <c r="M773" s="6">
        <f t="shared" ca="1" si="175"/>
        <v>52</v>
      </c>
      <c r="N773" s="3" t="str">
        <f t="shared" ca="1" si="176"/>
        <v>2804825</v>
      </c>
      <c r="O773" s="3" t="str">
        <f t="shared" ca="1" si="177"/>
        <v>86549247</v>
      </c>
      <c r="P773" s="6">
        <f t="shared" ca="1" si="178"/>
        <v>35</v>
      </c>
      <c r="R773" s="6">
        <f t="shared" ca="1" si="179"/>
        <v>891818737</v>
      </c>
      <c r="S773" s="3" t="str">
        <f t="shared" ca="1" si="180"/>
        <v>3344041</v>
      </c>
      <c r="W773" s="1" t="str">
        <f t="shared" ca="1" si="181"/>
        <v>5894581005729650000</v>
      </c>
    </row>
    <row r="774" spans="1:23" ht="17.25" x14ac:dyDescent="0.3">
      <c r="A774" s="6">
        <f t="shared" ca="1" si="169"/>
        <v>46</v>
      </c>
      <c r="B774" s="3" t="str">
        <f t="shared" ca="1" si="170"/>
        <v>86094249</v>
      </c>
      <c r="C774" s="3" t="str">
        <f t="shared" ca="1" si="171"/>
        <v>5866427</v>
      </c>
      <c r="D774" s="6">
        <f t="shared" ca="1" si="172"/>
        <v>13</v>
      </c>
      <c r="E774" s="8" t="s">
        <v>6</v>
      </c>
      <c r="F774" s="8" t="str">
        <f t="shared" ca="1" si="173"/>
        <v>4</v>
      </c>
      <c r="G774" s="2" t="str">
        <f t="shared" ca="1" si="174"/>
        <v>00586642748609424900</v>
      </c>
      <c r="H774" s="2" t="str">
        <f t="shared" ca="1" si="168"/>
        <v>4858693286976523231</v>
      </c>
      <c r="M774" s="6">
        <f t="shared" ca="1" si="175"/>
        <v>48</v>
      </c>
      <c r="N774" s="3" t="str">
        <f t="shared" ca="1" si="176"/>
        <v>5869328</v>
      </c>
      <c r="O774" s="3" t="str">
        <f t="shared" ca="1" si="177"/>
        <v>69765232</v>
      </c>
      <c r="P774" s="6">
        <f t="shared" ca="1" si="178"/>
        <v>31</v>
      </c>
      <c r="R774" s="6">
        <f t="shared" ca="1" si="179"/>
        <v>635894163</v>
      </c>
      <c r="S774" s="3" t="str">
        <f t="shared" ca="1" si="180"/>
        <v>5259944</v>
      </c>
      <c r="W774" s="1" t="str">
        <f t="shared" ca="1" si="181"/>
        <v>4106112928705630000</v>
      </c>
    </row>
    <row r="775" spans="1:23" ht="17.25" x14ac:dyDescent="0.3">
      <c r="A775" s="6">
        <f t="shared" ca="1" si="169"/>
        <v>46</v>
      </c>
      <c r="B775" s="3" t="str">
        <f t="shared" ca="1" si="170"/>
        <v>26718236</v>
      </c>
      <c r="C775" s="3" t="str">
        <f t="shared" ca="1" si="171"/>
        <v>9463538</v>
      </c>
      <c r="D775" s="6">
        <f t="shared" ca="1" si="172"/>
        <v>99</v>
      </c>
      <c r="E775" s="8" t="s">
        <v>6</v>
      </c>
      <c r="F775" s="8" t="str">
        <f t="shared" ca="1" si="173"/>
        <v>4</v>
      </c>
      <c r="G775" s="2" t="str">
        <f t="shared" ca="1" si="174"/>
        <v>00946353842671823600</v>
      </c>
      <c r="H775" s="2" t="str">
        <f t="shared" ca="1" si="168"/>
        <v>4981524232558932775</v>
      </c>
      <c r="M775" s="6">
        <f t="shared" ca="1" si="175"/>
        <v>49</v>
      </c>
      <c r="N775" s="3" t="str">
        <f t="shared" ca="1" si="176"/>
        <v>8152423</v>
      </c>
      <c r="O775" s="3" t="str">
        <f t="shared" ca="1" si="177"/>
        <v>25589327</v>
      </c>
      <c r="P775" s="6">
        <f t="shared" ca="1" si="178"/>
        <v>75</v>
      </c>
      <c r="R775" s="6">
        <f t="shared" ca="1" si="179"/>
        <v>792105109</v>
      </c>
      <c r="S775" s="3" t="str">
        <f t="shared" ca="1" si="180"/>
        <v>9807241</v>
      </c>
      <c r="W775" s="1" t="str">
        <f t="shared" ca="1" si="181"/>
        <v>8106503569136110000</v>
      </c>
    </row>
    <row r="776" spans="1:23" ht="17.25" x14ac:dyDescent="0.3">
      <c r="A776" s="6">
        <f t="shared" ca="1" si="169"/>
        <v>53</v>
      </c>
      <c r="B776" s="3" t="str">
        <f t="shared" ca="1" si="170"/>
        <v>06924212</v>
      </c>
      <c r="C776" s="3" t="str">
        <f t="shared" ca="1" si="171"/>
        <v>9397513</v>
      </c>
      <c r="D776" s="6">
        <f t="shared" ca="1" si="172"/>
        <v>60</v>
      </c>
      <c r="E776" s="8" t="s">
        <v>6</v>
      </c>
      <c r="F776" s="8" t="str">
        <f t="shared" ca="1" si="173"/>
        <v>2</v>
      </c>
      <c r="G776" s="2" t="str">
        <f t="shared" ca="1" si="174"/>
        <v>00939751320692421200</v>
      </c>
      <c r="H776" s="2" t="str">
        <f t="shared" ca="1" si="168"/>
        <v>5795922672842539618</v>
      </c>
      <c r="M776" s="6">
        <f t="shared" ca="1" si="175"/>
        <v>57</v>
      </c>
      <c r="N776" s="3" t="str">
        <f t="shared" ca="1" si="176"/>
        <v>9592267</v>
      </c>
      <c r="O776" s="3" t="str">
        <f t="shared" ca="1" si="177"/>
        <v>28425396</v>
      </c>
      <c r="P776" s="6">
        <f t="shared" ca="1" si="178"/>
        <v>18</v>
      </c>
      <c r="R776" s="6">
        <f t="shared" ca="1" si="179"/>
        <v>637902246</v>
      </c>
      <c r="S776" s="3" t="str">
        <f t="shared" ca="1" si="180"/>
        <v>2331096</v>
      </c>
      <c r="W776" s="1" t="str">
        <f t="shared" ca="1" si="181"/>
        <v>1523234326119780000</v>
      </c>
    </row>
    <row r="777" spans="1:23" ht="17.25" x14ac:dyDescent="0.3">
      <c r="A777" s="6">
        <f t="shared" ca="1" si="169"/>
        <v>49</v>
      </c>
      <c r="B777" s="3" t="str">
        <f t="shared" ca="1" si="170"/>
        <v>13155233</v>
      </c>
      <c r="C777" s="3" t="str">
        <f t="shared" ca="1" si="171"/>
        <v>6204474</v>
      </c>
      <c r="D777" s="6">
        <f t="shared" ca="1" si="172"/>
        <v>23</v>
      </c>
      <c r="E777" s="8" t="s">
        <v>6</v>
      </c>
      <c r="F777" s="8" t="str">
        <f t="shared" ca="1" si="173"/>
        <v>6</v>
      </c>
      <c r="G777" s="2" t="str">
        <f t="shared" ca="1" si="174"/>
        <v>00620447461315523300</v>
      </c>
      <c r="H777" s="2" t="str">
        <f t="shared" ca="1" si="168"/>
        <v>4899252190237709355</v>
      </c>
      <c r="M777" s="6">
        <f t="shared" ca="1" si="175"/>
        <v>48</v>
      </c>
      <c r="N777" s="3" t="str">
        <f t="shared" ca="1" si="176"/>
        <v>9925219</v>
      </c>
      <c r="O777" s="3" t="str">
        <f t="shared" ca="1" si="177"/>
        <v>02377093</v>
      </c>
      <c r="P777" s="6">
        <f t="shared" ca="1" si="178"/>
        <v>55</v>
      </c>
      <c r="R777" s="6">
        <f t="shared" ca="1" si="179"/>
        <v>793157105</v>
      </c>
      <c r="S777" s="3" t="str">
        <f t="shared" ca="1" si="180"/>
        <v>6285901</v>
      </c>
      <c r="W777" s="1" t="str">
        <f t="shared" ca="1" si="181"/>
        <v>8884266956326390000</v>
      </c>
    </row>
    <row r="778" spans="1:23" ht="17.25" x14ac:dyDescent="0.3">
      <c r="A778" s="6">
        <f t="shared" ca="1" si="169"/>
        <v>49</v>
      </c>
      <c r="B778" s="3" t="str">
        <f t="shared" ca="1" si="170"/>
        <v>89122023</v>
      </c>
      <c r="C778" s="3" t="str">
        <f t="shared" ca="1" si="171"/>
        <v>0585749</v>
      </c>
      <c r="D778" s="6">
        <f t="shared" ca="1" si="172"/>
        <v>17</v>
      </c>
      <c r="E778" s="8" t="s">
        <v>6</v>
      </c>
      <c r="F778" s="8" t="str">
        <f t="shared" ca="1" si="173"/>
        <v>7</v>
      </c>
      <c r="G778" s="2" t="str">
        <f t="shared" ca="1" si="174"/>
        <v>00058574978912202300</v>
      </c>
      <c r="H778" s="2" t="str">
        <f t="shared" ca="1" si="168"/>
        <v>5556460865768099736</v>
      </c>
      <c r="M778" s="6">
        <f t="shared" ca="1" si="175"/>
        <v>55</v>
      </c>
      <c r="N778" s="3" t="str">
        <f t="shared" ca="1" si="176"/>
        <v>5646086</v>
      </c>
      <c r="O778" s="3" t="str">
        <f t="shared" ca="1" si="177"/>
        <v>57680997</v>
      </c>
      <c r="P778" s="6">
        <f t="shared" ca="1" si="178"/>
        <v>36</v>
      </c>
      <c r="R778" s="6">
        <f t="shared" ca="1" si="179"/>
        <v>862648427</v>
      </c>
      <c r="S778" s="3" t="str">
        <f t="shared" ca="1" si="180"/>
        <v>4224314</v>
      </c>
      <c r="W778" s="1" t="str">
        <f t="shared" ca="1" si="181"/>
        <v>243603635085833000</v>
      </c>
    </row>
    <row r="779" spans="1:23" ht="17.25" x14ac:dyDescent="0.3">
      <c r="A779" s="6">
        <f t="shared" ca="1" si="169"/>
        <v>54</v>
      </c>
      <c r="B779" s="3" t="str">
        <f t="shared" ca="1" si="170"/>
        <v>66503623</v>
      </c>
      <c r="C779" s="3" t="str">
        <f t="shared" ca="1" si="171"/>
        <v>2172359</v>
      </c>
      <c r="D779" s="6">
        <f t="shared" ca="1" si="172"/>
        <v>37</v>
      </c>
      <c r="E779" s="8" t="s">
        <v>6</v>
      </c>
      <c r="F779" s="8" t="str">
        <f t="shared" ca="1" si="173"/>
        <v>2</v>
      </c>
      <c r="G779" s="2" t="str">
        <f t="shared" ca="1" si="174"/>
        <v>00217235926650362300</v>
      </c>
      <c r="H779" s="2" t="str">
        <f t="shared" ca="1" si="168"/>
        <v>5454396159619447355</v>
      </c>
      <c r="M779" s="6">
        <f t="shared" ca="1" si="175"/>
        <v>54</v>
      </c>
      <c r="N779" s="3" t="str">
        <f t="shared" ca="1" si="176"/>
        <v>5439615</v>
      </c>
      <c r="O779" s="3" t="str">
        <f t="shared" ca="1" si="177"/>
        <v>96194473</v>
      </c>
      <c r="P779" s="6">
        <f t="shared" ca="1" si="178"/>
        <v>55</v>
      </c>
      <c r="R779" s="6">
        <f t="shared" ca="1" si="179"/>
        <v>584369138</v>
      </c>
      <c r="S779" s="3" t="str">
        <f t="shared" ca="1" si="180"/>
        <v>1825871</v>
      </c>
      <c r="W779" s="1" t="str">
        <f t="shared" ca="1" si="181"/>
        <v>3440816263233620000</v>
      </c>
    </row>
    <row r="780" spans="1:23" ht="17.25" x14ac:dyDescent="0.3">
      <c r="A780" s="6">
        <f t="shared" ca="1" si="169"/>
        <v>52</v>
      </c>
      <c r="B780" s="3" t="str">
        <f t="shared" ca="1" si="170"/>
        <v>73411894</v>
      </c>
      <c r="C780" s="3" t="str">
        <f t="shared" ca="1" si="171"/>
        <v>8458846</v>
      </c>
      <c r="D780" s="6">
        <f t="shared" ca="1" si="172"/>
        <v>61</v>
      </c>
      <c r="E780" s="8" t="s">
        <v>6</v>
      </c>
      <c r="F780" s="8" t="str">
        <f t="shared" ca="1" si="173"/>
        <v>9</v>
      </c>
      <c r="G780" s="2" t="str">
        <f t="shared" ca="1" si="174"/>
        <v>00845884697341189400</v>
      </c>
      <c r="H780" s="2" t="str">
        <f t="shared" ca="1" si="168"/>
        <v>5069501286133954859</v>
      </c>
      <c r="M780" s="6">
        <f t="shared" ca="1" si="175"/>
        <v>50</v>
      </c>
      <c r="N780" s="3" t="str">
        <f t="shared" ca="1" si="176"/>
        <v>6950128</v>
      </c>
      <c r="O780" s="3" t="str">
        <f t="shared" ca="1" si="177"/>
        <v>61339548</v>
      </c>
      <c r="P780" s="6">
        <f t="shared" ca="1" si="178"/>
        <v>59</v>
      </c>
      <c r="R780" s="6">
        <f t="shared" ca="1" si="179"/>
        <v>936016896</v>
      </c>
      <c r="S780" s="3" t="str">
        <f t="shared" ca="1" si="180"/>
        <v>2321878</v>
      </c>
      <c r="W780" s="1" t="str">
        <f t="shared" ca="1" si="181"/>
        <v>6259500556738980000</v>
      </c>
    </row>
    <row r="781" spans="1:23" ht="17.25" x14ac:dyDescent="0.3">
      <c r="A781" s="6">
        <f t="shared" ca="1" si="169"/>
        <v>47</v>
      </c>
      <c r="B781" s="3" t="str">
        <f t="shared" ca="1" si="170"/>
        <v>63660147</v>
      </c>
      <c r="C781" s="3" t="str">
        <f t="shared" ca="1" si="171"/>
        <v>4439007</v>
      </c>
      <c r="D781" s="6">
        <f t="shared" ca="1" si="172"/>
        <v>62</v>
      </c>
      <c r="E781" s="8" t="s">
        <v>6</v>
      </c>
      <c r="F781" s="8" t="str">
        <f t="shared" ca="1" si="173"/>
        <v>7</v>
      </c>
      <c r="G781" s="2" t="str">
        <f t="shared" ca="1" si="174"/>
        <v>00443900776366014700</v>
      </c>
      <c r="H781" s="2" t="str">
        <f t="shared" ca="1" si="168"/>
        <v>4844785436224846722</v>
      </c>
      <c r="M781" s="6">
        <f t="shared" ca="1" si="175"/>
        <v>48</v>
      </c>
      <c r="N781" s="3" t="str">
        <f t="shared" ca="1" si="176"/>
        <v>4478543</v>
      </c>
      <c r="O781" s="3" t="str">
        <f t="shared" ca="1" si="177"/>
        <v>62248467</v>
      </c>
      <c r="P781" s="6">
        <f t="shared" ca="1" si="178"/>
        <v>22</v>
      </c>
      <c r="R781" s="6">
        <f t="shared" ca="1" si="179"/>
        <v>595951388</v>
      </c>
      <c r="S781" s="3" t="str">
        <f t="shared" ca="1" si="180"/>
        <v>2242232</v>
      </c>
      <c r="W781" s="1" t="str">
        <f t="shared" ca="1" si="181"/>
        <v>3051190730760500000</v>
      </c>
    </row>
    <row r="782" spans="1:23" ht="17.25" x14ac:dyDescent="0.3">
      <c r="A782" s="6">
        <f t="shared" ca="1" si="169"/>
        <v>53</v>
      </c>
      <c r="B782" s="3" t="str">
        <f t="shared" ca="1" si="170"/>
        <v>41891185</v>
      </c>
      <c r="C782" s="3" t="str">
        <f t="shared" ca="1" si="171"/>
        <v>6851848</v>
      </c>
      <c r="D782" s="6">
        <f t="shared" ca="1" si="172"/>
        <v>26</v>
      </c>
      <c r="E782" s="8" t="s">
        <v>6</v>
      </c>
      <c r="F782" s="8" t="str">
        <f t="shared" ca="1" si="173"/>
        <v>5</v>
      </c>
      <c r="G782" s="2" t="str">
        <f t="shared" ca="1" si="174"/>
        <v>00685184854189118500</v>
      </c>
      <c r="H782" s="2" t="str">
        <f t="shared" ca="1" si="168"/>
        <v>5148174565139336939</v>
      </c>
      <c r="M782" s="6">
        <f t="shared" ca="1" si="175"/>
        <v>51</v>
      </c>
      <c r="N782" s="3" t="str">
        <f t="shared" ca="1" si="176"/>
        <v>4817456</v>
      </c>
      <c r="O782" s="3" t="str">
        <f t="shared" ca="1" si="177"/>
        <v>51393369</v>
      </c>
      <c r="P782" s="6">
        <f t="shared" ca="1" si="178"/>
        <v>39</v>
      </c>
      <c r="R782" s="6">
        <f t="shared" ca="1" si="179"/>
        <v>624272598</v>
      </c>
      <c r="S782" s="3" t="str">
        <f t="shared" ca="1" si="180"/>
        <v>9991166</v>
      </c>
      <c r="W782" s="1" t="str">
        <f t="shared" ca="1" si="181"/>
        <v>7388773359694370000</v>
      </c>
    </row>
    <row r="783" spans="1:23" ht="17.25" x14ac:dyDescent="0.3">
      <c r="A783" s="6">
        <f t="shared" ca="1" si="169"/>
        <v>51</v>
      </c>
      <c r="B783" s="3" t="str">
        <f t="shared" ca="1" si="170"/>
        <v>35714305</v>
      </c>
      <c r="C783" s="3" t="str">
        <f t="shared" ca="1" si="171"/>
        <v>9045085</v>
      </c>
      <c r="D783" s="6">
        <f t="shared" ca="1" si="172"/>
        <v>29</v>
      </c>
      <c r="E783" s="8" t="s">
        <v>6</v>
      </c>
      <c r="F783" s="8" t="str">
        <f t="shared" ca="1" si="173"/>
        <v>7</v>
      </c>
      <c r="G783" s="2" t="str">
        <f t="shared" ca="1" si="174"/>
        <v>00904508573571430500</v>
      </c>
      <c r="H783" s="2" t="str">
        <f t="shared" ca="1" si="168"/>
        <v>5054263048514606166</v>
      </c>
      <c r="M783" s="6">
        <f t="shared" ca="1" si="175"/>
        <v>50</v>
      </c>
      <c r="N783" s="3" t="str">
        <f t="shared" ca="1" si="176"/>
        <v>5426304</v>
      </c>
      <c r="O783" s="3" t="str">
        <f t="shared" ca="1" si="177"/>
        <v>85146061</v>
      </c>
      <c r="P783" s="6">
        <f t="shared" ca="1" si="178"/>
        <v>66</v>
      </c>
      <c r="R783" s="6">
        <f t="shared" ca="1" si="179"/>
        <v>939759912</v>
      </c>
      <c r="S783" s="3" t="str">
        <f t="shared" ca="1" si="180"/>
        <v>8105632</v>
      </c>
      <c r="W783" s="1" t="str">
        <f t="shared" ca="1" si="181"/>
        <v>5977659755071710000</v>
      </c>
    </row>
    <row r="784" spans="1:23" ht="17.25" x14ac:dyDescent="0.3">
      <c r="A784" s="6">
        <f t="shared" ca="1" si="169"/>
        <v>54</v>
      </c>
      <c r="B784" s="3" t="str">
        <f t="shared" ca="1" si="170"/>
        <v>80162985</v>
      </c>
      <c r="C784" s="3" t="str">
        <f t="shared" ca="1" si="171"/>
        <v>6759997</v>
      </c>
      <c r="D784" s="6">
        <f t="shared" ca="1" si="172"/>
        <v>28</v>
      </c>
      <c r="E784" s="8" t="s">
        <v>6</v>
      </c>
      <c r="F784" s="8" t="str">
        <f t="shared" ca="1" si="173"/>
        <v>2</v>
      </c>
      <c r="G784" s="2" t="str">
        <f t="shared" ca="1" si="174"/>
        <v>00675999728016298500</v>
      </c>
      <c r="H784" s="2" t="str">
        <f t="shared" ca="1" si="168"/>
        <v>4854991677780308948</v>
      </c>
      <c r="M784" s="6">
        <f t="shared" ca="1" si="175"/>
        <v>48</v>
      </c>
      <c r="N784" s="3" t="str">
        <f t="shared" ca="1" si="176"/>
        <v>5499167</v>
      </c>
      <c r="O784" s="3" t="str">
        <f t="shared" ca="1" si="177"/>
        <v>77803089</v>
      </c>
      <c r="P784" s="6">
        <f t="shared" ca="1" si="178"/>
        <v>48</v>
      </c>
      <c r="R784" s="6">
        <f t="shared" ca="1" si="179"/>
        <v>869540866</v>
      </c>
      <c r="S784" s="3" t="str">
        <f t="shared" ca="1" si="180"/>
        <v>6935116</v>
      </c>
      <c r="W784" s="1" t="str">
        <f t="shared" ca="1" si="181"/>
        <v>7743137417990480000</v>
      </c>
    </row>
    <row r="785" spans="1:23" ht="17.25" x14ac:dyDescent="0.3">
      <c r="A785" s="6">
        <f t="shared" ca="1" si="169"/>
        <v>50</v>
      </c>
      <c r="B785" s="3" t="str">
        <f t="shared" ca="1" si="170"/>
        <v>84331312</v>
      </c>
      <c r="C785" s="3" t="str">
        <f t="shared" ca="1" si="171"/>
        <v>7233004</v>
      </c>
      <c r="D785" s="6">
        <f t="shared" ca="1" si="172"/>
        <v>85</v>
      </c>
      <c r="E785" s="8" t="s">
        <v>6</v>
      </c>
      <c r="F785" s="8" t="str">
        <f t="shared" ca="1" si="173"/>
        <v>3</v>
      </c>
      <c r="G785" s="2" t="str">
        <f t="shared" ca="1" si="174"/>
        <v>00723300438433131200</v>
      </c>
      <c r="H785" s="2" t="str">
        <f t="shared" ca="1" si="168"/>
        <v>5706505632346290417</v>
      </c>
      <c r="M785" s="6">
        <f t="shared" ca="1" si="175"/>
        <v>57</v>
      </c>
      <c r="N785" s="3" t="str">
        <f t="shared" ca="1" si="176"/>
        <v>0650563</v>
      </c>
      <c r="O785" s="3" t="str">
        <f t="shared" ca="1" si="177"/>
        <v>23462904</v>
      </c>
      <c r="P785" s="6">
        <f t="shared" ca="1" si="178"/>
        <v>17</v>
      </c>
      <c r="R785" s="6">
        <f t="shared" ca="1" si="179"/>
        <v>694503180</v>
      </c>
      <c r="S785" s="3" t="str">
        <f t="shared" ca="1" si="180"/>
        <v>7904375</v>
      </c>
      <c r="W785" s="1" t="str">
        <f t="shared" ca="1" si="181"/>
        <v>6974989230785760000</v>
      </c>
    </row>
    <row r="786" spans="1:23" ht="17.25" x14ac:dyDescent="0.3">
      <c r="A786" s="6">
        <f t="shared" ca="1" si="169"/>
        <v>49</v>
      </c>
      <c r="B786" s="3" t="str">
        <f t="shared" ca="1" si="170"/>
        <v>34071943</v>
      </c>
      <c r="C786" s="3" t="str">
        <f t="shared" ca="1" si="171"/>
        <v>6277884</v>
      </c>
      <c r="D786" s="6">
        <f t="shared" ca="1" si="172"/>
        <v>51</v>
      </c>
      <c r="E786" s="8" t="s">
        <v>6</v>
      </c>
      <c r="F786" s="8" t="str">
        <f t="shared" ca="1" si="173"/>
        <v>5</v>
      </c>
      <c r="G786" s="2" t="str">
        <f t="shared" ca="1" si="174"/>
        <v>00627788453407194300</v>
      </c>
      <c r="H786" s="2" t="str">
        <f t="shared" ca="1" si="168"/>
        <v>4909216141001196870</v>
      </c>
      <c r="M786" s="6">
        <f t="shared" ca="1" si="175"/>
        <v>49</v>
      </c>
      <c r="N786" s="3" t="str">
        <f t="shared" ca="1" si="176"/>
        <v>0921614</v>
      </c>
      <c r="O786" s="3" t="str">
        <f t="shared" ca="1" si="177"/>
        <v>10011968</v>
      </c>
      <c r="P786" s="6">
        <f t="shared" ca="1" si="178"/>
        <v>70</v>
      </c>
      <c r="R786" s="6">
        <f t="shared" ca="1" si="179"/>
        <v>849675653</v>
      </c>
      <c r="S786" s="3" t="str">
        <f t="shared" ca="1" si="180"/>
        <v>7287023</v>
      </c>
      <c r="W786" s="1" t="str">
        <f t="shared" ca="1" si="181"/>
        <v>6907775398759380000</v>
      </c>
    </row>
    <row r="787" spans="1:23" ht="17.25" x14ac:dyDescent="0.3">
      <c r="A787" s="6">
        <f t="shared" ca="1" si="169"/>
        <v>46</v>
      </c>
      <c r="B787" s="3" t="str">
        <f t="shared" ca="1" si="170"/>
        <v>87158868</v>
      </c>
      <c r="C787" s="3" t="str">
        <f t="shared" ca="1" si="171"/>
        <v>8776868</v>
      </c>
      <c r="D787" s="6">
        <f t="shared" ca="1" si="172"/>
        <v>80</v>
      </c>
      <c r="E787" s="8" t="s">
        <v>6</v>
      </c>
      <c r="F787" s="8" t="str">
        <f t="shared" ca="1" si="173"/>
        <v>8</v>
      </c>
      <c r="G787" s="2" t="str">
        <f t="shared" ca="1" si="174"/>
        <v>00877686888715886800</v>
      </c>
      <c r="H787" s="2" t="str">
        <f t="shared" ca="1" si="168"/>
        <v>4812238583225181487</v>
      </c>
      <c r="M787" s="6">
        <f t="shared" ca="1" si="175"/>
        <v>48</v>
      </c>
      <c r="N787" s="3" t="str">
        <f t="shared" ca="1" si="176"/>
        <v>1223858</v>
      </c>
      <c r="O787" s="3" t="str">
        <f t="shared" ca="1" si="177"/>
        <v>32251814</v>
      </c>
      <c r="P787" s="6">
        <f t="shared" ca="1" si="178"/>
        <v>87</v>
      </c>
      <c r="R787" s="6">
        <f t="shared" ca="1" si="179"/>
        <v>818796676</v>
      </c>
      <c r="S787" s="3" t="str">
        <f t="shared" ca="1" si="180"/>
        <v>8896318</v>
      </c>
      <c r="W787" s="1" t="str">
        <f t="shared" ca="1" si="181"/>
        <v>9381864277669380000</v>
      </c>
    </row>
    <row r="788" spans="1:23" ht="17.25" x14ac:dyDescent="0.3">
      <c r="A788" s="6">
        <f t="shared" ca="1" si="169"/>
        <v>51</v>
      </c>
      <c r="B788" s="3" t="str">
        <f t="shared" ca="1" si="170"/>
        <v>52954506</v>
      </c>
      <c r="C788" s="3" t="str">
        <f t="shared" ca="1" si="171"/>
        <v>5744808</v>
      </c>
      <c r="D788" s="6">
        <f t="shared" ca="1" si="172"/>
        <v>72</v>
      </c>
      <c r="E788" s="8" t="s">
        <v>6</v>
      </c>
      <c r="F788" s="8" t="str">
        <f t="shared" ca="1" si="173"/>
        <v>7</v>
      </c>
      <c r="G788" s="2" t="str">
        <f t="shared" ca="1" si="174"/>
        <v>00574480875295450600</v>
      </c>
      <c r="H788" s="2" t="str">
        <f t="shared" ca="1" si="168"/>
        <v>5383376920862041286</v>
      </c>
      <c r="M788" s="6">
        <f t="shared" ca="1" si="175"/>
        <v>53</v>
      </c>
      <c r="N788" s="3" t="str">
        <f t="shared" ca="1" si="176"/>
        <v>8337692</v>
      </c>
      <c r="O788" s="3" t="str">
        <f t="shared" ca="1" si="177"/>
        <v>08620412</v>
      </c>
      <c r="P788" s="6">
        <f t="shared" ca="1" si="178"/>
        <v>86</v>
      </c>
      <c r="R788" s="6">
        <f t="shared" ca="1" si="179"/>
        <v>658872633</v>
      </c>
      <c r="S788" s="3" t="str">
        <f t="shared" ca="1" si="180"/>
        <v>5608815</v>
      </c>
      <c r="W788" s="1" t="str">
        <f t="shared" ca="1" si="181"/>
        <v>5308411918827400000</v>
      </c>
    </row>
    <row r="789" spans="1:23" ht="17.25" x14ac:dyDescent="0.3">
      <c r="A789" s="6">
        <f t="shared" ca="1" si="169"/>
        <v>56</v>
      </c>
      <c r="B789" s="3" t="str">
        <f t="shared" ca="1" si="170"/>
        <v>41072242</v>
      </c>
      <c r="C789" s="3" t="str">
        <f t="shared" ca="1" si="171"/>
        <v>7368092</v>
      </c>
      <c r="D789" s="6">
        <f t="shared" ca="1" si="172"/>
        <v>98</v>
      </c>
      <c r="E789" s="8" t="s">
        <v>6</v>
      </c>
      <c r="F789" s="8" t="str">
        <f t="shared" ca="1" si="173"/>
        <v>4</v>
      </c>
      <c r="G789" s="2" t="str">
        <f t="shared" ca="1" si="174"/>
        <v>00736809244107224200</v>
      </c>
      <c r="H789" s="2" t="str">
        <f t="shared" ca="1" si="168"/>
        <v>5732129199916184637</v>
      </c>
      <c r="M789" s="6">
        <f t="shared" ca="1" si="175"/>
        <v>57</v>
      </c>
      <c r="N789" s="3" t="str">
        <f t="shared" ca="1" si="176"/>
        <v>3212919</v>
      </c>
      <c r="O789" s="3" t="str">
        <f t="shared" ca="1" si="177"/>
        <v>99161846</v>
      </c>
      <c r="P789" s="6">
        <f t="shared" ca="1" si="178"/>
        <v>37</v>
      </c>
      <c r="R789" s="6">
        <f t="shared" ca="1" si="179"/>
        <v>815206139</v>
      </c>
      <c r="S789" s="3" t="str">
        <f t="shared" ca="1" si="180"/>
        <v>9511981</v>
      </c>
      <c r="W789" s="1" t="str">
        <f t="shared" ca="1" si="181"/>
        <v>7349359651796050000</v>
      </c>
    </row>
    <row r="790" spans="1:23" ht="17.25" x14ac:dyDescent="0.3">
      <c r="A790" s="6">
        <f t="shared" ca="1" si="169"/>
        <v>54</v>
      </c>
      <c r="B790" s="3" t="str">
        <f t="shared" ca="1" si="170"/>
        <v>30495412</v>
      </c>
      <c r="C790" s="3" t="str">
        <f t="shared" ca="1" si="171"/>
        <v>3420573</v>
      </c>
      <c r="D790" s="6">
        <f t="shared" ca="1" si="172"/>
        <v>70</v>
      </c>
      <c r="E790" s="8" t="s">
        <v>6</v>
      </c>
      <c r="F790" s="8" t="str">
        <f t="shared" ca="1" si="173"/>
        <v>1</v>
      </c>
      <c r="G790" s="2" t="str">
        <f t="shared" ca="1" si="174"/>
        <v>00342057313049541200</v>
      </c>
      <c r="H790" s="2" t="str">
        <f t="shared" ca="1" si="168"/>
        <v>5562057670975705439</v>
      </c>
      <c r="M790" s="6">
        <f t="shared" ca="1" si="175"/>
        <v>55</v>
      </c>
      <c r="N790" s="3" t="str">
        <f t="shared" ca="1" si="176"/>
        <v>6205767</v>
      </c>
      <c r="O790" s="3" t="str">
        <f t="shared" ca="1" si="177"/>
        <v>09757054</v>
      </c>
      <c r="P790" s="6">
        <f t="shared" ca="1" si="178"/>
        <v>39</v>
      </c>
      <c r="R790" s="6">
        <f t="shared" ca="1" si="179"/>
        <v>663883006</v>
      </c>
      <c r="S790" s="3" t="str">
        <f t="shared" ca="1" si="180"/>
        <v>8924756</v>
      </c>
      <c r="W790" s="1" t="str">
        <f t="shared" ca="1" si="181"/>
        <v>6392001457013550000</v>
      </c>
    </row>
    <row r="791" spans="1:23" ht="17.25" x14ac:dyDescent="0.3">
      <c r="A791" s="6">
        <f t="shared" ca="1" si="169"/>
        <v>55</v>
      </c>
      <c r="B791" s="3" t="str">
        <f t="shared" ca="1" si="170"/>
        <v>18936817</v>
      </c>
      <c r="C791" s="3" t="str">
        <f t="shared" ca="1" si="171"/>
        <v>0801663</v>
      </c>
      <c r="D791" s="6">
        <f t="shared" ca="1" si="172"/>
        <v>69</v>
      </c>
      <c r="E791" s="8" t="s">
        <v>6</v>
      </c>
      <c r="F791" s="8" t="str">
        <f t="shared" ca="1" si="173"/>
        <v>4</v>
      </c>
      <c r="G791" s="2" t="str">
        <f t="shared" ca="1" si="174"/>
        <v>00080166341893681700</v>
      </c>
      <c r="H791" s="2" t="str">
        <f t="shared" ca="1" si="168"/>
        <v>5792560348987244574</v>
      </c>
      <c r="M791" s="6">
        <f t="shared" ca="1" si="175"/>
        <v>57</v>
      </c>
      <c r="N791" s="3" t="str">
        <f t="shared" ca="1" si="176"/>
        <v>9256034</v>
      </c>
      <c r="O791" s="3" t="str">
        <f t="shared" ca="1" si="177"/>
        <v>89872445</v>
      </c>
      <c r="P791" s="6">
        <f t="shared" ca="1" si="178"/>
        <v>74</v>
      </c>
      <c r="R791" s="6">
        <f t="shared" ca="1" si="179"/>
        <v>613151767</v>
      </c>
      <c r="S791" s="3" t="str">
        <f t="shared" ca="1" si="180"/>
        <v>5519734</v>
      </c>
      <c r="W791" s="1" t="str">
        <f t="shared" ca="1" si="181"/>
        <v>7489806135587510000</v>
      </c>
    </row>
    <row r="792" spans="1:23" ht="17.25" x14ac:dyDescent="0.3">
      <c r="A792" s="6">
        <f t="shared" ca="1" si="169"/>
        <v>51</v>
      </c>
      <c r="B792" s="3" t="str">
        <f t="shared" ca="1" si="170"/>
        <v>56478464</v>
      </c>
      <c r="C792" s="3" t="str">
        <f t="shared" ca="1" si="171"/>
        <v>6156734</v>
      </c>
      <c r="D792" s="6">
        <f t="shared" ca="1" si="172"/>
        <v>40</v>
      </c>
      <c r="E792" s="8" t="s">
        <v>6</v>
      </c>
      <c r="F792" s="8" t="str">
        <f t="shared" ca="1" si="173"/>
        <v>1</v>
      </c>
      <c r="G792" s="2" t="str">
        <f t="shared" ca="1" si="174"/>
        <v>00615673415647846400</v>
      </c>
      <c r="H792" s="2" t="str">
        <f t="shared" ca="1" si="168"/>
        <v>4691739562291074458</v>
      </c>
      <c r="M792" s="6">
        <f t="shared" ca="1" si="175"/>
        <v>46</v>
      </c>
      <c r="N792" s="3" t="str">
        <f t="shared" ca="1" si="176"/>
        <v>9173956</v>
      </c>
      <c r="O792" s="3" t="str">
        <f t="shared" ca="1" si="177"/>
        <v>22910744</v>
      </c>
      <c r="P792" s="6">
        <f t="shared" ca="1" si="178"/>
        <v>58</v>
      </c>
      <c r="R792" s="6">
        <f t="shared" ca="1" si="179"/>
        <v>788384168</v>
      </c>
      <c r="S792" s="3" t="str">
        <f t="shared" ca="1" si="180"/>
        <v>4449315</v>
      </c>
      <c r="W792" s="1" t="str">
        <f t="shared" ca="1" si="181"/>
        <v>9685125593315090000</v>
      </c>
    </row>
    <row r="793" spans="1:23" ht="17.25" x14ac:dyDescent="0.3">
      <c r="A793" s="6">
        <f t="shared" ca="1" si="169"/>
        <v>57</v>
      </c>
      <c r="B793" s="3" t="str">
        <f t="shared" ca="1" si="170"/>
        <v>53094212</v>
      </c>
      <c r="C793" s="3" t="str">
        <f t="shared" ca="1" si="171"/>
        <v>9068063</v>
      </c>
      <c r="D793" s="6">
        <f t="shared" ca="1" si="172"/>
        <v>93</v>
      </c>
      <c r="E793" s="8" t="s">
        <v>6</v>
      </c>
      <c r="F793" s="8" t="str">
        <f t="shared" ca="1" si="173"/>
        <v>5</v>
      </c>
      <c r="G793" s="2" t="str">
        <f t="shared" ca="1" si="174"/>
        <v>00906806355309421200</v>
      </c>
      <c r="H793" s="2" t="str">
        <f t="shared" ca="1" si="168"/>
        <v>4688166380512067420</v>
      </c>
      <c r="M793" s="6">
        <f t="shared" ca="1" si="175"/>
        <v>46</v>
      </c>
      <c r="N793" s="3" t="str">
        <f t="shared" ca="1" si="176"/>
        <v>8816638</v>
      </c>
      <c r="O793" s="3" t="str">
        <f t="shared" ca="1" si="177"/>
        <v>05120674</v>
      </c>
      <c r="P793" s="6">
        <f t="shared" ca="1" si="178"/>
        <v>20</v>
      </c>
      <c r="R793" s="6">
        <f t="shared" ca="1" si="179"/>
        <v>928850675</v>
      </c>
      <c r="S793" s="3" t="str">
        <f t="shared" ca="1" si="180"/>
        <v>3076241</v>
      </c>
      <c r="W793" s="1" t="str">
        <f t="shared" ca="1" si="181"/>
        <v>7536292075179210000</v>
      </c>
    </row>
    <row r="794" spans="1:23" ht="17.25" x14ac:dyDescent="0.3">
      <c r="A794" s="6">
        <f t="shared" ca="1" si="169"/>
        <v>52</v>
      </c>
      <c r="B794" s="3" t="str">
        <f t="shared" ca="1" si="170"/>
        <v>98103922</v>
      </c>
      <c r="C794" s="3" t="str">
        <f t="shared" ca="1" si="171"/>
        <v>3660399</v>
      </c>
      <c r="D794" s="6">
        <f t="shared" ca="1" si="172"/>
        <v>97</v>
      </c>
      <c r="E794" s="8" t="s">
        <v>6</v>
      </c>
      <c r="F794" s="8" t="str">
        <f t="shared" ca="1" si="173"/>
        <v>3</v>
      </c>
      <c r="G794" s="2" t="str">
        <f t="shared" ca="1" si="174"/>
        <v>00366039939810392200</v>
      </c>
      <c r="H794" s="2" t="str">
        <f t="shared" ca="1" si="168"/>
        <v>5256608193996217294</v>
      </c>
      <c r="M794" s="6">
        <f t="shared" ca="1" si="175"/>
        <v>52</v>
      </c>
      <c r="N794" s="3" t="str">
        <f t="shared" ca="1" si="176"/>
        <v>5660819</v>
      </c>
      <c r="O794" s="3" t="str">
        <f t="shared" ca="1" si="177"/>
        <v>39962172</v>
      </c>
      <c r="P794" s="6">
        <f t="shared" ca="1" si="178"/>
        <v>94</v>
      </c>
      <c r="R794" s="6">
        <f t="shared" ca="1" si="179"/>
        <v>564061208</v>
      </c>
      <c r="S794" s="3" t="str">
        <f t="shared" ca="1" si="180"/>
        <v>3592734</v>
      </c>
      <c r="W794" s="1" t="str">
        <f t="shared" ca="1" si="181"/>
        <v>8930348057364650000</v>
      </c>
    </row>
    <row r="795" spans="1:23" ht="17.25" x14ac:dyDescent="0.3">
      <c r="A795" s="6">
        <f t="shared" ca="1" si="169"/>
        <v>56</v>
      </c>
      <c r="B795" s="3" t="str">
        <f t="shared" ca="1" si="170"/>
        <v>07614891</v>
      </c>
      <c r="C795" s="3" t="str">
        <f t="shared" ca="1" si="171"/>
        <v>4764864</v>
      </c>
      <c r="D795" s="6">
        <f t="shared" ca="1" si="172"/>
        <v>47</v>
      </c>
      <c r="E795" s="8" t="s">
        <v>6</v>
      </c>
      <c r="F795" s="8" t="str">
        <f t="shared" ca="1" si="173"/>
        <v>7</v>
      </c>
      <c r="G795" s="2" t="str">
        <f t="shared" ca="1" si="174"/>
        <v>00476486470761489100</v>
      </c>
      <c r="H795" s="2" t="str">
        <f t="shared" ca="1" si="168"/>
        <v>5287186965788614738</v>
      </c>
      <c r="M795" s="6">
        <f t="shared" ca="1" si="175"/>
        <v>52</v>
      </c>
      <c r="N795" s="3" t="str">
        <f t="shared" ca="1" si="176"/>
        <v>8718696</v>
      </c>
      <c r="O795" s="3" t="str">
        <f t="shared" ca="1" si="177"/>
        <v>57886147</v>
      </c>
      <c r="P795" s="6">
        <f t="shared" ca="1" si="178"/>
        <v>38</v>
      </c>
      <c r="R795" s="6">
        <f t="shared" ca="1" si="179"/>
        <v>566989548</v>
      </c>
      <c r="S795" s="3" t="str">
        <f t="shared" ca="1" si="180"/>
        <v>8594769</v>
      </c>
      <c r="W795" s="1" t="str">
        <f t="shared" ca="1" si="181"/>
        <v>4674253617573130000</v>
      </c>
    </row>
    <row r="796" spans="1:23" ht="17.25" x14ac:dyDescent="0.3">
      <c r="A796" s="6">
        <f t="shared" ca="1" si="169"/>
        <v>48</v>
      </c>
      <c r="B796" s="3" t="str">
        <f t="shared" ca="1" si="170"/>
        <v>82362912</v>
      </c>
      <c r="C796" s="3" t="str">
        <f t="shared" ca="1" si="171"/>
        <v>6453124</v>
      </c>
      <c r="D796" s="6">
        <f t="shared" ca="1" si="172"/>
        <v>86</v>
      </c>
      <c r="E796" s="8" t="s">
        <v>6</v>
      </c>
      <c r="F796" s="8" t="str">
        <f t="shared" ca="1" si="173"/>
        <v>4</v>
      </c>
      <c r="G796" s="2" t="str">
        <f t="shared" ca="1" si="174"/>
        <v>00645312448236291200</v>
      </c>
      <c r="H796" s="2" t="str">
        <f t="shared" ca="1" si="168"/>
        <v>5650259238554714960</v>
      </c>
      <c r="M796" s="6">
        <f t="shared" ca="1" si="175"/>
        <v>56</v>
      </c>
      <c r="N796" s="3" t="str">
        <f t="shared" ca="1" si="176"/>
        <v>5025923</v>
      </c>
      <c r="O796" s="3" t="str">
        <f t="shared" ca="1" si="177"/>
        <v>85547149</v>
      </c>
      <c r="P796" s="6">
        <f t="shared" ca="1" si="178"/>
        <v>60</v>
      </c>
      <c r="R796" s="6">
        <f t="shared" ca="1" si="179"/>
        <v>869485363</v>
      </c>
      <c r="S796" s="3" t="str">
        <f t="shared" ca="1" si="180"/>
        <v>9639048</v>
      </c>
      <c r="W796" s="1" t="str">
        <f t="shared" ca="1" si="181"/>
        <v>2789886334590800000</v>
      </c>
    </row>
    <row r="797" spans="1:23" ht="17.25" x14ac:dyDescent="0.3">
      <c r="A797" s="6">
        <f t="shared" ca="1" si="169"/>
        <v>48</v>
      </c>
      <c r="B797" s="3" t="str">
        <f t="shared" ca="1" si="170"/>
        <v>33547898</v>
      </c>
      <c r="C797" s="3" t="str">
        <f t="shared" ca="1" si="171"/>
        <v>7011521</v>
      </c>
      <c r="D797" s="6">
        <f t="shared" ca="1" si="172"/>
        <v>35</v>
      </c>
      <c r="E797" s="8" t="s">
        <v>6</v>
      </c>
      <c r="F797" s="8" t="str">
        <f t="shared" ca="1" si="173"/>
        <v>3</v>
      </c>
      <c r="G797" s="2" t="str">
        <f t="shared" ca="1" si="174"/>
        <v>00701152133354789800</v>
      </c>
      <c r="H797" s="2" t="str">
        <f t="shared" ca="1" si="168"/>
        <v>5448802562997511384</v>
      </c>
      <c r="M797" s="6">
        <f t="shared" ca="1" si="175"/>
        <v>54</v>
      </c>
      <c r="N797" s="3" t="str">
        <f t="shared" ca="1" si="176"/>
        <v>4880256</v>
      </c>
      <c r="O797" s="3" t="str">
        <f t="shared" ca="1" si="177"/>
        <v>29975113</v>
      </c>
      <c r="P797" s="6">
        <f t="shared" ca="1" si="178"/>
        <v>84</v>
      </c>
      <c r="R797" s="6">
        <f t="shared" ca="1" si="179"/>
        <v>730686368</v>
      </c>
      <c r="S797" s="3" t="str">
        <f t="shared" ca="1" si="180"/>
        <v>5798462</v>
      </c>
      <c r="W797" s="1" t="str">
        <f t="shared" ca="1" si="181"/>
        <v>8785133429396110000</v>
      </c>
    </row>
    <row r="798" spans="1:23" ht="17.25" x14ac:dyDescent="0.3">
      <c r="A798" s="6">
        <f t="shared" ca="1" si="169"/>
        <v>50</v>
      </c>
      <c r="B798" s="3" t="str">
        <f t="shared" ca="1" si="170"/>
        <v>12715969</v>
      </c>
      <c r="C798" s="3" t="str">
        <f t="shared" ca="1" si="171"/>
        <v>3755805</v>
      </c>
      <c r="D798" s="6">
        <f t="shared" ca="1" si="172"/>
        <v>55</v>
      </c>
      <c r="E798" s="8" t="s">
        <v>6</v>
      </c>
      <c r="F798" s="8" t="str">
        <f t="shared" ca="1" si="173"/>
        <v>7</v>
      </c>
      <c r="G798" s="2" t="str">
        <f t="shared" ca="1" si="174"/>
        <v>00375580571271596900</v>
      </c>
      <c r="H798" s="2" t="str">
        <f t="shared" ca="1" si="168"/>
        <v>5202628030343374515</v>
      </c>
      <c r="M798" s="6">
        <f t="shared" ca="1" si="175"/>
        <v>52</v>
      </c>
      <c r="N798" s="3" t="str">
        <f t="shared" ca="1" si="176"/>
        <v>0262803</v>
      </c>
      <c r="O798" s="3" t="str">
        <f t="shared" ca="1" si="177"/>
        <v>03433745</v>
      </c>
      <c r="P798" s="6">
        <f t="shared" ca="1" si="178"/>
        <v>15</v>
      </c>
      <c r="R798" s="6">
        <f t="shared" ca="1" si="179"/>
        <v>576188944</v>
      </c>
      <c r="S798" s="3" t="str">
        <f t="shared" ca="1" si="180"/>
        <v>9040437</v>
      </c>
      <c r="W798" s="1" t="str">
        <f t="shared" ca="1" si="181"/>
        <v>7256141848308370000</v>
      </c>
    </row>
    <row r="799" spans="1:23" ht="17.25" x14ac:dyDescent="0.3">
      <c r="A799" s="6">
        <f t="shared" ca="1" si="169"/>
        <v>57</v>
      </c>
      <c r="B799" s="3" t="str">
        <f t="shared" ca="1" si="170"/>
        <v>55612428</v>
      </c>
      <c r="C799" s="3" t="str">
        <f t="shared" ca="1" si="171"/>
        <v>2121216</v>
      </c>
      <c r="D799" s="6">
        <f t="shared" ca="1" si="172"/>
        <v>22</v>
      </c>
      <c r="E799" s="8" t="s">
        <v>6</v>
      </c>
      <c r="F799" s="8" t="str">
        <f t="shared" ca="1" si="173"/>
        <v>7</v>
      </c>
      <c r="G799" s="2" t="str">
        <f t="shared" ca="1" si="174"/>
        <v>00212121675561242800</v>
      </c>
      <c r="H799" s="2" t="str">
        <f t="shared" ca="1" si="168"/>
        <v>5082281562911891798</v>
      </c>
      <c r="M799" s="6">
        <f t="shared" ca="1" si="175"/>
        <v>50</v>
      </c>
      <c r="N799" s="3" t="str">
        <f t="shared" ca="1" si="176"/>
        <v>8228156</v>
      </c>
      <c r="O799" s="3" t="str">
        <f t="shared" ca="1" si="177"/>
        <v>29118917</v>
      </c>
      <c r="P799" s="6">
        <f t="shared" ca="1" si="178"/>
        <v>98</v>
      </c>
      <c r="R799" s="6">
        <f t="shared" ca="1" si="179"/>
        <v>869002366</v>
      </c>
      <c r="S799" s="3" t="str">
        <f t="shared" ca="1" si="180"/>
        <v>3174632</v>
      </c>
      <c r="W799" s="1" t="str">
        <f t="shared" ca="1" si="181"/>
        <v>4544841541194510000</v>
      </c>
    </row>
    <row r="800" spans="1:23" ht="17.25" x14ac:dyDescent="0.3">
      <c r="A800" s="6">
        <f t="shared" ca="1" si="169"/>
        <v>55</v>
      </c>
      <c r="B800" s="3" t="str">
        <f t="shared" ca="1" si="170"/>
        <v>85162297</v>
      </c>
      <c r="C800" s="3" t="str">
        <f t="shared" ca="1" si="171"/>
        <v>7469176</v>
      </c>
      <c r="D800" s="6">
        <f t="shared" ca="1" si="172"/>
        <v>49</v>
      </c>
      <c r="E800" s="8" t="s">
        <v>6</v>
      </c>
      <c r="F800" s="8" t="str">
        <f t="shared" ca="1" si="173"/>
        <v>4</v>
      </c>
      <c r="G800" s="2" t="str">
        <f t="shared" ca="1" si="174"/>
        <v>00746917648516229700</v>
      </c>
      <c r="H800" s="2" t="str">
        <f t="shared" ca="1" si="168"/>
        <v>5796091096796308597</v>
      </c>
      <c r="M800" s="6">
        <f t="shared" ca="1" si="175"/>
        <v>57</v>
      </c>
      <c r="N800" s="3" t="str">
        <f t="shared" ca="1" si="176"/>
        <v>9609109</v>
      </c>
      <c r="O800" s="3" t="str">
        <f t="shared" ca="1" si="177"/>
        <v>67963085</v>
      </c>
      <c r="P800" s="6">
        <f t="shared" ca="1" si="178"/>
        <v>97</v>
      </c>
      <c r="R800" s="6">
        <f t="shared" ca="1" si="179"/>
        <v>925403239</v>
      </c>
      <c r="S800" s="3" t="str">
        <f t="shared" ca="1" si="180"/>
        <v>4464667</v>
      </c>
      <c r="W800" s="1" t="str">
        <f t="shared" ca="1" si="181"/>
        <v>6230660116419610000</v>
      </c>
    </row>
    <row r="801" spans="1:23" ht="17.25" x14ac:dyDescent="0.3">
      <c r="A801" s="6">
        <f t="shared" ca="1" si="169"/>
        <v>50</v>
      </c>
      <c r="B801" s="3" t="str">
        <f t="shared" ca="1" si="170"/>
        <v>42313017</v>
      </c>
      <c r="C801" s="3" t="str">
        <f t="shared" ca="1" si="171"/>
        <v>8959749</v>
      </c>
      <c r="D801" s="6">
        <f t="shared" ca="1" si="172"/>
        <v>50</v>
      </c>
      <c r="E801" s="8" t="s">
        <v>6</v>
      </c>
      <c r="F801" s="8" t="str">
        <f t="shared" ca="1" si="173"/>
        <v>9</v>
      </c>
      <c r="G801" s="2" t="str">
        <f t="shared" ca="1" si="174"/>
        <v>00895974994231301700</v>
      </c>
      <c r="H801" s="2" t="str">
        <f t="shared" ca="1" si="168"/>
        <v>5539204696348058617</v>
      </c>
      <c r="M801" s="6">
        <f t="shared" ca="1" si="175"/>
        <v>55</v>
      </c>
      <c r="N801" s="3" t="str">
        <f t="shared" ca="1" si="176"/>
        <v>3920469</v>
      </c>
      <c r="O801" s="3" t="str">
        <f t="shared" ca="1" si="177"/>
        <v>63480586</v>
      </c>
      <c r="P801" s="6">
        <f t="shared" ca="1" si="178"/>
        <v>17</v>
      </c>
      <c r="R801" s="6">
        <f t="shared" ca="1" si="179"/>
        <v>731277630</v>
      </c>
      <c r="S801" s="3" t="str">
        <f t="shared" ca="1" si="180"/>
        <v>3436635</v>
      </c>
      <c r="W801" s="1" t="str">
        <f t="shared" ca="1" si="181"/>
        <v>2513354255734190000</v>
      </c>
    </row>
    <row r="802" spans="1:23" ht="17.25" x14ac:dyDescent="0.3">
      <c r="A802" s="6">
        <f t="shared" ca="1" si="169"/>
        <v>48</v>
      </c>
      <c r="B802" s="3" t="str">
        <f t="shared" ca="1" si="170"/>
        <v>75043591</v>
      </c>
      <c r="C802" s="3" t="str">
        <f t="shared" ca="1" si="171"/>
        <v>7766274</v>
      </c>
      <c r="D802" s="6">
        <f t="shared" ca="1" si="172"/>
        <v>76</v>
      </c>
      <c r="E802" s="8" t="s">
        <v>6</v>
      </c>
      <c r="F802" s="8" t="str">
        <f t="shared" ca="1" si="173"/>
        <v>7</v>
      </c>
      <c r="G802" s="2" t="str">
        <f t="shared" ca="1" si="174"/>
        <v>00776627477504359100</v>
      </c>
      <c r="H802" s="2" t="str">
        <f t="shared" ca="1" si="168"/>
        <v>5576238928277945418</v>
      </c>
      <c r="M802" s="6">
        <f t="shared" ca="1" si="175"/>
        <v>55</v>
      </c>
      <c r="N802" s="3" t="str">
        <f t="shared" ca="1" si="176"/>
        <v>7623892</v>
      </c>
      <c r="O802" s="3" t="str">
        <f t="shared" ca="1" si="177"/>
        <v>82779454</v>
      </c>
      <c r="P802" s="6">
        <f t="shared" ca="1" si="178"/>
        <v>18</v>
      </c>
      <c r="R802" s="6">
        <f t="shared" ca="1" si="179"/>
        <v>635947561</v>
      </c>
      <c r="S802" s="3" t="str">
        <f t="shared" ca="1" si="180"/>
        <v>8435189</v>
      </c>
      <c r="W802" s="1" t="str">
        <f t="shared" ca="1" si="181"/>
        <v>4478421614053980000</v>
      </c>
    </row>
    <row r="803" spans="1:23" ht="17.25" x14ac:dyDescent="0.3">
      <c r="A803" s="6">
        <f t="shared" ca="1" si="169"/>
        <v>56</v>
      </c>
      <c r="B803" s="3" t="str">
        <f t="shared" ca="1" si="170"/>
        <v>73107921</v>
      </c>
      <c r="C803" s="3" t="str">
        <f t="shared" ca="1" si="171"/>
        <v>1312016</v>
      </c>
      <c r="D803" s="6">
        <f t="shared" ca="1" si="172"/>
        <v>78</v>
      </c>
      <c r="E803" s="8" t="s">
        <v>6</v>
      </c>
      <c r="F803" s="8" t="str">
        <f t="shared" ca="1" si="173"/>
        <v>9</v>
      </c>
      <c r="G803" s="2" t="str">
        <f t="shared" ca="1" si="174"/>
        <v>00131201697310792100</v>
      </c>
      <c r="H803" s="2" t="str">
        <f t="shared" ca="1" si="168"/>
        <v>5576884855800492564</v>
      </c>
      <c r="M803" s="6">
        <f t="shared" ca="1" si="175"/>
        <v>55</v>
      </c>
      <c r="N803" s="3" t="str">
        <f t="shared" ca="1" si="176"/>
        <v>7688485</v>
      </c>
      <c r="O803" s="3" t="str">
        <f t="shared" ca="1" si="177"/>
        <v>58004925</v>
      </c>
      <c r="P803" s="6">
        <f t="shared" ca="1" si="178"/>
        <v>64</v>
      </c>
      <c r="R803" s="6">
        <f t="shared" ca="1" si="179"/>
        <v>647803531</v>
      </c>
      <c r="S803" s="3" t="str">
        <f t="shared" ca="1" si="180"/>
        <v>8434856</v>
      </c>
      <c r="W803" s="1" t="str">
        <f t="shared" ca="1" si="181"/>
        <v>3365966562399350000</v>
      </c>
    </row>
    <row r="804" spans="1:23" ht="17.25" x14ac:dyDescent="0.3">
      <c r="A804" s="6">
        <f t="shared" ca="1" si="169"/>
        <v>47</v>
      </c>
      <c r="B804" s="3" t="str">
        <f t="shared" ca="1" si="170"/>
        <v>36614805</v>
      </c>
      <c r="C804" s="3" t="str">
        <f t="shared" ca="1" si="171"/>
        <v>7266907</v>
      </c>
      <c r="D804" s="6">
        <f t="shared" ca="1" si="172"/>
        <v>35</v>
      </c>
      <c r="E804" s="8" t="s">
        <v>6</v>
      </c>
      <c r="F804" s="8" t="str">
        <f t="shared" ca="1" si="173"/>
        <v>3</v>
      </c>
      <c r="G804" s="2" t="str">
        <f t="shared" ca="1" si="174"/>
        <v>00726690733661480500</v>
      </c>
      <c r="H804" s="2" t="str">
        <f t="shared" ca="1" si="168"/>
        <v>5722006329962515428</v>
      </c>
      <c r="M804" s="6">
        <f t="shared" ca="1" si="175"/>
        <v>57</v>
      </c>
      <c r="N804" s="3" t="str">
        <f t="shared" ca="1" si="176"/>
        <v>2200632</v>
      </c>
      <c r="O804" s="3" t="str">
        <f t="shared" ca="1" si="177"/>
        <v>99625154</v>
      </c>
      <c r="P804" s="6">
        <f t="shared" ca="1" si="178"/>
        <v>28</v>
      </c>
      <c r="R804" s="6">
        <f t="shared" ca="1" si="179"/>
        <v>892947181</v>
      </c>
      <c r="S804" s="3" t="str">
        <f t="shared" ca="1" si="180"/>
        <v>0454305</v>
      </c>
      <c r="W804" s="1" t="str">
        <f t="shared" ca="1" si="181"/>
        <v>6412629451269430000</v>
      </c>
    </row>
    <row r="805" spans="1:23" ht="17.25" x14ac:dyDescent="0.3">
      <c r="A805" s="6">
        <f t="shared" ca="1" si="169"/>
        <v>56</v>
      </c>
      <c r="B805" s="3" t="str">
        <f t="shared" ca="1" si="170"/>
        <v>21258561</v>
      </c>
      <c r="C805" s="3" t="str">
        <f t="shared" ca="1" si="171"/>
        <v>4827435</v>
      </c>
      <c r="D805" s="6">
        <f t="shared" ca="1" si="172"/>
        <v>68</v>
      </c>
      <c r="E805" s="8" t="s">
        <v>6</v>
      </c>
      <c r="F805" s="8" t="str">
        <f t="shared" ca="1" si="173"/>
        <v>9</v>
      </c>
      <c r="G805" s="2" t="str">
        <f t="shared" ca="1" si="174"/>
        <v>00482743592125856100</v>
      </c>
      <c r="H805" s="2" t="str">
        <f t="shared" ca="1" si="168"/>
        <v>5072929352935458925</v>
      </c>
      <c r="M805" s="6">
        <f t="shared" ca="1" si="175"/>
        <v>50</v>
      </c>
      <c r="N805" s="3" t="str">
        <f t="shared" ca="1" si="176"/>
        <v>7292935</v>
      </c>
      <c r="O805" s="3" t="str">
        <f t="shared" ca="1" si="177"/>
        <v>29354589</v>
      </c>
      <c r="P805" s="6">
        <f t="shared" ca="1" si="178"/>
        <v>25</v>
      </c>
      <c r="R805" s="6">
        <f t="shared" ca="1" si="179"/>
        <v>563760240</v>
      </c>
      <c r="S805" s="3" t="str">
        <f t="shared" ca="1" si="180"/>
        <v>3948164</v>
      </c>
      <c r="W805" s="1" t="str">
        <f t="shared" ca="1" si="181"/>
        <v>3485186112319750000</v>
      </c>
    </row>
    <row r="806" spans="1:23" ht="17.25" x14ac:dyDescent="0.3">
      <c r="A806" s="6">
        <f t="shared" ca="1" si="169"/>
        <v>46</v>
      </c>
      <c r="B806" s="3" t="str">
        <f t="shared" ca="1" si="170"/>
        <v>95310463</v>
      </c>
      <c r="C806" s="3" t="str">
        <f t="shared" ca="1" si="171"/>
        <v>2305613</v>
      </c>
      <c r="D806" s="6">
        <f t="shared" ca="1" si="172"/>
        <v>45</v>
      </c>
      <c r="E806" s="8" t="s">
        <v>6</v>
      </c>
      <c r="F806" s="8" t="str">
        <f t="shared" ca="1" si="173"/>
        <v>6</v>
      </c>
      <c r="G806" s="2" t="str">
        <f t="shared" ca="1" si="174"/>
        <v>00230561369531046300</v>
      </c>
      <c r="H806" s="2" t="str">
        <f t="shared" ca="1" si="168"/>
        <v>4960138830014593281</v>
      </c>
      <c r="M806" s="6">
        <f t="shared" ca="1" si="175"/>
        <v>49</v>
      </c>
      <c r="N806" s="3" t="str">
        <f t="shared" ca="1" si="176"/>
        <v>6013883</v>
      </c>
      <c r="O806" s="3" t="str">
        <f t="shared" ca="1" si="177"/>
        <v>00145932</v>
      </c>
      <c r="P806" s="6">
        <f t="shared" ca="1" si="178"/>
        <v>81</v>
      </c>
      <c r="R806" s="6">
        <f t="shared" ca="1" si="179"/>
        <v>882910249</v>
      </c>
      <c r="S806" s="3" t="str">
        <f t="shared" ca="1" si="180"/>
        <v>0712586</v>
      </c>
      <c r="W806" s="1" t="str">
        <f t="shared" ca="1" si="181"/>
        <v>8306445730332830000</v>
      </c>
    </row>
    <row r="807" spans="1:23" ht="17.25" x14ac:dyDescent="0.3">
      <c r="A807" s="6">
        <f t="shared" ca="1" si="169"/>
        <v>47</v>
      </c>
      <c r="B807" s="3" t="str">
        <f t="shared" ca="1" si="170"/>
        <v>46305627</v>
      </c>
      <c r="C807" s="3" t="str">
        <f t="shared" ca="1" si="171"/>
        <v>7978234</v>
      </c>
      <c r="D807" s="6">
        <f t="shared" ca="1" si="172"/>
        <v>33</v>
      </c>
      <c r="E807" s="8" t="s">
        <v>6</v>
      </c>
      <c r="F807" s="8" t="str">
        <f t="shared" ca="1" si="173"/>
        <v>6</v>
      </c>
      <c r="G807" s="2" t="str">
        <f t="shared" ca="1" si="174"/>
        <v>00797823464630562700</v>
      </c>
      <c r="H807" s="2" t="str">
        <f t="shared" ca="1" si="168"/>
        <v>5775956466848277366</v>
      </c>
      <c r="M807" s="6">
        <f t="shared" ca="1" si="175"/>
        <v>57</v>
      </c>
      <c r="N807" s="3" t="str">
        <f t="shared" ca="1" si="176"/>
        <v>7595646</v>
      </c>
      <c r="O807" s="3" t="str">
        <f t="shared" ca="1" si="177"/>
        <v>68482773</v>
      </c>
      <c r="P807" s="6">
        <f t="shared" ca="1" si="178"/>
        <v>66</v>
      </c>
      <c r="R807" s="6">
        <f t="shared" ca="1" si="179"/>
        <v>955675619</v>
      </c>
      <c r="S807" s="3" t="str">
        <f t="shared" ca="1" si="180"/>
        <v>2914721</v>
      </c>
      <c r="W807" s="1" t="str">
        <f t="shared" ca="1" si="181"/>
        <v>5858004420131140000</v>
      </c>
    </row>
    <row r="808" spans="1:23" ht="17.25" x14ac:dyDescent="0.3">
      <c r="A808" s="6">
        <f t="shared" ca="1" si="169"/>
        <v>56</v>
      </c>
      <c r="B808" s="3" t="str">
        <f t="shared" ca="1" si="170"/>
        <v>00311773</v>
      </c>
      <c r="C808" s="3" t="str">
        <f t="shared" ca="1" si="171"/>
        <v>4808403</v>
      </c>
      <c r="D808" s="6">
        <f t="shared" ca="1" si="172"/>
        <v>72</v>
      </c>
      <c r="E808" s="8" t="s">
        <v>6</v>
      </c>
      <c r="F808" s="8" t="str">
        <f t="shared" ca="1" si="173"/>
        <v>1</v>
      </c>
      <c r="G808" s="2" t="str">
        <f t="shared" ca="1" si="174"/>
        <v>00480840310031177300</v>
      </c>
      <c r="H808" s="2" t="str">
        <f t="shared" ca="1" si="168"/>
        <v>4980896953986309569</v>
      </c>
      <c r="M808" s="6">
        <f t="shared" ca="1" si="175"/>
        <v>49</v>
      </c>
      <c r="N808" s="3" t="str">
        <f t="shared" ca="1" si="176"/>
        <v>8089695</v>
      </c>
      <c r="O808" s="3" t="str">
        <f t="shared" ca="1" si="177"/>
        <v>39863095</v>
      </c>
      <c r="P808" s="6">
        <f t="shared" ca="1" si="178"/>
        <v>69</v>
      </c>
      <c r="R808" s="6">
        <f t="shared" ca="1" si="179"/>
        <v>714718320</v>
      </c>
      <c r="S808" s="3" t="str">
        <f t="shared" ca="1" si="180"/>
        <v>7099069</v>
      </c>
      <c r="W808" s="1" t="str">
        <f t="shared" ca="1" si="181"/>
        <v>2552606582725880000</v>
      </c>
    </row>
    <row r="809" spans="1:23" ht="17.25" x14ac:dyDescent="0.3">
      <c r="A809" s="6">
        <f t="shared" ca="1" si="169"/>
        <v>52</v>
      </c>
      <c r="B809" s="3" t="str">
        <f t="shared" ca="1" si="170"/>
        <v>87004911</v>
      </c>
      <c r="C809" s="3" t="str">
        <f t="shared" ca="1" si="171"/>
        <v>8651439</v>
      </c>
      <c r="D809" s="6">
        <f t="shared" ca="1" si="172"/>
        <v>75</v>
      </c>
      <c r="E809" s="8" t="s">
        <v>6</v>
      </c>
      <c r="F809" s="8" t="str">
        <f t="shared" ca="1" si="173"/>
        <v>3</v>
      </c>
      <c r="G809" s="2" t="str">
        <f t="shared" ca="1" si="174"/>
        <v>00865143938700491100</v>
      </c>
      <c r="H809" s="2" t="str">
        <f t="shared" ca="1" si="168"/>
        <v>4848855854729375148</v>
      </c>
      <c r="M809" s="6">
        <f t="shared" ca="1" si="175"/>
        <v>48</v>
      </c>
      <c r="N809" s="3" t="str">
        <f t="shared" ca="1" si="176"/>
        <v>4885585</v>
      </c>
      <c r="O809" s="3" t="str">
        <f t="shared" ca="1" si="177"/>
        <v>47293751</v>
      </c>
      <c r="P809" s="6">
        <f t="shared" ca="1" si="178"/>
        <v>48</v>
      </c>
      <c r="R809" s="6">
        <f t="shared" ca="1" si="179"/>
        <v>734858233</v>
      </c>
      <c r="S809" s="3" t="str">
        <f t="shared" ca="1" si="180"/>
        <v>7379168</v>
      </c>
      <c r="W809" s="1" t="str">
        <f t="shared" ca="1" si="181"/>
        <v>9652625970427590000</v>
      </c>
    </row>
    <row r="810" spans="1:23" ht="17.25" x14ac:dyDescent="0.3">
      <c r="A810" s="6">
        <f t="shared" ca="1" si="169"/>
        <v>52</v>
      </c>
      <c r="B810" s="3" t="str">
        <f t="shared" ca="1" si="170"/>
        <v>64635607</v>
      </c>
      <c r="C810" s="3" t="str">
        <f t="shared" ca="1" si="171"/>
        <v>6430875</v>
      </c>
      <c r="D810" s="6">
        <f t="shared" ca="1" si="172"/>
        <v>81</v>
      </c>
      <c r="E810" s="8" t="s">
        <v>6</v>
      </c>
      <c r="F810" s="8" t="str">
        <f t="shared" ca="1" si="173"/>
        <v>2</v>
      </c>
      <c r="G810" s="2" t="str">
        <f t="shared" ca="1" si="174"/>
        <v>00643087526463560700</v>
      </c>
      <c r="H810" s="2" t="str">
        <f t="shared" ca="1" si="168"/>
        <v>5614140793227664834</v>
      </c>
      <c r="M810" s="6">
        <f t="shared" ca="1" si="175"/>
        <v>56</v>
      </c>
      <c r="N810" s="3" t="str">
        <f t="shared" ca="1" si="176"/>
        <v>1414079</v>
      </c>
      <c r="O810" s="3" t="str">
        <f t="shared" ca="1" si="177"/>
        <v>32276648</v>
      </c>
      <c r="P810" s="6">
        <f t="shared" ca="1" si="178"/>
        <v>34</v>
      </c>
      <c r="R810" s="6">
        <f t="shared" ca="1" si="179"/>
        <v>638526497</v>
      </c>
      <c r="S810" s="3" t="str">
        <f t="shared" ca="1" si="180"/>
        <v>5835033</v>
      </c>
      <c r="W810" s="1" t="str">
        <f t="shared" ca="1" si="181"/>
        <v>5650917006059180000</v>
      </c>
    </row>
    <row r="811" spans="1:23" ht="17.25" x14ac:dyDescent="0.3">
      <c r="A811" s="6">
        <f t="shared" ca="1" si="169"/>
        <v>49</v>
      </c>
      <c r="B811" s="3" t="str">
        <f t="shared" ca="1" si="170"/>
        <v>36641135</v>
      </c>
      <c r="C811" s="3" t="str">
        <f t="shared" ca="1" si="171"/>
        <v>4595136</v>
      </c>
      <c r="D811" s="6">
        <f t="shared" ca="1" si="172"/>
        <v>98</v>
      </c>
      <c r="E811" s="8" t="s">
        <v>6</v>
      </c>
      <c r="F811" s="8" t="str">
        <f t="shared" ca="1" si="173"/>
        <v>4</v>
      </c>
      <c r="G811" s="2" t="str">
        <f t="shared" ca="1" si="174"/>
        <v>00459513643664113500</v>
      </c>
      <c r="H811" s="2" t="str">
        <f t="shared" ca="1" si="168"/>
        <v>4782380290501590537</v>
      </c>
      <c r="M811" s="6">
        <f t="shared" ca="1" si="175"/>
        <v>47</v>
      </c>
      <c r="N811" s="3" t="str">
        <f t="shared" ca="1" si="176"/>
        <v>8238029</v>
      </c>
      <c r="O811" s="3" t="str">
        <f t="shared" ca="1" si="177"/>
        <v>05015905</v>
      </c>
      <c r="P811" s="6">
        <f t="shared" ca="1" si="178"/>
        <v>37</v>
      </c>
      <c r="R811" s="6">
        <f t="shared" ca="1" si="179"/>
        <v>589099887</v>
      </c>
      <c r="S811" s="3" t="str">
        <f t="shared" ca="1" si="180"/>
        <v>7692211</v>
      </c>
      <c r="W811" s="1" t="str">
        <f t="shared" ca="1" si="181"/>
        <v>8672591119842160000</v>
      </c>
    </row>
    <row r="812" spans="1:23" ht="17.25" x14ac:dyDescent="0.3">
      <c r="A812" s="6">
        <f t="shared" ca="1" si="169"/>
        <v>55</v>
      </c>
      <c r="B812" s="3" t="str">
        <f t="shared" ca="1" si="170"/>
        <v>40659479</v>
      </c>
      <c r="C812" s="3" t="str">
        <f t="shared" ca="1" si="171"/>
        <v>4659621</v>
      </c>
      <c r="D812" s="6">
        <f t="shared" ca="1" si="172"/>
        <v>24</v>
      </c>
      <c r="E812" s="8" t="s">
        <v>6</v>
      </c>
      <c r="F812" s="8" t="str">
        <f t="shared" ca="1" si="173"/>
        <v>9</v>
      </c>
      <c r="G812" s="2" t="str">
        <f t="shared" ca="1" si="174"/>
        <v>00465962194065947900</v>
      </c>
      <c r="H812" s="2" t="str">
        <f t="shared" ca="1" si="168"/>
        <v>5224766217745553370</v>
      </c>
      <c r="M812" s="6">
        <f t="shared" ca="1" si="175"/>
        <v>52</v>
      </c>
      <c r="N812" s="3" t="str">
        <f t="shared" ca="1" si="176"/>
        <v>2476621</v>
      </c>
      <c r="O812" s="3" t="str">
        <f t="shared" ca="1" si="177"/>
        <v>77455533</v>
      </c>
      <c r="P812" s="6">
        <f t="shared" ca="1" si="178"/>
        <v>70</v>
      </c>
      <c r="R812" s="6">
        <f t="shared" ca="1" si="179"/>
        <v>639463743</v>
      </c>
      <c r="S812" s="3" t="str">
        <f t="shared" ca="1" si="180"/>
        <v>9195569</v>
      </c>
      <c r="W812" s="1" t="str">
        <f t="shared" ca="1" si="181"/>
        <v>719890856371304000</v>
      </c>
    </row>
    <row r="813" spans="1:23" ht="17.25" x14ac:dyDescent="0.3">
      <c r="A813" s="6">
        <f t="shared" ca="1" si="169"/>
        <v>54</v>
      </c>
      <c r="B813" s="3" t="str">
        <f t="shared" ca="1" si="170"/>
        <v>10632067</v>
      </c>
      <c r="C813" s="3" t="str">
        <f t="shared" ca="1" si="171"/>
        <v>8222135</v>
      </c>
      <c r="D813" s="6">
        <f t="shared" ca="1" si="172"/>
        <v>96</v>
      </c>
      <c r="E813" s="8" t="s">
        <v>6</v>
      </c>
      <c r="F813" s="8" t="str">
        <f t="shared" ca="1" si="173"/>
        <v>7</v>
      </c>
      <c r="G813" s="2" t="str">
        <f t="shared" ca="1" si="174"/>
        <v>00822213571063206700</v>
      </c>
      <c r="H813" s="2" t="str">
        <f t="shared" ca="1" si="168"/>
        <v>5711139297448094919</v>
      </c>
      <c r="M813" s="6">
        <f t="shared" ca="1" si="175"/>
        <v>57</v>
      </c>
      <c r="N813" s="3" t="str">
        <f t="shared" ca="1" si="176"/>
        <v>1113929</v>
      </c>
      <c r="O813" s="3" t="str">
        <f t="shared" ca="1" si="177"/>
        <v>74480949</v>
      </c>
      <c r="P813" s="6">
        <f t="shared" ca="1" si="178"/>
        <v>19</v>
      </c>
      <c r="R813" s="6">
        <f t="shared" ca="1" si="179"/>
        <v>577005166</v>
      </c>
      <c r="S813" s="3" t="str">
        <f t="shared" ca="1" si="180"/>
        <v>0914224</v>
      </c>
      <c r="W813" s="1" t="str">
        <f t="shared" ca="1" si="181"/>
        <v>7372216148063700000</v>
      </c>
    </row>
    <row r="814" spans="1:23" ht="17.25" x14ac:dyDescent="0.3">
      <c r="A814" s="6">
        <f t="shared" ca="1" si="169"/>
        <v>53</v>
      </c>
      <c r="B814" s="3" t="str">
        <f t="shared" ca="1" si="170"/>
        <v>87601729</v>
      </c>
      <c r="C814" s="3" t="str">
        <f t="shared" ca="1" si="171"/>
        <v>2123607</v>
      </c>
      <c r="D814" s="6">
        <f t="shared" ca="1" si="172"/>
        <v>53</v>
      </c>
      <c r="E814" s="8" t="s">
        <v>6</v>
      </c>
      <c r="F814" s="8" t="str">
        <f t="shared" ca="1" si="173"/>
        <v>3</v>
      </c>
      <c r="G814" s="2" t="str">
        <f t="shared" ca="1" si="174"/>
        <v>00212360738760172900</v>
      </c>
      <c r="H814" s="2" t="str">
        <f t="shared" ca="1" si="168"/>
        <v>5598537920998928722</v>
      </c>
      <c r="M814" s="6">
        <f t="shared" ca="1" si="175"/>
        <v>55</v>
      </c>
      <c r="N814" s="3" t="str">
        <f t="shared" ca="1" si="176"/>
        <v>9853792</v>
      </c>
      <c r="O814" s="3" t="str">
        <f t="shared" ca="1" si="177"/>
        <v>09989287</v>
      </c>
      <c r="P814" s="6">
        <f t="shared" ca="1" si="178"/>
        <v>22</v>
      </c>
      <c r="R814" s="6">
        <f t="shared" ca="1" si="179"/>
        <v>955429181</v>
      </c>
      <c r="S814" s="3" t="str">
        <f t="shared" ca="1" si="180"/>
        <v>8251707</v>
      </c>
      <c r="W814" s="1" t="str">
        <f t="shared" ca="1" si="181"/>
        <v>3292013504274710000</v>
      </c>
    </row>
    <row r="815" spans="1:23" ht="17.25" x14ac:dyDescent="0.3">
      <c r="A815" s="6">
        <f t="shared" ca="1" si="169"/>
        <v>54</v>
      </c>
      <c r="B815" s="3" t="str">
        <f t="shared" ca="1" si="170"/>
        <v>62074958</v>
      </c>
      <c r="C815" s="3" t="str">
        <f t="shared" ca="1" si="171"/>
        <v>3463884</v>
      </c>
      <c r="D815" s="6">
        <f t="shared" ca="1" si="172"/>
        <v>96</v>
      </c>
      <c r="E815" s="8" t="s">
        <v>6</v>
      </c>
      <c r="F815" s="8" t="str">
        <f t="shared" ca="1" si="173"/>
        <v>8</v>
      </c>
      <c r="G815" s="2" t="str">
        <f t="shared" ca="1" si="174"/>
        <v>00346388486207495800</v>
      </c>
      <c r="H815" s="2" t="str">
        <f t="shared" ca="1" si="168"/>
        <v>5140269789528252659</v>
      </c>
      <c r="M815" s="6">
        <f t="shared" ca="1" si="175"/>
        <v>51</v>
      </c>
      <c r="N815" s="3" t="str">
        <f t="shared" ca="1" si="176"/>
        <v>4026978</v>
      </c>
      <c r="O815" s="3" t="str">
        <f t="shared" ca="1" si="177"/>
        <v>95282526</v>
      </c>
      <c r="P815" s="6">
        <f t="shared" ca="1" si="178"/>
        <v>59</v>
      </c>
      <c r="R815" s="6">
        <f t="shared" ca="1" si="179"/>
        <v>884741317</v>
      </c>
      <c r="S815" s="3" t="str">
        <f t="shared" ca="1" si="180"/>
        <v>8638202</v>
      </c>
      <c r="W815" s="1" t="str">
        <f t="shared" ca="1" si="181"/>
        <v>3711779523918360000</v>
      </c>
    </row>
    <row r="816" spans="1:23" ht="17.25" x14ac:dyDescent="0.3">
      <c r="A816" s="6">
        <f t="shared" ca="1" si="169"/>
        <v>48</v>
      </c>
      <c r="B816" s="3" t="str">
        <f t="shared" ca="1" si="170"/>
        <v>20352363</v>
      </c>
      <c r="C816" s="3" t="str">
        <f t="shared" ca="1" si="171"/>
        <v>9053085</v>
      </c>
      <c r="D816" s="6">
        <f t="shared" ca="1" si="172"/>
        <v>84</v>
      </c>
      <c r="E816" s="8" t="s">
        <v>6</v>
      </c>
      <c r="F816" s="8" t="str">
        <f t="shared" ca="1" si="173"/>
        <v>1</v>
      </c>
      <c r="G816" s="2" t="str">
        <f t="shared" ca="1" si="174"/>
        <v>00905308512035236300</v>
      </c>
      <c r="H816" s="2" t="str">
        <f t="shared" ca="1" si="168"/>
        <v>4976131070800258621</v>
      </c>
      <c r="M816" s="6">
        <f t="shared" ca="1" si="175"/>
        <v>49</v>
      </c>
      <c r="N816" s="3" t="str">
        <f t="shared" ca="1" si="176"/>
        <v>7613107</v>
      </c>
      <c r="O816" s="3" t="str">
        <f t="shared" ca="1" si="177"/>
        <v>08002586</v>
      </c>
      <c r="P816" s="6">
        <f t="shared" ca="1" si="178"/>
        <v>21</v>
      </c>
      <c r="R816" s="6">
        <f t="shared" ca="1" si="179"/>
        <v>885008036</v>
      </c>
      <c r="S816" s="3" t="str">
        <f t="shared" ca="1" si="180"/>
        <v>5933603</v>
      </c>
      <c r="W816" s="1" t="str">
        <f t="shared" ca="1" si="181"/>
        <v>652998882569542000</v>
      </c>
    </row>
    <row r="817" spans="1:23" ht="17.25" x14ac:dyDescent="0.3">
      <c r="A817" s="6">
        <f t="shared" ca="1" si="169"/>
        <v>57</v>
      </c>
      <c r="B817" s="3" t="str">
        <f t="shared" ca="1" si="170"/>
        <v>31867068</v>
      </c>
      <c r="C817" s="3" t="str">
        <f t="shared" ca="1" si="171"/>
        <v>0151467</v>
      </c>
      <c r="D817" s="6">
        <f t="shared" ca="1" si="172"/>
        <v>87</v>
      </c>
      <c r="E817" s="8" t="s">
        <v>6</v>
      </c>
      <c r="F817" s="8" t="str">
        <f t="shared" ca="1" si="173"/>
        <v>6</v>
      </c>
      <c r="G817" s="2" t="str">
        <f t="shared" ca="1" si="174"/>
        <v>00015146763186706800</v>
      </c>
      <c r="H817" s="2" t="str">
        <f t="shared" ca="1" si="168"/>
        <v>5733874241470467463</v>
      </c>
      <c r="M817" s="6">
        <f t="shared" ca="1" si="175"/>
        <v>57</v>
      </c>
      <c r="N817" s="3" t="str">
        <f t="shared" ca="1" si="176"/>
        <v>3387424</v>
      </c>
      <c r="O817" s="3" t="str">
        <f t="shared" ca="1" si="177"/>
        <v>14704674</v>
      </c>
      <c r="P817" s="6">
        <f t="shared" ca="1" si="178"/>
        <v>63</v>
      </c>
      <c r="R817" s="6">
        <f t="shared" ca="1" si="179"/>
        <v>947327593</v>
      </c>
      <c r="S817" s="3" t="str">
        <f t="shared" ca="1" si="180"/>
        <v>4912844</v>
      </c>
      <c r="W817" s="1" t="str">
        <f t="shared" ca="1" si="181"/>
        <v>354981190538759000</v>
      </c>
    </row>
    <row r="818" spans="1:23" ht="17.25" x14ac:dyDescent="0.3">
      <c r="A818" s="6">
        <f t="shared" ca="1" si="169"/>
        <v>51</v>
      </c>
      <c r="B818" s="3" t="str">
        <f t="shared" ca="1" si="170"/>
        <v>45382653</v>
      </c>
      <c r="C818" s="3" t="str">
        <f t="shared" ca="1" si="171"/>
        <v>2727478</v>
      </c>
      <c r="D818" s="6">
        <f t="shared" ca="1" si="172"/>
        <v>42</v>
      </c>
      <c r="E818" s="8" t="s">
        <v>6</v>
      </c>
      <c r="F818" s="8" t="str">
        <f t="shared" ca="1" si="173"/>
        <v>5</v>
      </c>
      <c r="G818" s="2" t="str">
        <f t="shared" ca="1" si="174"/>
        <v>00272747854538265300</v>
      </c>
      <c r="H818" s="2" t="str">
        <f t="shared" ca="1" si="168"/>
        <v>4997222027610165357</v>
      </c>
      <c r="M818" s="6">
        <f t="shared" ca="1" si="175"/>
        <v>49</v>
      </c>
      <c r="N818" s="3" t="str">
        <f t="shared" ca="1" si="176"/>
        <v>9722202</v>
      </c>
      <c r="O818" s="3" t="str">
        <f t="shared" ca="1" si="177"/>
        <v>76101653</v>
      </c>
      <c r="P818" s="6">
        <f t="shared" ca="1" si="178"/>
        <v>57</v>
      </c>
      <c r="R818" s="6">
        <f t="shared" ca="1" si="179"/>
        <v>841426573</v>
      </c>
      <c r="S818" s="3" t="str">
        <f t="shared" ca="1" si="180"/>
        <v>0924334</v>
      </c>
      <c r="W818" s="1" t="str">
        <f t="shared" ca="1" si="181"/>
        <v>7604511613553090000</v>
      </c>
    </row>
    <row r="819" spans="1:23" ht="17.25" x14ac:dyDescent="0.3">
      <c r="A819" s="6">
        <f t="shared" ca="1" si="169"/>
        <v>51</v>
      </c>
      <c r="B819" s="3" t="str">
        <f t="shared" ca="1" si="170"/>
        <v>67781396</v>
      </c>
      <c r="C819" s="3" t="str">
        <f t="shared" ca="1" si="171"/>
        <v>9735964</v>
      </c>
      <c r="D819" s="6">
        <f t="shared" ca="1" si="172"/>
        <v>26</v>
      </c>
      <c r="E819" s="8" t="s">
        <v>6</v>
      </c>
      <c r="F819" s="8" t="str">
        <f t="shared" ca="1" si="173"/>
        <v>3</v>
      </c>
      <c r="G819" s="2" t="str">
        <f t="shared" ca="1" si="174"/>
        <v>00973596436778139600</v>
      </c>
      <c r="H819" s="2" t="str">
        <f t="shared" ca="1" si="168"/>
        <v>5048687811846768542</v>
      </c>
      <c r="M819" s="6">
        <f t="shared" ca="1" si="175"/>
        <v>50</v>
      </c>
      <c r="N819" s="3" t="str">
        <f t="shared" ca="1" si="176"/>
        <v>4868781</v>
      </c>
      <c r="O819" s="3" t="str">
        <f t="shared" ca="1" si="177"/>
        <v>18467685</v>
      </c>
      <c r="P819" s="6">
        <f t="shared" ca="1" si="178"/>
        <v>42</v>
      </c>
      <c r="R819" s="6">
        <f t="shared" ca="1" si="179"/>
        <v>837384359</v>
      </c>
      <c r="S819" s="3" t="str">
        <f t="shared" ca="1" si="180"/>
        <v>6329567</v>
      </c>
      <c r="W819" s="1" t="str">
        <f t="shared" ca="1" si="181"/>
        <v>6331732036436290000</v>
      </c>
    </row>
    <row r="820" spans="1:23" ht="17.25" x14ac:dyDescent="0.3">
      <c r="A820" s="6">
        <f t="shared" ca="1" si="169"/>
        <v>52</v>
      </c>
      <c r="B820" s="3" t="str">
        <f t="shared" ca="1" si="170"/>
        <v>13616749</v>
      </c>
      <c r="C820" s="3" t="str">
        <f t="shared" ca="1" si="171"/>
        <v>2938509</v>
      </c>
      <c r="D820" s="6">
        <f t="shared" ca="1" si="172"/>
        <v>12</v>
      </c>
      <c r="E820" s="8" t="s">
        <v>6</v>
      </c>
      <c r="F820" s="8" t="str">
        <f t="shared" ca="1" si="173"/>
        <v>4</v>
      </c>
      <c r="G820" s="2" t="str">
        <f t="shared" ca="1" si="174"/>
        <v>00293850941361674900</v>
      </c>
      <c r="H820" s="2" t="str">
        <f t="shared" ca="1" si="168"/>
        <v>5146331632735226677</v>
      </c>
      <c r="M820" s="6">
        <f t="shared" ca="1" si="175"/>
        <v>51</v>
      </c>
      <c r="N820" s="3" t="str">
        <f t="shared" ca="1" si="176"/>
        <v>4633163</v>
      </c>
      <c r="O820" s="3" t="str">
        <f t="shared" ca="1" si="177"/>
        <v>27352266</v>
      </c>
      <c r="P820" s="6">
        <f t="shared" ca="1" si="178"/>
        <v>77</v>
      </c>
      <c r="R820" s="6">
        <f t="shared" ca="1" si="179"/>
        <v>590931880</v>
      </c>
      <c r="S820" s="3" t="str">
        <f t="shared" ca="1" si="180"/>
        <v>1911588</v>
      </c>
      <c r="W820" s="1" t="str">
        <f t="shared" ca="1" si="181"/>
        <v>4817073926029210000</v>
      </c>
    </row>
    <row r="821" spans="1:23" ht="17.25" x14ac:dyDescent="0.3">
      <c r="A821" s="6">
        <f t="shared" ca="1" si="169"/>
        <v>48</v>
      </c>
      <c r="B821" s="3" t="str">
        <f t="shared" ca="1" si="170"/>
        <v>30303517</v>
      </c>
      <c r="C821" s="3" t="str">
        <f t="shared" ca="1" si="171"/>
        <v>2899814</v>
      </c>
      <c r="D821" s="6">
        <f t="shared" ca="1" si="172"/>
        <v>48</v>
      </c>
      <c r="E821" s="8" t="s">
        <v>6</v>
      </c>
      <c r="F821" s="8" t="str">
        <f t="shared" ca="1" si="173"/>
        <v>5</v>
      </c>
      <c r="G821" s="2" t="str">
        <f t="shared" ca="1" si="174"/>
        <v>00289981453030351700</v>
      </c>
      <c r="H821" s="2" t="str">
        <f t="shared" ca="1" si="168"/>
        <v>4929695139120351223</v>
      </c>
      <c r="M821" s="6">
        <f t="shared" ca="1" si="175"/>
        <v>49</v>
      </c>
      <c r="N821" s="3" t="str">
        <f t="shared" ca="1" si="176"/>
        <v>2969513</v>
      </c>
      <c r="O821" s="3" t="str">
        <f t="shared" ca="1" si="177"/>
        <v>91203512</v>
      </c>
      <c r="P821" s="6">
        <f t="shared" ca="1" si="178"/>
        <v>23</v>
      </c>
      <c r="R821" s="6">
        <f t="shared" ca="1" si="179"/>
        <v>887082030</v>
      </c>
      <c r="S821" s="3" t="str">
        <f t="shared" ca="1" si="180"/>
        <v>5333999</v>
      </c>
      <c r="W821" s="1" t="str">
        <f t="shared" ca="1" si="181"/>
        <v>6348381044050720000</v>
      </c>
    </row>
    <row r="822" spans="1:23" ht="17.25" x14ac:dyDescent="0.3">
      <c r="A822" s="6">
        <f t="shared" ca="1" si="169"/>
        <v>54</v>
      </c>
      <c r="B822" s="3" t="str">
        <f t="shared" ca="1" si="170"/>
        <v>17844521</v>
      </c>
      <c r="C822" s="3" t="str">
        <f t="shared" ca="1" si="171"/>
        <v>1331622</v>
      </c>
      <c r="D822" s="6">
        <f t="shared" ca="1" si="172"/>
        <v>55</v>
      </c>
      <c r="E822" s="8" t="s">
        <v>6</v>
      </c>
      <c r="F822" s="8" t="str">
        <f t="shared" ca="1" si="173"/>
        <v>1</v>
      </c>
      <c r="G822" s="2" t="str">
        <f t="shared" ca="1" si="174"/>
        <v>00133162211784452100</v>
      </c>
      <c r="H822" s="2" t="str">
        <f t="shared" ca="1" si="168"/>
        <v>5352382788548700481</v>
      </c>
      <c r="M822" s="6">
        <f t="shared" ca="1" si="175"/>
        <v>53</v>
      </c>
      <c r="N822" s="3" t="str">
        <f t="shared" ca="1" si="176"/>
        <v>5238278</v>
      </c>
      <c r="O822" s="3" t="str">
        <f t="shared" ca="1" si="177"/>
        <v>85487004</v>
      </c>
      <c r="P822" s="6">
        <f t="shared" ca="1" si="178"/>
        <v>81</v>
      </c>
      <c r="R822" s="6">
        <f t="shared" ca="1" si="179"/>
        <v>873903935</v>
      </c>
      <c r="S822" s="3" t="str">
        <f t="shared" ca="1" si="180"/>
        <v>6538127</v>
      </c>
      <c r="W822" s="1" t="str">
        <f t="shared" ca="1" si="181"/>
        <v>2324647939252230000</v>
      </c>
    </row>
    <row r="823" spans="1:23" ht="17.25" x14ac:dyDescent="0.3">
      <c r="A823" s="6">
        <f t="shared" ca="1" si="169"/>
        <v>49</v>
      </c>
      <c r="B823" s="3" t="str">
        <f t="shared" ca="1" si="170"/>
        <v>84166458</v>
      </c>
      <c r="C823" s="3" t="str">
        <f t="shared" ca="1" si="171"/>
        <v>2612613</v>
      </c>
      <c r="D823" s="6">
        <f t="shared" ca="1" si="172"/>
        <v>92</v>
      </c>
      <c r="E823" s="8" t="s">
        <v>6</v>
      </c>
      <c r="F823" s="8" t="str">
        <f t="shared" ca="1" si="173"/>
        <v>3</v>
      </c>
      <c r="G823" s="2" t="str">
        <f t="shared" ca="1" si="174"/>
        <v>00261261338416645800</v>
      </c>
      <c r="H823" s="2" t="str">
        <f t="shared" ca="1" si="168"/>
        <v>5409548166197677669</v>
      </c>
      <c r="M823" s="6">
        <f t="shared" ca="1" si="175"/>
        <v>54</v>
      </c>
      <c r="N823" s="3" t="str">
        <f t="shared" ca="1" si="176"/>
        <v>0954816</v>
      </c>
      <c r="O823" s="3" t="str">
        <f t="shared" ca="1" si="177"/>
        <v>61976776</v>
      </c>
      <c r="P823" s="6">
        <f t="shared" ca="1" si="178"/>
        <v>69</v>
      </c>
      <c r="R823" s="6">
        <f t="shared" ca="1" si="179"/>
        <v>677117776</v>
      </c>
      <c r="S823" s="3" t="str">
        <f t="shared" ca="1" si="180"/>
        <v>4031238</v>
      </c>
      <c r="W823" s="1" t="str">
        <f t="shared" ca="1" si="181"/>
        <v>3113475658410680000</v>
      </c>
    </row>
    <row r="824" spans="1:23" ht="17.25" x14ac:dyDescent="0.3">
      <c r="A824" s="6">
        <f t="shared" ca="1" si="169"/>
        <v>53</v>
      </c>
      <c r="B824" s="3" t="str">
        <f t="shared" ca="1" si="170"/>
        <v>01049908</v>
      </c>
      <c r="C824" s="3" t="str">
        <f t="shared" ca="1" si="171"/>
        <v>6498774</v>
      </c>
      <c r="D824" s="6">
        <f t="shared" ca="1" si="172"/>
        <v>18</v>
      </c>
      <c r="E824" s="8" t="s">
        <v>6</v>
      </c>
      <c r="F824" s="8" t="str">
        <f t="shared" ca="1" si="173"/>
        <v>8</v>
      </c>
      <c r="G824" s="2" t="str">
        <f t="shared" ca="1" si="174"/>
        <v>00649877480104990800</v>
      </c>
      <c r="H824" s="2" t="str">
        <f t="shared" ca="1" si="168"/>
        <v>4797467576445003146</v>
      </c>
      <c r="M824" s="6">
        <f t="shared" ca="1" si="175"/>
        <v>47</v>
      </c>
      <c r="N824" s="3" t="str">
        <f t="shared" ca="1" si="176"/>
        <v>9746757</v>
      </c>
      <c r="O824" s="3" t="str">
        <f t="shared" ca="1" si="177"/>
        <v>64450031</v>
      </c>
      <c r="P824" s="6">
        <f t="shared" ca="1" si="178"/>
        <v>46</v>
      </c>
      <c r="R824" s="6">
        <f t="shared" ca="1" si="179"/>
        <v>955951980</v>
      </c>
      <c r="S824" s="3" t="str">
        <f t="shared" ca="1" si="180"/>
        <v>9618093</v>
      </c>
      <c r="W824" s="1" t="str">
        <f t="shared" ca="1" si="181"/>
        <v>6810204494741220000</v>
      </c>
    </row>
    <row r="825" spans="1:23" ht="17.25" x14ac:dyDescent="0.3">
      <c r="A825" s="6">
        <f t="shared" ca="1" si="169"/>
        <v>52</v>
      </c>
      <c r="B825" s="3" t="str">
        <f t="shared" ca="1" si="170"/>
        <v>86333183</v>
      </c>
      <c r="C825" s="3" t="str">
        <f t="shared" ca="1" si="171"/>
        <v>2997273</v>
      </c>
      <c r="D825" s="6">
        <f t="shared" ca="1" si="172"/>
        <v>79</v>
      </c>
      <c r="E825" s="8" t="s">
        <v>6</v>
      </c>
      <c r="F825" s="8" t="str">
        <f t="shared" ca="1" si="173"/>
        <v>3</v>
      </c>
      <c r="G825" s="2" t="str">
        <f t="shared" ca="1" si="174"/>
        <v>00299727338633318300</v>
      </c>
      <c r="H825" s="2" t="str">
        <f t="shared" ca="1" si="168"/>
        <v>5556463352081161566</v>
      </c>
      <c r="M825" s="6">
        <f t="shared" ca="1" si="175"/>
        <v>55</v>
      </c>
      <c r="N825" s="3" t="str">
        <f t="shared" ca="1" si="176"/>
        <v>5646335</v>
      </c>
      <c r="O825" s="3" t="str">
        <f t="shared" ca="1" si="177"/>
        <v>20811615</v>
      </c>
      <c r="P825" s="6">
        <f t="shared" ca="1" si="178"/>
        <v>66</v>
      </c>
      <c r="R825" s="6">
        <f t="shared" ca="1" si="179"/>
        <v>588703927</v>
      </c>
      <c r="S825" s="3" t="str">
        <f t="shared" ca="1" si="180"/>
        <v>1833457</v>
      </c>
      <c r="W825" s="1" t="str">
        <f t="shared" ca="1" si="181"/>
        <v>5756872087190860000</v>
      </c>
    </row>
    <row r="826" spans="1:23" ht="17.25" x14ac:dyDescent="0.3">
      <c r="A826" s="6">
        <f t="shared" ca="1" si="169"/>
        <v>50</v>
      </c>
      <c r="B826" s="3" t="str">
        <f t="shared" ca="1" si="170"/>
        <v>11115221</v>
      </c>
      <c r="C826" s="3" t="str">
        <f t="shared" ca="1" si="171"/>
        <v>6282985</v>
      </c>
      <c r="D826" s="6">
        <f t="shared" ca="1" si="172"/>
        <v>95</v>
      </c>
      <c r="E826" s="8" t="s">
        <v>6</v>
      </c>
      <c r="F826" s="8" t="str">
        <f t="shared" ca="1" si="173"/>
        <v>3</v>
      </c>
      <c r="G826" s="2" t="str">
        <f t="shared" ca="1" si="174"/>
        <v>00628298531111522100</v>
      </c>
      <c r="H826" s="2" t="str">
        <f t="shared" ca="1" si="168"/>
        <v>5710100115901232920</v>
      </c>
      <c r="M826" s="6">
        <f t="shared" ca="1" si="175"/>
        <v>57</v>
      </c>
      <c r="N826" s="3" t="str">
        <f t="shared" ca="1" si="176"/>
        <v>1010011</v>
      </c>
      <c r="O826" s="3" t="str">
        <f t="shared" ca="1" si="177"/>
        <v>59012329</v>
      </c>
      <c r="P826" s="6">
        <f t="shared" ca="1" si="178"/>
        <v>20</v>
      </c>
      <c r="R826" s="6">
        <f t="shared" ca="1" si="179"/>
        <v>755352991</v>
      </c>
      <c r="S826" s="3" t="str">
        <f t="shared" ca="1" si="180"/>
        <v>3771216</v>
      </c>
      <c r="W826" s="1" t="str">
        <f t="shared" ca="1" si="181"/>
        <v>4271555224368550000</v>
      </c>
    </row>
    <row r="827" spans="1:23" ht="17.25" x14ac:dyDescent="0.3">
      <c r="A827" s="6">
        <f t="shared" ca="1" si="169"/>
        <v>49</v>
      </c>
      <c r="B827" s="3" t="str">
        <f t="shared" ca="1" si="170"/>
        <v>90476321</v>
      </c>
      <c r="C827" s="3" t="str">
        <f t="shared" ca="1" si="171"/>
        <v>5621487</v>
      </c>
      <c r="D827" s="6">
        <f t="shared" ca="1" si="172"/>
        <v>14</v>
      </c>
      <c r="E827" s="8" t="s">
        <v>6</v>
      </c>
      <c r="F827" s="8" t="str">
        <f t="shared" ca="1" si="173"/>
        <v>1</v>
      </c>
      <c r="G827" s="2" t="str">
        <f t="shared" ca="1" si="174"/>
        <v>00562148719047632100</v>
      </c>
      <c r="H827" s="2" t="str">
        <f t="shared" ca="1" si="168"/>
        <v>4792553518622574947</v>
      </c>
      <c r="M827" s="6">
        <f t="shared" ca="1" si="175"/>
        <v>47</v>
      </c>
      <c r="N827" s="3" t="str">
        <f t="shared" ca="1" si="176"/>
        <v>9255351</v>
      </c>
      <c r="O827" s="3" t="str">
        <f t="shared" ca="1" si="177"/>
        <v>86225749</v>
      </c>
      <c r="P827" s="6">
        <f t="shared" ca="1" si="178"/>
        <v>47</v>
      </c>
      <c r="R827" s="6">
        <f t="shared" ca="1" si="179"/>
        <v>757374697</v>
      </c>
      <c r="S827" s="3" t="str">
        <f t="shared" ca="1" si="180"/>
        <v>1389276</v>
      </c>
      <c r="W827" s="1" t="str">
        <f t="shared" ca="1" si="181"/>
        <v>398671509284455000</v>
      </c>
    </row>
    <row r="828" spans="1:23" ht="17.25" x14ac:dyDescent="0.3">
      <c r="A828" s="6">
        <f t="shared" ca="1" si="169"/>
        <v>49</v>
      </c>
      <c r="B828" s="3" t="str">
        <f t="shared" ca="1" si="170"/>
        <v>98299744</v>
      </c>
      <c r="C828" s="3" t="str">
        <f t="shared" ca="1" si="171"/>
        <v>5025492</v>
      </c>
      <c r="D828" s="6">
        <f t="shared" ca="1" si="172"/>
        <v>41</v>
      </c>
      <c r="E828" s="8" t="s">
        <v>6</v>
      </c>
      <c r="F828" s="8" t="str">
        <f t="shared" ca="1" si="173"/>
        <v>6</v>
      </c>
      <c r="G828" s="2" t="str">
        <f t="shared" ca="1" si="174"/>
        <v>00502549269829974400</v>
      </c>
      <c r="H828" s="2" t="str">
        <f t="shared" ca="1" si="168"/>
        <v>5741555745643936731</v>
      </c>
      <c r="M828" s="6">
        <f t="shared" ca="1" si="175"/>
        <v>57</v>
      </c>
      <c r="N828" s="3" t="str">
        <f t="shared" ca="1" si="176"/>
        <v>4155574</v>
      </c>
      <c r="O828" s="3" t="str">
        <f t="shared" ca="1" si="177"/>
        <v>56439367</v>
      </c>
      <c r="P828" s="6">
        <f t="shared" ca="1" si="178"/>
        <v>31</v>
      </c>
      <c r="R828" s="6">
        <f t="shared" ca="1" si="179"/>
        <v>899433117</v>
      </c>
      <c r="S828" s="3" t="str">
        <f t="shared" ca="1" si="180"/>
        <v>9828364</v>
      </c>
      <c r="W828" s="1" t="str">
        <f t="shared" ca="1" si="181"/>
        <v>2048802015862880000</v>
      </c>
    </row>
    <row r="829" spans="1:23" ht="17.25" x14ac:dyDescent="0.3">
      <c r="A829" s="6">
        <f t="shared" ca="1" si="169"/>
        <v>50</v>
      </c>
      <c r="B829" s="3" t="str">
        <f t="shared" ca="1" si="170"/>
        <v>15411895</v>
      </c>
      <c r="C829" s="3" t="str">
        <f t="shared" ca="1" si="171"/>
        <v>2586993</v>
      </c>
      <c r="D829" s="6">
        <f t="shared" ca="1" si="172"/>
        <v>72</v>
      </c>
      <c r="E829" s="8" t="s">
        <v>6</v>
      </c>
      <c r="F829" s="8" t="str">
        <f t="shared" ca="1" si="173"/>
        <v>1</v>
      </c>
      <c r="G829" s="2" t="str">
        <f t="shared" ca="1" si="174"/>
        <v>00258699311541189500</v>
      </c>
      <c r="H829" s="2" t="str">
        <f t="shared" ca="1" si="168"/>
        <v>4610456375803682647</v>
      </c>
      <c r="M829" s="6">
        <f t="shared" ca="1" si="175"/>
        <v>46</v>
      </c>
      <c r="N829" s="3" t="str">
        <f t="shared" ca="1" si="176"/>
        <v>1045637</v>
      </c>
      <c r="O829" s="3" t="str">
        <f t="shared" ca="1" si="177"/>
        <v>58036826</v>
      </c>
      <c r="P829" s="6">
        <f t="shared" ca="1" si="178"/>
        <v>47</v>
      </c>
      <c r="R829" s="6">
        <f t="shared" ca="1" si="179"/>
        <v>790556490</v>
      </c>
      <c r="S829" s="3" t="str">
        <f t="shared" ca="1" si="180"/>
        <v>0781939</v>
      </c>
      <c r="W829" s="1" t="str">
        <f t="shared" ca="1" si="181"/>
        <v>2802761405926430000</v>
      </c>
    </row>
    <row r="830" spans="1:23" ht="17.25" x14ac:dyDescent="0.3">
      <c r="A830" s="6">
        <f t="shared" ca="1" si="169"/>
        <v>57</v>
      </c>
      <c r="B830" s="3" t="str">
        <f t="shared" ca="1" si="170"/>
        <v>18545959</v>
      </c>
      <c r="C830" s="3" t="str">
        <f t="shared" ca="1" si="171"/>
        <v>3728436</v>
      </c>
      <c r="D830" s="6">
        <f t="shared" ca="1" si="172"/>
        <v>57</v>
      </c>
      <c r="E830" s="8" t="s">
        <v>6</v>
      </c>
      <c r="F830" s="8" t="str">
        <f t="shared" ca="1" si="173"/>
        <v>6</v>
      </c>
      <c r="G830" s="2" t="str">
        <f t="shared" ca="1" si="174"/>
        <v>00372843661854595900</v>
      </c>
      <c r="H830" s="2" t="str">
        <f t="shared" ca="1" si="168"/>
        <v>5639859597783672743</v>
      </c>
      <c r="M830" s="6">
        <f t="shared" ca="1" si="175"/>
        <v>56</v>
      </c>
      <c r="N830" s="3" t="str">
        <f t="shared" ca="1" si="176"/>
        <v>3985959</v>
      </c>
      <c r="O830" s="3" t="str">
        <f t="shared" ca="1" si="177"/>
        <v>77836727</v>
      </c>
      <c r="P830" s="6">
        <f t="shared" ca="1" si="178"/>
        <v>43</v>
      </c>
      <c r="R830" s="6">
        <f t="shared" ca="1" si="179"/>
        <v>628527030</v>
      </c>
      <c r="S830" s="3" t="str">
        <f t="shared" ca="1" si="180"/>
        <v>0277781</v>
      </c>
      <c r="W830" s="1" t="str">
        <f t="shared" ca="1" si="181"/>
        <v>1766389071093420000</v>
      </c>
    </row>
    <row r="831" spans="1:23" ht="17.25" x14ac:dyDescent="0.3">
      <c r="A831" s="6">
        <f t="shared" ca="1" si="169"/>
        <v>51</v>
      </c>
      <c r="B831" s="3" t="str">
        <f t="shared" ca="1" si="170"/>
        <v>59920876</v>
      </c>
      <c r="C831" s="3" t="str">
        <f t="shared" ca="1" si="171"/>
        <v>7991885</v>
      </c>
      <c r="D831" s="6">
        <f t="shared" ca="1" si="172"/>
        <v>30</v>
      </c>
      <c r="E831" s="8" t="s">
        <v>6</v>
      </c>
      <c r="F831" s="8" t="str">
        <f t="shared" ca="1" si="173"/>
        <v>7</v>
      </c>
      <c r="G831" s="2" t="str">
        <f t="shared" ca="1" si="174"/>
        <v>00799188575992087600</v>
      </c>
      <c r="H831" s="2" t="str">
        <f t="shared" ca="1" si="168"/>
        <v>5503548650881898916</v>
      </c>
      <c r="M831" s="6">
        <f t="shared" ca="1" si="175"/>
        <v>55</v>
      </c>
      <c r="N831" s="3" t="str">
        <f t="shared" ca="1" si="176"/>
        <v>0354865</v>
      </c>
      <c r="O831" s="3" t="str">
        <f t="shared" ca="1" si="177"/>
        <v>08818989</v>
      </c>
      <c r="P831" s="6">
        <f t="shared" ca="1" si="178"/>
        <v>16</v>
      </c>
      <c r="R831" s="6">
        <f t="shared" ca="1" si="179"/>
        <v>897384820</v>
      </c>
      <c r="S831" s="3" t="str">
        <f t="shared" ca="1" si="180"/>
        <v>5032265</v>
      </c>
      <c r="W831" s="1" t="str">
        <f t="shared" ca="1" si="181"/>
        <v>9493670712237540000</v>
      </c>
    </row>
    <row r="832" spans="1:23" ht="17.25" x14ac:dyDescent="0.3">
      <c r="A832" s="6">
        <f t="shared" ca="1" si="169"/>
        <v>50</v>
      </c>
      <c r="B832" s="3" t="str">
        <f t="shared" ca="1" si="170"/>
        <v>83928241</v>
      </c>
      <c r="C832" s="3" t="str">
        <f t="shared" ca="1" si="171"/>
        <v>1660287</v>
      </c>
      <c r="D832" s="6">
        <f t="shared" ca="1" si="172"/>
        <v>58</v>
      </c>
      <c r="E832" s="8" t="s">
        <v>6</v>
      </c>
      <c r="F832" s="8" t="str">
        <f t="shared" ca="1" si="173"/>
        <v>1</v>
      </c>
      <c r="G832" s="2" t="str">
        <f t="shared" ca="1" si="174"/>
        <v>00166028718392824100</v>
      </c>
      <c r="H832" s="2" t="str">
        <f t="shared" ca="1" si="168"/>
        <v>5721907953458106121</v>
      </c>
      <c r="M832" s="6">
        <f t="shared" ca="1" si="175"/>
        <v>57</v>
      </c>
      <c r="N832" s="3" t="str">
        <f t="shared" ca="1" si="176"/>
        <v>2190795</v>
      </c>
      <c r="O832" s="3" t="str">
        <f t="shared" ca="1" si="177"/>
        <v>34581061</v>
      </c>
      <c r="P832" s="6">
        <f t="shared" ca="1" si="178"/>
        <v>21</v>
      </c>
      <c r="R832" s="6">
        <f t="shared" ca="1" si="179"/>
        <v>541724878</v>
      </c>
      <c r="S832" s="3" t="str">
        <f t="shared" ca="1" si="180"/>
        <v>7226415</v>
      </c>
      <c r="W832" s="1" t="str">
        <f t="shared" ca="1" si="181"/>
        <v>5543130046020460000</v>
      </c>
    </row>
    <row r="833" spans="1:23" ht="17.25" x14ac:dyDescent="0.3">
      <c r="A833" s="6">
        <f t="shared" ca="1" si="169"/>
        <v>48</v>
      </c>
      <c r="B833" s="3" t="str">
        <f t="shared" ca="1" si="170"/>
        <v>38611623</v>
      </c>
      <c r="C833" s="3" t="str">
        <f t="shared" ca="1" si="171"/>
        <v>5240834</v>
      </c>
      <c r="D833" s="6">
        <f t="shared" ca="1" si="172"/>
        <v>12</v>
      </c>
      <c r="E833" s="8" t="s">
        <v>6</v>
      </c>
      <c r="F833" s="8" t="str">
        <f t="shared" ca="1" si="173"/>
        <v>2</v>
      </c>
      <c r="G833" s="2" t="str">
        <f t="shared" ca="1" si="174"/>
        <v>00524083423861162300</v>
      </c>
      <c r="H833" s="2" t="str">
        <f t="shared" ca="1" si="168"/>
        <v>5126081879114564789</v>
      </c>
      <c r="M833" s="6">
        <f t="shared" ca="1" si="175"/>
        <v>51</v>
      </c>
      <c r="N833" s="3" t="str">
        <f t="shared" ca="1" si="176"/>
        <v>2608187</v>
      </c>
      <c r="O833" s="3" t="str">
        <f t="shared" ca="1" si="177"/>
        <v>91145647</v>
      </c>
      <c r="P833" s="6">
        <f t="shared" ca="1" si="178"/>
        <v>89</v>
      </c>
      <c r="R833" s="6">
        <f t="shared" ca="1" si="179"/>
        <v>862390643</v>
      </c>
      <c r="S833" s="3" t="str">
        <f t="shared" ca="1" si="180"/>
        <v>5817785</v>
      </c>
      <c r="W833" s="1" t="str">
        <f t="shared" ca="1" si="181"/>
        <v>8921329447327510000</v>
      </c>
    </row>
    <row r="834" spans="1:23" ht="17.25" x14ac:dyDescent="0.3">
      <c r="A834" s="6">
        <f t="shared" ca="1" si="169"/>
        <v>57</v>
      </c>
      <c r="B834" s="3" t="str">
        <f t="shared" ca="1" si="170"/>
        <v>39955324</v>
      </c>
      <c r="C834" s="3" t="str">
        <f t="shared" ca="1" si="171"/>
        <v>7083209</v>
      </c>
      <c r="D834" s="6">
        <f t="shared" ca="1" si="172"/>
        <v>39</v>
      </c>
      <c r="E834" s="8" t="s">
        <v>6</v>
      </c>
      <c r="F834" s="8" t="str">
        <f t="shared" ca="1" si="173"/>
        <v>7</v>
      </c>
      <c r="G834" s="2" t="str">
        <f t="shared" ca="1" si="174"/>
        <v>00708320973995532400</v>
      </c>
      <c r="H834" s="2" t="str">
        <f t="shared" ref="H834:H897" ca="1" si="182">M834&amp;N834&amp;O834&amp;P834</f>
        <v>4667197626395769777</v>
      </c>
      <c r="M834" s="6">
        <f t="shared" ca="1" si="175"/>
        <v>46</v>
      </c>
      <c r="N834" s="3" t="str">
        <f t="shared" ca="1" si="176"/>
        <v>6719762</v>
      </c>
      <c r="O834" s="3" t="str">
        <f t="shared" ca="1" si="177"/>
        <v>63957697</v>
      </c>
      <c r="P834" s="6">
        <f t="shared" ca="1" si="178"/>
        <v>77</v>
      </c>
      <c r="R834" s="6">
        <f t="shared" ca="1" si="179"/>
        <v>673426036</v>
      </c>
      <c r="S834" s="3" t="str">
        <f t="shared" ca="1" si="180"/>
        <v>7375359</v>
      </c>
      <c r="W834" s="1" t="str">
        <f t="shared" ca="1" si="181"/>
        <v>2138776092281750000</v>
      </c>
    </row>
    <row r="835" spans="1:23" ht="17.25" x14ac:dyDescent="0.3">
      <c r="A835" s="6">
        <f t="shared" ref="A835:A898" ca="1" si="183">RANDBETWEEN(46,57)</f>
        <v>55</v>
      </c>
      <c r="B835" s="3" t="str">
        <f t="shared" ref="B835:B898" ca="1" si="184">RIGHT(RAND()&amp;(RAND()*10-20),8)</f>
        <v>63479532</v>
      </c>
      <c r="C835" s="3" t="str">
        <f t="shared" ref="C835:C898" ca="1" si="185">RIGHT(RAND()&amp;(RAND()*10-20),7)</f>
        <v>9789744</v>
      </c>
      <c r="D835" s="6">
        <f t="shared" ref="D835:D898" ca="1" si="186">RANDBETWEEN(10,99)</f>
        <v>51</v>
      </c>
      <c r="E835" s="8" t="s">
        <v>6</v>
      </c>
      <c r="F835" s="8" t="str">
        <f t="shared" ref="F835:F898" ca="1" si="187">RIGHT(RAND()&amp;(RAND()*10-20),1)</f>
        <v>9</v>
      </c>
      <c r="G835" s="2" t="str">
        <f t="shared" ref="G835:G898" ca="1" si="188">E835&amp;C835&amp;F835&amp;B835&amp;E835</f>
        <v>00978974496347953200</v>
      </c>
      <c r="H835" s="2" t="str">
        <f t="shared" ca="1" si="182"/>
        <v>5375494999088243676</v>
      </c>
      <c r="M835" s="6">
        <f t="shared" ref="M835:M898" ca="1" si="189">RANDBETWEEN(46,57)</f>
        <v>53</v>
      </c>
      <c r="N835" s="3" t="str">
        <f t="shared" ref="N835:N898" ca="1" si="190">RIGHT(RAND()&amp;(RAND()*10-20),7)</f>
        <v>7549499</v>
      </c>
      <c r="O835" s="3" t="str">
        <f t="shared" ref="O835:O898" ca="1" si="191">RIGHT(RAND()&amp;(RAND()*10-20),8)</f>
        <v>90882436</v>
      </c>
      <c r="P835" s="6">
        <f t="shared" ref="P835:P898" ca="1" si="192">RANDBETWEEN(10,99)</f>
        <v>76</v>
      </c>
      <c r="R835" s="6">
        <f t="shared" ref="R835:R898" ca="1" si="193">RANDBETWEEN(536245689,956545102)</f>
        <v>884920970</v>
      </c>
      <c r="S835" s="3" t="str">
        <f t="shared" ref="S835:S898" ca="1" si="194">RIGHT(RAND()&amp;(RAND()*10-20),7)</f>
        <v>8410523</v>
      </c>
      <c r="W835" s="1" t="str">
        <f t="shared" ref="W835:W898" ca="1" si="195">LEFT(RAND()*10000000000000000000,19)</f>
        <v>1372867524154680000</v>
      </c>
    </row>
    <row r="836" spans="1:23" ht="17.25" x14ac:dyDescent="0.3">
      <c r="A836" s="6">
        <f t="shared" ca="1" si="183"/>
        <v>49</v>
      </c>
      <c r="B836" s="3" t="str">
        <f t="shared" ca="1" si="184"/>
        <v>79915706</v>
      </c>
      <c r="C836" s="3" t="str">
        <f t="shared" ca="1" si="185"/>
        <v>7642432</v>
      </c>
      <c r="D836" s="6">
        <f t="shared" ca="1" si="186"/>
        <v>59</v>
      </c>
      <c r="E836" s="8" t="s">
        <v>6</v>
      </c>
      <c r="F836" s="8" t="str">
        <f t="shared" ca="1" si="187"/>
        <v>4</v>
      </c>
      <c r="G836" s="2" t="str">
        <f t="shared" ca="1" si="188"/>
        <v>00764243247991570600</v>
      </c>
      <c r="H836" s="2" t="str">
        <f t="shared" ca="1" si="182"/>
        <v>4870224188637285989</v>
      </c>
      <c r="M836" s="6">
        <f t="shared" ca="1" si="189"/>
        <v>48</v>
      </c>
      <c r="N836" s="3" t="str">
        <f t="shared" ca="1" si="190"/>
        <v>7022418</v>
      </c>
      <c r="O836" s="3" t="str">
        <f t="shared" ca="1" si="191"/>
        <v>86372859</v>
      </c>
      <c r="P836" s="6">
        <f t="shared" ca="1" si="192"/>
        <v>89</v>
      </c>
      <c r="R836" s="6">
        <f t="shared" ca="1" si="193"/>
        <v>807860740</v>
      </c>
      <c r="S836" s="3" t="str">
        <f t="shared" ca="1" si="194"/>
        <v>7530203</v>
      </c>
      <c r="W836" s="1" t="str">
        <f t="shared" ca="1" si="195"/>
        <v>9791674662753650000</v>
      </c>
    </row>
    <row r="837" spans="1:23" ht="17.25" x14ac:dyDescent="0.3">
      <c r="A837" s="6">
        <f t="shared" ca="1" si="183"/>
        <v>54</v>
      </c>
      <c r="B837" s="3" t="str">
        <f t="shared" ca="1" si="184"/>
        <v>22944396</v>
      </c>
      <c r="C837" s="3" t="str">
        <f t="shared" ca="1" si="185"/>
        <v>7155431</v>
      </c>
      <c r="D837" s="6">
        <f t="shared" ca="1" si="186"/>
        <v>75</v>
      </c>
      <c r="E837" s="8" t="s">
        <v>6</v>
      </c>
      <c r="F837" s="8" t="str">
        <f t="shared" ca="1" si="187"/>
        <v>6</v>
      </c>
      <c r="G837" s="2" t="str">
        <f t="shared" ca="1" si="188"/>
        <v>00715543162294439600</v>
      </c>
      <c r="H837" s="2" t="str">
        <f t="shared" ca="1" si="182"/>
        <v>5114287964691091530</v>
      </c>
      <c r="M837" s="6">
        <f t="shared" ca="1" si="189"/>
        <v>51</v>
      </c>
      <c r="N837" s="3" t="str">
        <f t="shared" ca="1" si="190"/>
        <v>1428796</v>
      </c>
      <c r="O837" s="3" t="str">
        <f t="shared" ca="1" si="191"/>
        <v>46910915</v>
      </c>
      <c r="P837" s="6">
        <f t="shared" ca="1" si="192"/>
        <v>30</v>
      </c>
      <c r="R837" s="6">
        <f t="shared" ca="1" si="193"/>
        <v>671462666</v>
      </c>
      <c r="S837" s="3" t="str">
        <f t="shared" ca="1" si="194"/>
        <v>1993211</v>
      </c>
      <c r="W837" s="1" t="str">
        <f t="shared" ca="1" si="195"/>
        <v>9075177140342990000</v>
      </c>
    </row>
    <row r="838" spans="1:23" ht="17.25" x14ac:dyDescent="0.3">
      <c r="A838" s="6">
        <f t="shared" ca="1" si="183"/>
        <v>47</v>
      </c>
      <c r="B838" s="3" t="str">
        <f t="shared" ca="1" si="184"/>
        <v>69333431</v>
      </c>
      <c r="C838" s="3" t="str">
        <f t="shared" ca="1" si="185"/>
        <v>7713023</v>
      </c>
      <c r="D838" s="6">
        <f t="shared" ca="1" si="186"/>
        <v>48</v>
      </c>
      <c r="E838" s="8" t="s">
        <v>6</v>
      </c>
      <c r="F838" s="8" t="str">
        <f t="shared" ca="1" si="187"/>
        <v>3</v>
      </c>
      <c r="G838" s="2" t="str">
        <f t="shared" ca="1" si="188"/>
        <v>00771302336933343100</v>
      </c>
      <c r="H838" s="2" t="str">
        <f t="shared" ca="1" si="182"/>
        <v>5204631656046328350</v>
      </c>
      <c r="M838" s="6">
        <f t="shared" ca="1" si="189"/>
        <v>52</v>
      </c>
      <c r="N838" s="3" t="str">
        <f t="shared" ca="1" si="190"/>
        <v>0463165</v>
      </c>
      <c r="O838" s="3" t="str">
        <f t="shared" ca="1" si="191"/>
        <v>60463283</v>
      </c>
      <c r="P838" s="6">
        <f t="shared" ca="1" si="192"/>
        <v>50</v>
      </c>
      <c r="R838" s="6">
        <f t="shared" ca="1" si="193"/>
        <v>785100278</v>
      </c>
      <c r="S838" s="3" t="str">
        <f t="shared" ca="1" si="194"/>
        <v>7836084</v>
      </c>
      <c r="W838" s="1" t="str">
        <f t="shared" ca="1" si="195"/>
        <v>7046341924330050000</v>
      </c>
    </row>
    <row r="839" spans="1:23" ht="17.25" x14ac:dyDescent="0.3">
      <c r="A839" s="6">
        <f t="shared" ca="1" si="183"/>
        <v>47</v>
      </c>
      <c r="B839" s="3" t="str">
        <f t="shared" ca="1" si="184"/>
        <v>31970603</v>
      </c>
      <c r="C839" s="3" t="str">
        <f t="shared" ca="1" si="185"/>
        <v>8453261</v>
      </c>
      <c r="D839" s="6">
        <f t="shared" ca="1" si="186"/>
        <v>83</v>
      </c>
      <c r="E839" s="8" t="s">
        <v>6</v>
      </c>
      <c r="F839" s="8" t="str">
        <f t="shared" ca="1" si="187"/>
        <v>9</v>
      </c>
      <c r="G839" s="2" t="str">
        <f t="shared" ca="1" si="188"/>
        <v>00845326193197060300</v>
      </c>
      <c r="H839" s="2" t="str">
        <f t="shared" ca="1" si="182"/>
        <v>5753129011567832120</v>
      </c>
      <c r="M839" s="6">
        <f t="shared" ca="1" si="189"/>
        <v>57</v>
      </c>
      <c r="N839" s="3" t="str">
        <f t="shared" ca="1" si="190"/>
        <v>5312901</v>
      </c>
      <c r="O839" s="3" t="str">
        <f t="shared" ca="1" si="191"/>
        <v>15678321</v>
      </c>
      <c r="P839" s="6">
        <f t="shared" ca="1" si="192"/>
        <v>20</v>
      </c>
      <c r="R839" s="6">
        <f t="shared" ca="1" si="193"/>
        <v>767263135</v>
      </c>
      <c r="S839" s="3" t="str">
        <f t="shared" ca="1" si="194"/>
        <v>9007296</v>
      </c>
      <c r="W839" s="1" t="str">
        <f t="shared" ca="1" si="195"/>
        <v>3866297066637460000</v>
      </c>
    </row>
    <row r="840" spans="1:23" ht="17.25" x14ac:dyDescent="0.3">
      <c r="A840" s="6">
        <f t="shared" ca="1" si="183"/>
        <v>56</v>
      </c>
      <c r="B840" s="3" t="str">
        <f t="shared" ca="1" si="184"/>
        <v>71001221</v>
      </c>
      <c r="C840" s="3" t="str">
        <f t="shared" ca="1" si="185"/>
        <v>1992303</v>
      </c>
      <c r="D840" s="6">
        <f t="shared" ca="1" si="186"/>
        <v>39</v>
      </c>
      <c r="E840" s="8" t="s">
        <v>6</v>
      </c>
      <c r="F840" s="8" t="str">
        <f t="shared" ca="1" si="187"/>
        <v>5</v>
      </c>
      <c r="G840" s="2" t="str">
        <f t="shared" ca="1" si="188"/>
        <v>00199230357100122100</v>
      </c>
      <c r="H840" s="2" t="str">
        <f t="shared" ca="1" si="182"/>
        <v>4863641127502770387</v>
      </c>
      <c r="M840" s="6">
        <f t="shared" ca="1" si="189"/>
        <v>48</v>
      </c>
      <c r="N840" s="3" t="str">
        <f t="shared" ca="1" si="190"/>
        <v>6364112</v>
      </c>
      <c r="O840" s="3" t="str">
        <f t="shared" ca="1" si="191"/>
        <v>75027703</v>
      </c>
      <c r="P840" s="6">
        <f t="shared" ca="1" si="192"/>
        <v>87</v>
      </c>
      <c r="R840" s="6">
        <f t="shared" ca="1" si="193"/>
        <v>823654513</v>
      </c>
      <c r="S840" s="3" t="str">
        <f t="shared" ca="1" si="194"/>
        <v>5583314</v>
      </c>
      <c r="W840" s="1" t="str">
        <f t="shared" ca="1" si="195"/>
        <v>5745637307372890000</v>
      </c>
    </row>
    <row r="841" spans="1:23" ht="17.25" x14ac:dyDescent="0.3">
      <c r="A841" s="6">
        <f t="shared" ca="1" si="183"/>
        <v>52</v>
      </c>
      <c r="B841" s="3" t="str">
        <f t="shared" ca="1" si="184"/>
        <v>07759881</v>
      </c>
      <c r="C841" s="3" t="str">
        <f t="shared" ca="1" si="185"/>
        <v>9581106</v>
      </c>
      <c r="D841" s="6">
        <f t="shared" ca="1" si="186"/>
        <v>74</v>
      </c>
      <c r="E841" s="8" t="s">
        <v>6</v>
      </c>
      <c r="F841" s="8" t="str">
        <f t="shared" ca="1" si="187"/>
        <v>1</v>
      </c>
      <c r="G841" s="2" t="str">
        <f t="shared" ca="1" si="188"/>
        <v>00958110610775988100</v>
      </c>
      <c r="H841" s="2" t="str">
        <f t="shared" ca="1" si="182"/>
        <v>5651371670963935765</v>
      </c>
      <c r="M841" s="6">
        <f t="shared" ca="1" si="189"/>
        <v>56</v>
      </c>
      <c r="N841" s="3" t="str">
        <f t="shared" ca="1" si="190"/>
        <v>5137167</v>
      </c>
      <c r="O841" s="3" t="str">
        <f t="shared" ca="1" si="191"/>
        <v>09639357</v>
      </c>
      <c r="P841" s="6">
        <f t="shared" ca="1" si="192"/>
        <v>65</v>
      </c>
      <c r="R841" s="6">
        <f t="shared" ca="1" si="193"/>
        <v>765848954</v>
      </c>
      <c r="S841" s="3" t="str">
        <f t="shared" ca="1" si="194"/>
        <v>8499685</v>
      </c>
      <c r="W841" s="1" t="str">
        <f t="shared" ca="1" si="195"/>
        <v>6043527737947230000</v>
      </c>
    </row>
    <row r="842" spans="1:23" ht="17.25" x14ac:dyDescent="0.3">
      <c r="A842" s="6">
        <f t="shared" ca="1" si="183"/>
        <v>48</v>
      </c>
      <c r="B842" s="3" t="str">
        <f t="shared" ca="1" si="184"/>
        <v>19291698</v>
      </c>
      <c r="C842" s="3" t="str">
        <f t="shared" ca="1" si="185"/>
        <v>3216472</v>
      </c>
      <c r="D842" s="6">
        <f t="shared" ca="1" si="186"/>
        <v>37</v>
      </c>
      <c r="E842" s="8" t="s">
        <v>6</v>
      </c>
      <c r="F842" s="8" t="str">
        <f t="shared" ca="1" si="187"/>
        <v>2</v>
      </c>
      <c r="G842" s="2" t="str">
        <f t="shared" ca="1" si="188"/>
        <v>00321647221929169800</v>
      </c>
      <c r="H842" s="2" t="str">
        <f t="shared" ca="1" si="182"/>
        <v>5295625556325052197</v>
      </c>
      <c r="M842" s="6">
        <f t="shared" ca="1" si="189"/>
        <v>52</v>
      </c>
      <c r="N842" s="3" t="str">
        <f t="shared" ca="1" si="190"/>
        <v>9562555</v>
      </c>
      <c r="O842" s="3" t="str">
        <f t="shared" ca="1" si="191"/>
        <v>63250521</v>
      </c>
      <c r="P842" s="6">
        <f t="shared" ca="1" si="192"/>
        <v>97</v>
      </c>
      <c r="R842" s="6">
        <f t="shared" ca="1" si="193"/>
        <v>886105843</v>
      </c>
      <c r="S842" s="3" t="str">
        <f t="shared" ca="1" si="194"/>
        <v>9215026</v>
      </c>
      <c r="W842" s="1" t="str">
        <f t="shared" ca="1" si="195"/>
        <v>3180987432187780000</v>
      </c>
    </row>
    <row r="843" spans="1:23" ht="17.25" x14ac:dyDescent="0.3">
      <c r="A843" s="6">
        <f t="shared" ca="1" si="183"/>
        <v>46</v>
      </c>
      <c r="B843" s="3" t="str">
        <f t="shared" ca="1" si="184"/>
        <v>81230058</v>
      </c>
      <c r="C843" s="3" t="str">
        <f t="shared" ca="1" si="185"/>
        <v>1921885</v>
      </c>
      <c r="D843" s="6">
        <f t="shared" ca="1" si="186"/>
        <v>78</v>
      </c>
      <c r="E843" s="8" t="s">
        <v>6</v>
      </c>
      <c r="F843" s="8" t="str">
        <f t="shared" ca="1" si="187"/>
        <v>1</v>
      </c>
      <c r="G843" s="2" t="str">
        <f t="shared" ca="1" si="188"/>
        <v>00192188518123005800</v>
      </c>
      <c r="H843" s="2" t="str">
        <f t="shared" ca="1" si="182"/>
        <v>4729270060371407472</v>
      </c>
      <c r="M843" s="6">
        <f t="shared" ca="1" si="189"/>
        <v>47</v>
      </c>
      <c r="N843" s="3" t="str">
        <f t="shared" ca="1" si="190"/>
        <v>2927006</v>
      </c>
      <c r="O843" s="3" t="str">
        <f t="shared" ca="1" si="191"/>
        <v>03714074</v>
      </c>
      <c r="P843" s="6">
        <f t="shared" ca="1" si="192"/>
        <v>72</v>
      </c>
      <c r="R843" s="6">
        <f t="shared" ca="1" si="193"/>
        <v>616457060</v>
      </c>
      <c r="S843" s="3" t="str">
        <f t="shared" ca="1" si="194"/>
        <v>3673094</v>
      </c>
      <c r="W843" s="1" t="str">
        <f t="shared" ca="1" si="195"/>
        <v>4282660319854310000</v>
      </c>
    </row>
    <row r="844" spans="1:23" ht="17.25" x14ac:dyDescent="0.3">
      <c r="A844" s="6">
        <f t="shared" ca="1" si="183"/>
        <v>56</v>
      </c>
      <c r="B844" s="3" t="str">
        <f t="shared" ca="1" si="184"/>
        <v>45209489</v>
      </c>
      <c r="C844" s="3" t="str">
        <f t="shared" ca="1" si="185"/>
        <v>9356168</v>
      </c>
      <c r="D844" s="6">
        <f t="shared" ca="1" si="186"/>
        <v>41</v>
      </c>
      <c r="E844" s="8" t="s">
        <v>6</v>
      </c>
      <c r="F844" s="8" t="str">
        <f t="shared" ca="1" si="187"/>
        <v>9</v>
      </c>
      <c r="G844" s="2" t="str">
        <f t="shared" ca="1" si="188"/>
        <v>00935616894520948900</v>
      </c>
      <c r="H844" s="2" t="str">
        <f t="shared" ca="1" si="182"/>
        <v>4803835986200708493</v>
      </c>
      <c r="M844" s="6">
        <f t="shared" ca="1" si="189"/>
        <v>48</v>
      </c>
      <c r="N844" s="3" t="str">
        <f t="shared" ca="1" si="190"/>
        <v>0383598</v>
      </c>
      <c r="O844" s="3" t="str">
        <f t="shared" ca="1" si="191"/>
        <v>62007084</v>
      </c>
      <c r="P844" s="6">
        <f t="shared" ca="1" si="192"/>
        <v>93</v>
      </c>
      <c r="R844" s="6">
        <f t="shared" ca="1" si="193"/>
        <v>571962455</v>
      </c>
      <c r="S844" s="3" t="str">
        <f t="shared" ca="1" si="194"/>
        <v>0936825</v>
      </c>
      <c r="W844" s="1" t="str">
        <f t="shared" ca="1" si="195"/>
        <v>2208909187516820000</v>
      </c>
    </row>
    <row r="845" spans="1:23" ht="17.25" x14ac:dyDescent="0.3">
      <c r="A845" s="6">
        <f t="shared" ca="1" si="183"/>
        <v>57</v>
      </c>
      <c r="B845" s="3" t="str">
        <f t="shared" ca="1" si="184"/>
        <v>68443566</v>
      </c>
      <c r="C845" s="3" t="str">
        <f t="shared" ca="1" si="185"/>
        <v>6700994</v>
      </c>
      <c r="D845" s="6">
        <f t="shared" ca="1" si="186"/>
        <v>47</v>
      </c>
      <c r="E845" s="8" t="s">
        <v>6</v>
      </c>
      <c r="F845" s="8" t="str">
        <f t="shared" ca="1" si="187"/>
        <v>7</v>
      </c>
      <c r="G845" s="2" t="str">
        <f t="shared" ca="1" si="188"/>
        <v>00670099476844356600</v>
      </c>
      <c r="H845" s="2" t="str">
        <f t="shared" ca="1" si="182"/>
        <v>5401392161086530478</v>
      </c>
      <c r="M845" s="6">
        <f t="shared" ca="1" si="189"/>
        <v>54</v>
      </c>
      <c r="N845" s="3" t="str">
        <f t="shared" ca="1" si="190"/>
        <v>0139216</v>
      </c>
      <c r="O845" s="3" t="str">
        <f t="shared" ca="1" si="191"/>
        <v>10865304</v>
      </c>
      <c r="P845" s="6">
        <f t="shared" ca="1" si="192"/>
        <v>78</v>
      </c>
      <c r="R845" s="6">
        <f t="shared" ca="1" si="193"/>
        <v>704996994</v>
      </c>
      <c r="S845" s="3" t="str">
        <f t="shared" ca="1" si="194"/>
        <v>3484002</v>
      </c>
      <c r="W845" s="1" t="str">
        <f t="shared" ca="1" si="195"/>
        <v>588109971189168000</v>
      </c>
    </row>
    <row r="846" spans="1:23" ht="17.25" x14ac:dyDescent="0.3">
      <c r="A846" s="6">
        <f t="shared" ca="1" si="183"/>
        <v>50</v>
      </c>
      <c r="B846" s="3" t="str">
        <f t="shared" ca="1" si="184"/>
        <v>36156622</v>
      </c>
      <c r="C846" s="3" t="str">
        <f t="shared" ca="1" si="185"/>
        <v>7437877</v>
      </c>
      <c r="D846" s="6">
        <f t="shared" ca="1" si="186"/>
        <v>81</v>
      </c>
      <c r="E846" s="8" t="s">
        <v>6</v>
      </c>
      <c r="F846" s="8" t="str">
        <f t="shared" ca="1" si="187"/>
        <v>8</v>
      </c>
      <c r="G846" s="2" t="str">
        <f t="shared" ca="1" si="188"/>
        <v>00743787783615662200</v>
      </c>
      <c r="H846" s="2" t="str">
        <f t="shared" ca="1" si="182"/>
        <v>4963103919096485987</v>
      </c>
      <c r="M846" s="6">
        <f t="shared" ca="1" si="189"/>
        <v>49</v>
      </c>
      <c r="N846" s="3" t="str">
        <f t="shared" ca="1" si="190"/>
        <v>6310391</v>
      </c>
      <c r="O846" s="3" t="str">
        <f t="shared" ca="1" si="191"/>
        <v>90964859</v>
      </c>
      <c r="P846" s="6">
        <f t="shared" ca="1" si="192"/>
        <v>87</v>
      </c>
      <c r="R846" s="6">
        <f t="shared" ca="1" si="193"/>
        <v>598866736</v>
      </c>
      <c r="S846" s="3" t="str">
        <f t="shared" ca="1" si="194"/>
        <v>8555456</v>
      </c>
      <c r="W846" s="1" t="str">
        <f t="shared" ca="1" si="195"/>
        <v>1924673936204720000</v>
      </c>
    </row>
    <row r="847" spans="1:23" ht="17.25" x14ac:dyDescent="0.3">
      <c r="A847" s="6">
        <f t="shared" ca="1" si="183"/>
        <v>52</v>
      </c>
      <c r="B847" s="3" t="str">
        <f t="shared" ca="1" si="184"/>
        <v>42927849</v>
      </c>
      <c r="C847" s="3" t="str">
        <f t="shared" ca="1" si="185"/>
        <v>7656323</v>
      </c>
      <c r="D847" s="6">
        <f t="shared" ca="1" si="186"/>
        <v>95</v>
      </c>
      <c r="E847" s="8" t="s">
        <v>6</v>
      </c>
      <c r="F847" s="8" t="str">
        <f t="shared" ca="1" si="187"/>
        <v>6</v>
      </c>
      <c r="G847" s="2" t="str">
        <f t="shared" ca="1" si="188"/>
        <v>00765632364292784900</v>
      </c>
      <c r="H847" s="2" t="str">
        <f t="shared" ca="1" si="182"/>
        <v>5313454558586179794</v>
      </c>
      <c r="M847" s="6">
        <f t="shared" ca="1" si="189"/>
        <v>53</v>
      </c>
      <c r="N847" s="3" t="str">
        <f t="shared" ca="1" si="190"/>
        <v>1345455</v>
      </c>
      <c r="O847" s="3" t="str">
        <f t="shared" ca="1" si="191"/>
        <v>85861797</v>
      </c>
      <c r="P847" s="6">
        <f t="shared" ca="1" si="192"/>
        <v>94</v>
      </c>
      <c r="R847" s="6">
        <f t="shared" ca="1" si="193"/>
        <v>911127612</v>
      </c>
      <c r="S847" s="3" t="str">
        <f t="shared" ca="1" si="194"/>
        <v>9517952</v>
      </c>
      <c r="W847" s="1" t="str">
        <f t="shared" ca="1" si="195"/>
        <v>6289479434179660000</v>
      </c>
    </row>
    <row r="848" spans="1:23" ht="17.25" x14ac:dyDescent="0.3">
      <c r="A848" s="6">
        <f t="shared" ca="1" si="183"/>
        <v>51</v>
      </c>
      <c r="B848" s="3" t="str">
        <f t="shared" ca="1" si="184"/>
        <v>18553167</v>
      </c>
      <c r="C848" s="3" t="str">
        <f t="shared" ca="1" si="185"/>
        <v>4096786</v>
      </c>
      <c r="D848" s="6">
        <f t="shared" ca="1" si="186"/>
        <v>46</v>
      </c>
      <c r="E848" s="8" t="s">
        <v>6</v>
      </c>
      <c r="F848" s="8" t="str">
        <f t="shared" ca="1" si="187"/>
        <v>5</v>
      </c>
      <c r="G848" s="2" t="str">
        <f t="shared" ca="1" si="188"/>
        <v>00409678651855316700</v>
      </c>
      <c r="H848" s="2" t="str">
        <f t="shared" ca="1" si="182"/>
        <v>5347518339632524383</v>
      </c>
      <c r="M848" s="6">
        <f t="shared" ca="1" si="189"/>
        <v>53</v>
      </c>
      <c r="N848" s="3" t="str">
        <f t="shared" ca="1" si="190"/>
        <v>4751833</v>
      </c>
      <c r="O848" s="3" t="str">
        <f t="shared" ca="1" si="191"/>
        <v>96325243</v>
      </c>
      <c r="P848" s="6">
        <f t="shared" ca="1" si="192"/>
        <v>83</v>
      </c>
      <c r="R848" s="6">
        <f t="shared" ca="1" si="193"/>
        <v>536343282</v>
      </c>
      <c r="S848" s="3" t="str">
        <f t="shared" ca="1" si="194"/>
        <v>4270388</v>
      </c>
      <c r="W848" s="1" t="str">
        <f t="shared" ca="1" si="195"/>
        <v>2430365887205200000</v>
      </c>
    </row>
    <row r="849" spans="1:23" ht="17.25" x14ac:dyDescent="0.3">
      <c r="A849" s="6">
        <f t="shared" ca="1" si="183"/>
        <v>56</v>
      </c>
      <c r="B849" s="3" t="str">
        <f t="shared" ca="1" si="184"/>
        <v>72974646</v>
      </c>
      <c r="C849" s="3" t="str">
        <f t="shared" ca="1" si="185"/>
        <v>8557084</v>
      </c>
      <c r="D849" s="6">
        <f t="shared" ca="1" si="186"/>
        <v>90</v>
      </c>
      <c r="E849" s="8" t="s">
        <v>6</v>
      </c>
      <c r="F849" s="8" t="str">
        <f t="shared" ca="1" si="187"/>
        <v>3</v>
      </c>
      <c r="G849" s="2" t="str">
        <f t="shared" ca="1" si="188"/>
        <v>00855708437297464600</v>
      </c>
      <c r="H849" s="2" t="str">
        <f t="shared" ca="1" si="182"/>
        <v>5648924269911327830</v>
      </c>
      <c r="M849" s="6">
        <f t="shared" ca="1" si="189"/>
        <v>56</v>
      </c>
      <c r="N849" s="3" t="str">
        <f t="shared" ca="1" si="190"/>
        <v>4892426</v>
      </c>
      <c r="O849" s="3" t="str">
        <f t="shared" ca="1" si="191"/>
        <v>99113278</v>
      </c>
      <c r="P849" s="6">
        <f t="shared" ca="1" si="192"/>
        <v>30</v>
      </c>
      <c r="R849" s="6">
        <f t="shared" ca="1" si="193"/>
        <v>568006400</v>
      </c>
      <c r="S849" s="3" t="str">
        <f t="shared" ca="1" si="194"/>
        <v>3620314</v>
      </c>
      <c r="W849" s="1" t="str">
        <f t="shared" ca="1" si="195"/>
        <v>9527251205107900000</v>
      </c>
    </row>
    <row r="850" spans="1:23" ht="17.25" x14ac:dyDescent="0.3">
      <c r="A850" s="6">
        <f t="shared" ca="1" si="183"/>
        <v>53</v>
      </c>
      <c r="B850" s="3" t="str">
        <f t="shared" ca="1" si="184"/>
        <v>42847785</v>
      </c>
      <c r="C850" s="3" t="str">
        <f t="shared" ca="1" si="185"/>
        <v>0710507</v>
      </c>
      <c r="D850" s="6">
        <f t="shared" ca="1" si="186"/>
        <v>76</v>
      </c>
      <c r="E850" s="8" t="s">
        <v>6</v>
      </c>
      <c r="F850" s="8" t="str">
        <f t="shared" ca="1" si="187"/>
        <v>6</v>
      </c>
      <c r="G850" s="2" t="str">
        <f t="shared" ca="1" si="188"/>
        <v>00071050764284778500</v>
      </c>
      <c r="H850" s="2" t="str">
        <f t="shared" ca="1" si="182"/>
        <v>5357124163442568517</v>
      </c>
      <c r="M850" s="6">
        <f t="shared" ca="1" si="189"/>
        <v>53</v>
      </c>
      <c r="N850" s="3" t="str">
        <f t="shared" ca="1" si="190"/>
        <v>5712416</v>
      </c>
      <c r="O850" s="3" t="str">
        <f t="shared" ca="1" si="191"/>
        <v>34425685</v>
      </c>
      <c r="P850" s="6">
        <f t="shared" ca="1" si="192"/>
        <v>17</v>
      </c>
      <c r="R850" s="6">
        <f t="shared" ca="1" si="193"/>
        <v>681739126</v>
      </c>
      <c r="S850" s="3" t="str">
        <f t="shared" ca="1" si="194"/>
        <v>7942649</v>
      </c>
      <c r="W850" s="1" t="str">
        <f t="shared" ca="1" si="195"/>
        <v>6072087929839110000</v>
      </c>
    </row>
    <row r="851" spans="1:23" ht="17.25" x14ac:dyDescent="0.3">
      <c r="A851" s="6">
        <f t="shared" ca="1" si="183"/>
        <v>47</v>
      </c>
      <c r="B851" s="3" t="str">
        <f t="shared" ca="1" si="184"/>
        <v>42857866</v>
      </c>
      <c r="C851" s="3" t="str">
        <f t="shared" ca="1" si="185"/>
        <v>6803465</v>
      </c>
      <c r="D851" s="6">
        <f t="shared" ca="1" si="186"/>
        <v>10</v>
      </c>
      <c r="E851" s="8" t="s">
        <v>6</v>
      </c>
      <c r="F851" s="8" t="str">
        <f t="shared" ca="1" si="187"/>
        <v>8</v>
      </c>
      <c r="G851" s="2" t="str">
        <f t="shared" ca="1" si="188"/>
        <v>00680346584285786600</v>
      </c>
      <c r="H851" s="2" t="str">
        <f t="shared" ca="1" si="182"/>
        <v>5692116339668795234</v>
      </c>
      <c r="M851" s="6">
        <f t="shared" ca="1" si="189"/>
        <v>56</v>
      </c>
      <c r="N851" s="3" t="str">
        <f t="shared" ca="1" si="190"/>
        <v>9211633</v>
      </c>
      <c r="O851" s="3" t="str">
        <f t="shared" ca="1" si="191"/>
        <v>96687952</v>
      </c>
      <c r="P851" s="6">
        <f t="shared" ca="1" si="192"/>
        <v>34</v>
      </c>
      <c r="R851" s="6">
        <f t="shared" ca="1" si="193"/>
        <v>928051722</v>
      </c>
      <c r="S851" s="3" t="str">
        <f t="shared" ca="1" si="194"/>
        <v>8501982</v>
      </c>
      <c r="W851" s="1" t="str">
        <f t="shared" ca="1" si="195"/>
        <v>2050480377568940000</v>
      </c>
    </row>
    <row r="852" spans="1:23" ht="17.25" x14ac:dyDescent="0.3">
      <c r="A852" s="6">
        <f t="shared" ca="1" si="183"/>
        <v>46</v>
      </c>
      <c r="B852" s="3" t="str">
        <f t="shared" ca="1" si="184"/>
        <v>68728078</v>
      </c>
      <c r="C852" s="3" t="str">
        <f t="shared" ca="1" si="185"/>
        <v>8914131</v>
      </c>
      <c r="D852" s="6">
        <f t="shared" ca="1" si="186"/>
        <v>64</v>
      </c>
      <c r="E852" s="8" t="s">
        <v>6</v>
      </c>
      <c r="F852" s="8" t="str">
        <f t="shared" ca="1" si="187"/>
        <v>3</v>
      </c>
      <c r="G852" s="2" t="str">
        <f t="shared" ca="1" si="188"/>
        <v>00891413136872807800</v>
      </c>
      <c r="H852" s="2" t="str">
        <f t="shared" ca="1" si="182"/>
        <v>4637946853557299545</v>
      </c>
      <c r="M852" s="6">
        <f t="shared" ca="1" si="189"/>
        <v>46</v>
      </c>
      <c r="N852" s="3" t="str">
        <f t="shared" ca="1" si="190"/>
        <v>3794685</v>
      </c>
      <c r="O852" s="3" t="str">
        <f t="shared" ca="1" si="191"/>
        <v>35572995</v>
      </c>
      <c r="P852" s="6">
        <f t="shared" ca="1" si="192"/>
        <v>45</v>
      </c>
      <c r="R852" s="6">
        <f t="shared" ca="1" si="193"/>
        <v>943077700</v>
      </c>
      <c r="S852" s="3" t="str">
        <f t="shared" ca="1" si="194"/>
        <v>5309056</v>
      </c>
      <c r="W852" s="1" t="str">
        <f t="shared" ca="1" si="195"/>
        <v>6679030086181280000</v>
      </c>
    </row>
    <row r="853" spans="1:23" ht="17.25" x14ac:dyDescent="0.3">
      <c r="A853" s="6">
        <f t="shared" ca="1" si="183"/>
        <v>50</v>
      </c>
      <c r="B853" s="3" t="str">
        <f t="shared" ca="1" si="184"/>
        <v>91051222</v>
      </c>
      <c r="C853" s="3" t="str">
        <f t="shared" ca="1" si="185"/>
        <v>8623844</v>
      </c>
      <c r="D853" s="6">
        <f t="shared" ca="1" si="186"/>
        <v>81</v>
      </c>
      <c r="E853" s="8" t="s">
        <v>6</v>
      </c>
      <c r="F853" s="8" t="str">
        <f t="shared" ca="1" si="187"/>
        <v>4</v>
      </c>
      <c r="G853" s="2" t="str">
        <f t="shared" ca="1" si="188"/>
        <v>00862384449105122200</v>
      </c>
      <c r="H853" s="2" t="str">
        <f t="shared" ca="1" si="182"/>
        <v>5716405252328790137</v>
      </c>
      <c r="M853" s="6">
        <f t="shared" ca="1" si="189"/>
        <v>57</v>
      </c>
      <c r="N853" s="3" t="str">
        <f t="shared" ca="1" si="190"/>
        <v>1640525</v>
      </c>
      <c r="O853" s="3" t="str">
        <f t="shared" ca="1" si="191"/>
        <v>23287901</v>
      </c>
      <c r="P853" s="6">
        <f t="shared" ca="1" si="192"/>
        <v>37</v>
      </c>
      <c r="R853" s="6">
        <f t="shared" ca="1" si="193"/>
        <v>681947585</v>
      </c>
      <c r="S853" s="3" t="str">
        <f t="shared" ca="1" si="194"/>
        <v>5875502</v>
      </c>
      <c r="W853" s="1" t="str">
        <f t="shared" ca="1" si="195"/>
        <v>6455647751647420000</v>
      </c>
    </row>
    <row r="854" spans="1:23" ht="17.25" x14ac:dyDescent="0.3">
      <c r="A854" s="6">
        <f t="shared" ca="1" si="183"/>
        <v>48</v>
      </c>
      <c r="B854" s="3" t="str">
        <f t="shared" ca="1" si="184"/>
        <v>36401987</v>
      </c>
      <c r="C854" s="3" t="str">
        <f t="shared" ca="1" si="185"/>
        <v>4771705</v>
      </c>
      <c r="D854" s="6">
        <f t="shared" ca="1" si="186"/>
        <v>49</v>
      </c>
      <c r="E854" s="8" t="s">
        <v>6</v>
      </c>
      <c r="F854" s="8" t="str">
        <f t="shared" ca="1" si="187"/>
        <v>4</v>
      </c>
      <c r="G854" s="2" t="str">
        <f t="shared" ca="1" si="188"/>
        <v>00477170543640198700</v>
      </c>
      <c r="H854" s="2" t="str">
        <f t="shared" ca="1" si="182"/>
        <v>5658748531183035426</v>
      </c>
      <c r="M854" s="6">
        <f t="shared" ca="1" si="189"/>
        <v>56</v>
      </c>
      <c r="N854" s="3" t="str">
        <f t="shared" ca="1" si="190"/>
        <v>5874853</v>
      </c>
      <c r="O854" s="3" t="str">
        <f t="shared" ca="1" si="191"/>
        <v>11830354</v>
      </c>
      <c r="P854" s="6">
        <f t="shared" ca="1" si="192"/>
        <v>26</v>
      </c>
      <c r="R854" s="6">
        <f t="shared" ca="1" si="193"/>
        <v>808293753</v>
      </c>
      <c r="S854" s="3" t="str">
        <f t="shared" ca="1" si="194"/>
        <v>5938972</v>
      </c>
      <c r="W854" s="1" t="str">
        <f t="shared" ca="1" si="195"/>
        <v>4441012200214270000</v>
      </c>
    </row>
    <row r="855" spans="1:23" ht="17.25" x14ac:dyDescent="0.3">
      <c r="A855" s="6">
        <f t="shared" ca="1" si="183"/>
        <v>51</v>
      </c>
      <c r="B855" s="3" t="str">
        <f t="shared" ca="1" si="184"/>
        <v>30237374</v>
      </c>
      <c r="C855" s="3" t="str">
        <f t="shared" ca="1" si="185"/>
        <v>0417982</v>
      </c>
      <c r="D855" s="6">
        <f t="shared" ca="1" si="186"/>
        <v>18</v>
      </c>
      <c r="E855" s="8" t="s">
        <v>6</v>
      </c>
      <c r="F855" s="8" t="str">
        <f t="shared" ca="1" si="187"/>
        <v>2</v>
      </c>
      <c r="G855" s="2" t="str">
        <f t="shared" ca="1" si="188"/>
        <v>00041798223023737400</v>
      </c>
      <c r="H855" s="2" t="str">
        <f t="shared" ca="1" si="182"/>
        <v>5033318043247418821</v>
      </c>
      <c r="M855" s="6">
        <f t="shared" ca="1" si="189"/>
        <v>50</v>
      </c>
      <c r="N855" s="3" t="str">
        <f t="shared" ca="1" si="190"/>
        <v>3331804</v>
      </c>
      <c r="O855" s="3" t="str">
        <f t="shared" ca="1" si="191"/>
        <v>32474188</v>
      </c>
      <c r="P855" s="6">
        <f t="shared" ca="1" si="192"/>
        <v>21</v>
      </c>
      <c r="R855" s="6">
        <f t="shared" ca="1" si="193"/>
        <v>617411194</v>
      </c>
      <c r="S855" s="3" t="str">
        <f t="shared" ca="1" si="194"/>
        <v>3188163</v>
      </c>
      <c r="W855" s="1" t="str">
        <f t="shared" ca="1" si="195"/>
        <v>5293467111640310000</v>
      </c>
    </row>
    <row r="856" spans="1:23" ht="17.25" x14ac:dyDescent="0.3">
      <c r="A856" s="6">
        <f t="shared" ca="1" si="183"/>
        <v>51</v>
      </c>
      <c r="B856" s="3" t="str">
        <f t="shared" ca="1" si="184"/>
        <v>85839105</v>
      </c>
      <c r="C856" s="3" t="str">
        <f t="shared" ca="1" si="185"/>
        <v>4477168</v>
      </c>
      <c r="D856" s="6">
        <f t="shared" ca="1" si="186"/>
        <v>89</v>
      </c>
      <c r="E856" s="8" t="s">
        <v>6</v>
      </c>
      <c r="F856" s="8" t="str">
        <f t="shared" ca="1" si="187"/>
        <v>9</v>
      </c>
      <c r="G856" s="2" t="str">
        <f t="shared" ca="1" si="188"/>
        <v>00447716898583910500</v>
      </c>
      <c r="H856" s="2" t="str">
        <f t="shared" ca="1" si="182"/>
        <v>4954133169395934157</v>
      </c>
      <c r="M856" s="6">
        <f t="shared" ca="1" si="189"/>
        <v>49</v>
      </c>
      <c r="N856" s="3" t="str">
        <f t="shared" ca="1" si="190"/>
        <v>5413316</v>
      </c>
      <c r="O856" s="3" t="str">
        <f t="shared" ca="1" si="191"/>
        <v>93959341</v>
      </c>
      <c r="P856" s="6">
        <f t="shared" ca="1" si="192"/>
        <v>57</v>
      </c>
      <c r="R856" s="6">
        <f t="shared" ca="1" si="193"/>
        <v>570472413</v>
      </c>
      <c r="S856" s="3" t="str">
        <f t="shared" ca="1" si="194"/>
        <v>4907466</v>
      </c>
      <c r="W856" s="1" t="str">
        <f t="shared" ca="1" si="195"/>
        <v>9229201825100190000</v>
      </c>
    </row>
    <row r="857" spans="1:23" ht="17.25" x14ac:dyDescent="0.3">
      <c r="A857" s="6">
        <f t="shared" ca="1" si="183"/>
        <v>57</v>
      </c>
      <c r="B857" s="3" t="str">
        <f t="shared" ca="1" si="184"/>
        <v>34314939</v>
      </c>
      <c r="C857" s="3" t="str">
        <f t="shared" ca="1" si="185"/>
        <v>1671906</v>
      </c>
      <c r="D857" s="6">
        <f t="shared" ca="1" si="186"/>
        <v>39</v>
      </c>
      <c r="E857" s="8" t="s">
        <v>6</v>
      </c>
      <c r="F857" s="8" t="str">
        <f t="shared" ca="1" si="187"/>
        <v>7</v>
      </c>
      <c r="G857" s="2" t="str">
        <f t="shared" ca="1" si="188"/>
        <v>00167190673431493900</v>
      </c>
      <c r="H857" s="2" t="str">
        <f t="shared" ca="1" si="182"/>
        <v>4616492288111244427</v>
      </c>
      <c r="M857" s="6">
        <f t="shared" ca="1" si="189"/>
        <v>46</v>
      </c>
      <c r="N857" s="3" t="str">
        <f t="shared" ca="1" si="190"/>
        <v>1649228</v>
      </c>
      <c r="O857" s="3" t="str">
        <f t="shared" ca="1" si="191"/>
        <v>81112444</v>
      </c>
      <c r="P857" s="6">
        <f t="shared" ca="1" si="192"/>
        <v>27</v>
      </c>
      <c r="R857" s="6">
        <f t="shared" ca="1" si="193"/>
        <v>598034830</v>
      </c>
      <c r="S857" s="3" t="str">
        <f t="shared" ca="1" si="194"/>
        <v>2454624</v>
      </c>
      <c r="W857" s="1" t="str">
        <f t="shared" ca="1" si="195"/>
        <v>114094960671054000</v>
      </c>
    </row>
    <row r="858" spans="1:23" ht="17.25" x14ac:dyDescent="0.3">
      <c r="A858" s="6">
        <f t="shared" ca="1" si="183"/>
        <v>54</v>
      </c>
      <c r="B858" s="3" t="str">
        <f t="shared" ca="1" si="184"/>
        <v>09773388</v>
      </c>
      <c r="C858" s="3" t="str">
        <f t="shared" ca="1" si="185"/>
        <v>5418636</v>
      </c>
      <c r="D858" s="6">
        <f t="shared" ca="1" si="186"/>
        <v>27</v>
      </c>
      <c r="E858" s="8" t="s">
        <v>6</v>
      </c>
      <c r="F858" s="8" t="str">
        <f t="shared" ca="1" si="187"/>
        <v>3</v>
      </c>
      <c r="G858" s="2" t="str">
        <f t="shared" ca="1" si="188"/>
        <v>00541863630977338800</v>
      </c>
      <c r="H858" s="2" t="str">
        <f t="shared" ca="1" si="182"/>
        <v>5348134799173197261</v>
      </c>
      <c r="M858" s="6">
        <f t="shared" ca="1" si="189"/>
        <v>53</v>
      </c>
      <c r="N858" s="3" t="str">
        <f t="shared" ca="1" si="190"/>
        <v>4813479</v>
      </c>
      <c r="O858" s="3" t="str">
        <f t="shared" ca="1" si="191"/>
        <v>91731972</v>
      </c>
      <c r="P858" s="6">
        <f t="shared" ca="1" si="192"/>
        <v>61</v>
      </c>
      <c r="R858" s="6">
        <f t="shared" ca="1" si="193"/>
        <v>547288976</v>
      </c>
      <c r="S858" s="3" t="str">
        <f t="shared" ca="1" si="194"/>
        <v>9568537</v>
      </c>
      <c r="W858" s="1" t="str">
        <f t="shared" ca="1" si="195"/>
        <v>5764823401049720000</v>
      </c>
    </row>
    <row r="859" spans="1:23" ht="17.25" x14ac:dyDescent="0.3">
      <c r="A859" s="6">
        <f t="shared" ca="1" si="183"/>
        <v>53</v>
      </c>
      <c r="B859" s="3" t="str">
        <f t="shared" ca="1" si="184"/>
        <v>44973322</v>
      </c>
      <c r="C859" s="3" t="str">
        <f t="shared" ca="1" si="185"/>
        <v>9982867</v>
      </c>
      <c r="D859" s="6">
        <f t="shared" ca="1" si="186"/>
        <v>94</v>
      </c>
      <c r="E859" s="8" t="s">
        <v>6</v>
      </c>
      <c r="F859" s="8" t="str">
        <f t="shared" ca="1" si="187"/>
        <v>5</v>
      </c>
      <c r="G859" s="2" t="str">
        <f t="shared" ca="1" si="188"/>
        <v>00998286754497332200</v>
      </c>
      <c r="H859" s="2" t="str">
        <f t="shared" ca="1" si="182"/>
        <v>4899556290352127276</v>
      </c>
      <c r="M859" s="6">
        <f t="shared" ca="1" si="189"/>
        <v>48</v>
      </c>
      <c r="N859" s="3" t="str">
        <f t="shared" ca="1" si="190"/>
        <v>9955629</v>
      </c>
      <c r="O859" s="3" t="str">
        <f t="shared" ca="1" si="191"/>
        <v>03521272</v>
      </c>
      <c r="P859" s="6">
        <f t="shared" ca="1" si="192"/>
        <v>76</v>
      </c>
      <c r="R859" s="6">
        <f t="shared" ca="1" si="193"/>
        <v>598533453</v>
      </c>
      <c r="S859" s="3" t="str">
        <f t="shared" ca="1" si="194"/>
        <v>2300374</v>
      </c>
      <c r="W859" s="1" t="str">
        <f t="shared" ca="1" si="195"/>
        <v>6477430488826130000</v>
      </c>
    </row>
    <row r="860" spans="1:23" ht="17.25" x14ac:dyDescent="0.3">
      <c r="A860" s="6">
        <f t="shared" ca="1" si="183"/>
        <v>46</v>
      </c>
      <c r="B860" s="3" t="str">
        <f t="shared" ca="1" si="184"/>
        <v>78095171</v>
      </c>
      <c r="C860" s="3" t="str">
        <f t="shared" ca="1" si="185"/>
        <v>1228545</v>
      </c>
      <c r="D860" s="6">
        <f t="shared" ca="1" si="186"/>
        <v>90</v>
      </c>
      <c r="E860" s="8" t="s">
        <v>6</v>
      </c>
      <c r="F860" s="8" t="str">
        <f t="shared" ca="1" si="187"/>
        <v>3</v>
      </c>
      <c r="G860" s="2" t="str">
        <f t="shared" ca="1" si="188"/>
        <v>00122854537809517100</v>
      </c>
      <c r="H860" s="2" t="str">
        <f t="shared" ca="1" si="182"/>
        <v>4706790819966629293</v>
      </c>
      <c r="M860" s="6">
        <f t="shared" ca="1" si="189"/>
        <v>47</v>
      </c>
      <c r="N860" s="3" t="str">
        <f t="shared" ca="1" si="190"/>
        <v>0679081</v>
      </c>
      <c r="O860" s="3" t="str">
        <f t="shared" ca="1" si="191"/>
        <v>99666292</v>
      </c>
      <c r="P860" s="6">
        <f t="shared" ca="1" si="192"/>
        <v>93</v>
      </c>
      <c r="R860" s="6">
        <f t="shared" ca="1" si="193"/>
        <v>785612407</v>
      </c>
      <c r="S860" s="3" t="str">
        <f t="shared" ca="1" si="194"/>
        <v>0826426</v>
      </c>
      <c r="W860" s="1" t="str">
        <f t="shared" ca="1" si="195"/>
        <v>4020379008102650000</v>
      </c>
    </row>
    <row r="861" spans="1:23" ht="17.25" x14ac:dyDescent="0.3">
      <c r="A861" s="6">
        <f t="shared" ca="1" si="183"/>
        <v>47</v>
      </c>
      <c r="B861" s="3" t="str">
        <f t="shared" ca="1" si="184"/>
        <v>00785957</v>
      </c>
      <c r="C861" s="3" t="str">
        <f t="shared" ca="1" si="185"/>
        <v>6749373</v>
      </c>
      <c r="D861" s="6">
        <f t="shared" ca="1" si="186"/>
        <v>80</v>
      </c>
      <c r="E861" s="8" t="s">
        <v>6</v>
      </c>
      <c r="F861" s="8" t="str">
        <f t="shared" ca="1" si="187"/>
        <v>3</v>
      </c>
      <c r="G861" s="2" t="str">
        <f t="shared" ca="1" si="188"/>
        <v>00674937330078595700</v>
      </c>
      <c r="H861" s="2" t="str">
        <f t="shared" ca="1" si="182"/>
        <v>5529376840879937387</v>
      </c>
      <c r="M861" s="6">
        <f t="shared" ca="1" si="189"/>
        <v>55</v>
      </c>
      <c r="N861" s="3" t="str">
        <f t="shared" ca="1" si="190"/>
        <v>2937684</v>
      </c>
      <c r="O861" s="3" t="str">
        <f t="shared" ca="1" si="191"/>
        <v>08799373</v>
      </c>
      <c r="P861" s="6">
        <f t="shared" ca="1" si="192"/>
        <v>87</v>
      </c>
      <c r="R861" s="6">
        <f t="shared" ca="1" si="193"/>
        <v>925407267</v>
      </c>
      <c r="S861" s="3" t="str">
        <f t="shared" ca="1" si="194"/>
        <v>8763779</v>
      </c>
      <c r="W861" s="1" t="str">
        <f t="shared" ca="1" si="195"/>
        <v>8329830134503160000</v>
      </c>
    </row>
    <row r="862" spans="1:23" ht="17.25" x14ac:dyDescent="0.3">
      <c r="A862" s="6">
        <f t="shared" ca="1" si="183"/>
        <v>54</v>
      </c>
      <c r="B862" s="3" t="str">
        <f t="shared" ca="1" si="184"/>
        <v>37179594</v>
      </c>
      <c r="C862" s="3" t="str">
        <f t="shared" ca="1" si="185"/>
        <v>2016151</v>
      </c>
      <c r="D862" s="6">
        <f t="shared" ca="1" si="186"/>
        <v>92</v>
      </c>
      <c r="E862" s="8" t="s">
        <v>6</v>
      </c>
      <c r="F862" s="8" t="str">
        <f t="shared" ca="1" si="187"/>
        <v>1</v>
      </c>
      <c r="G862" s="2" t="str">
        <f t="shared" ca="1" si="188"/>
        <v>00201615113717959400</v>
      </c>
      <c r="H862" s="2" t="str">
        <f t="shared" ca="1" si="182"/>
        <v>4659310426019609732</v>
      </c>
      <c r="M862" s="6">
        <f t="shared" ca="1" si="189"/>
        <v>46</v>
      </c>
      <c r="N862" s="3" t="str">
        <f t="shared" ca="1" si="190"/>
        <v>5931042</v>
      </c>
      <c r="O862" s="3" t="str">
        <f t="shared" ca="1" si="191"/>
        <v>60196097</v>
      </c>
      <c r="P862" s="6">
        <f t="shared" ca="1" si="192"/>
        <v>32</v>
      </c>
      <c r="R862" s="6">
        <f t="shared" ca="1" si="193"/>
        <v>953386108</v>
      </c>
      <c r="S862" s="3" t="str">
        <f t="shared" ca="1" si="194"/>
        <v>7058335</v>
      </c>
      <c r="W862" s="1" t="str">
        <f t="shared" ca="1" si="195"/>
        <v>2231157503890900000</v>
      </c>
    </row>
    <row r="863" spans="1:23" ht="17.25" x14ac:dyDescent="0.3">
      <c r="A863" s="6">
        <f t="shared" ca="1" si="183"/>
        <v>51</v>
      </c>
      <c r="B863" s="3" t="str">
        <f t="shared" ca="1" si="184"/>
        <v>35325527</v>
      </c>
      <c r="C863" s="3" t="str">
        <f t="shared" ca="1" si="185"/>
        <v>1537682</v>
      </c>
      <c r="D863" s="6">
        <f t="shared" ca="1" si="186"/>
        <v>59</v>
      </c>
      <c r="E863" s="8" t="s">
        <v>6</v>
      </c>
      <c r="F863" s="8" t="str">
        <f t="shared" ca="1" si="187"/>
        <v>2</v>
      </c>
      <c r="G863" s="2" t="str">
        <f t="shared" ca="1" si="188"/>
        <v>00153768223532552700</v>
      </c>
      <c r="H863" s="2" t="str">
        <f t="shared" ca="1" si="182"/>
        <v>5327429349282208682</v>
      </c>
      <c r="M863" s="6">
        <f t="shared" ca="1" si="189"/>
        <v>53</v>
      </c>
      <c r="N863" s="3" t="str">
        <f t="shared" ca="1" si="190"/>
        <v>2742934</v>
      </c>
      <c r="O863" s="3" t="str">
        <f t="shared" ca="1" si="191"/>
        <v>92822086</v>
      </c>
      <c r="P863" s="6">
        <f t="shared" ca="1" si="192"/>
        <v>82</v>
      </c>
      <c r="R863" s="6">
        <f t="shared" ca="1" si="193"/>
        <v>956323704</v>
      </c>
      <c r="S863" s="3" t="str">
        <f t="shared" ca="1" si="194"/>
        <v>3136765</v>
      </c>
      <c r="W863" s="1" t="str">
        <f t="shared" ca="1" si="195"/>
        <v>8072517396214460000</v>
      </c>
    </row>
    <row r="864" spans="1:23" ht="17.25" x14ac:dyDescent="0.3">
      <c r="A864" s="6">
        <f t="shared" ca="1" si="183"/>
        <v>52</v>
      </c>
      <c r="B864" s="3" t="str">
        <f t="shared" ca="1" si="184"/>
        <v>26119193</v>
      </c>
      <c r="C864" s="3" t="str">
        <f t="shared" ca="1" si="185"/>
        <v>2584228</v>
      </c>
      <c r="D864" s="6">
        <f t="shared" ca="1" si="186"/>
        <v>63</v>
      </c>
      <c r="E864" s="8" t="s">
        <v>6</v>
      </c>
      <c r="F864" s="8" t="str">
        <f t="shared" ca="1" si="187"/>
        <v>4</v>
      </c>
      <c r="G864" s="2" t="str">
        <f t="shared" ca="1" si="188"/>
        <v>00258422842611919300</v>
      </c>
      <c r="H864" s="2" t="str">
        <f t="shared" ca="1" si="182"/>
        <v>5182403768360468322</v>
      </c>
      <c r="M864" s="6">
        <f t="shared" ca="1" si="189"/>
        <v>51</v>
      </c>
      <c r="N864" s="3" t="str">
        <f t="shared" ca="1" si="190"/>
        <v>8240376</v>
      </c>
      <c r="O864" s="3" t="str">
        <f t="shared" ca="1" si="191"/>
        <v>83604683</v>
      </c>
      <c r="P864" s="6">
        <f t="shared" ca="1" si="192"/>
        <v>22</v>
      </c>
      <c r="R864" s="6">
        <f t="shared" ca="1" si="193"/>
        <v>560722899</v>
      </c>
      <c r="S864" s="3" t="str">
        <f t="shared" ca="1" si="194"/>
        <v>0711103</v>
      </c>
      <c r="W864" s="1" t="str">
        <f t="shared" ca="1" si="195"/>
        <v>3557972341226240000</v>
      </c>
    </row>
    <row r="865" spans="1:23" ht="17.25" x14ac:dyDescent="0.3">
      <c r="A865" s="6">
        <f t="shared" ca="1" si="183"/>
        <v>55</v>
      </c>
      <c r="B865" s="3" t="str">
        <f t="shared" ca="1" si="184"/>
        <v>61218259</v>
      </c>
      <c r="C865" s="3" t="str">
        <f t="shared" ca="1" si="185"/>
        <v>3854121</v>
      </c>
      <c r="D865" s="6">
        <f t="shared" ca="1" si="186"/>
        <v>15</v>
      </c>
      <c r="E865" s="8" t="s">
        <v>6</v>
      </c>
      <c r="F865" s="8" t="str">
        <f t="shared" ca="1" si="187"/>
        <v>4</v>
      </c>
      <c r="G865" s="2" t="str">
        <f t="shared" ca="1" si="188"/>
        <v>00385412146121825900</v>
      </c>
      <c r="H865" s="2" t="str">
        <f t="shared" ca="1" si="182"/>
        <v>4648775089352859263</v>
      </c>
      <c r="M865" s="6">
        <f t="shared" ca="1" si="189"/>
        <v>46</v>
      </c>
      <c r="N865" s="3" t="str">
        <f t="shared" ca="1" si="190"/>
        <v>4877508</v>
      </c>
      <c r="O865" s="3" t="str">
        <f t="shared" ca="1" si="191"/>
        <v>93528592</v>
      </c>
      <c r="P865" s="6">
        <f t="shared" ca="1" si="192"/>
        <v>63</v>
      </c>
      <c r="R865" s="6">
        <f t="shared" ca="1" si="193"/>
        <v>537601977</v>
      </c>
      <c r="S865" s="3" t="str">
        <f t="shared" ca="1" si="194"/>
        <v>2332155</v>
      </c>
      <c r="W865" s="1" t="str">
        <f t="shared" ca="1" si="195"/>
        <v>361236731841217000</v>
      </c>
    </row>
    <row r="866" spans="1:23" ht="17.25" x14ac:dyDescent="0.3">
      <c r="A866" s="6">
        <f t="shared" ca="1" si="183"/>
        <v>54</v>
      </c>
      <c r="B866" s="3" t="str">
        <f t="shared" ca="1" si="184"/>
        <v>55491597</v>
      </c>
      <c r="C866" s="3" t="str">
        <f t="shared" ca="1" si="185"/>
        <v>5626042</v>
      </c>
      <c r="D866" s="6">
        <f t="shared" ca="1" si="186"/>
        <v>71</v>
      </c>
      <c r="E866" s="8" t="s">
        <v>6</v>
      </c>
      <c r="F866" s="8" t="str">
        <f t="shared" ca="1" si="187"/>
        <v>7</v>
      </c>
      <c r="G866" s="2" t="str">
        <f t="shared" ca="1" si="188"/>
        <v>00562604275549159700</v>
      </c>
      <c r="H866" s="2" t="str">
        <f t="shared" ca="1" si="182"/>
        <v>4649330131251246677</v>
      </c>
      <c r="M866" s="6">
        <f t="shared" ca="1" si="189"/>
        <v>46</v>
      </c>
      <c r="N866" s="3" t="str">
        <f t="shared" ca="1" si="190"/>
        <v>4933013</v>
      </c>
      <c r="O866" s="3" t="str">
        <f t="shared" ca="1" si="191"/>
        <v>12512466</v>
      </c>
      <c r="P866" s="6">
        <f t="shared" ca="1" si="192"/>
        <v>77</v>
      </c>
      <c r="R866" s="6">
        <f t="shared" ca="1" si="193"/>
        <v>834303357</v>
      </c>
      <c r="S866" s="3" t="str">
        <f t="shared" ca="1" si="194"/>
        <v>0975976</v>
      </c>
      <c r="W866" s="1" t="str">
        <f t="shared" ca="1" si="195"/>
        <v>3260644820950180000</v>
      </c>
    </row>
    <row r="867" spans="1:23" ht="17.25" x14ac:dyDescent="0.3">
      <c r="A867" s="6">
        <f t="shared" ca="1" si="183"/>
        <v>46</v>
      </c>
      <c r="B867" s="3" t="str">
        <f t="shared" ca="1" si="184"/>
        <v>02076283</v>
      </c>
      <c r="C867" s="3" t="str">
        <f t="shared" ca="1" si="185"/>
        <v>7068177</v>
      </c>
      <c r="D867" s="6">
        <f t="shared" ca="1" si="186"/>
        <v>41</v>
      </c>
      <c r="E867" s="8" t="s">
        <v>6</v>
      </c>
      <c r="F867" s="8" t="str">
        <f t="shared" ca="1" si="187"/>
        <v>6</v>
      </c>
      <c r="G867" s="2" t="str">
        <f t="shared" ca="1" si="188"/>
        <v>00706817760207628300</v>
      </c>
      <c r="H867" s="2" t="str">
        <f t="shared" ca="1" si="182"/>
        <v>5693734461627197832</v>
      </c>
      <c r="M867" s="6">
        <f t="shared" ca="1" si="189"/>
        <v>56</v>
      </c>
      <c r="N867" s="3" t="str">
        <f t="shared" ca="1" si="190"/>
        <v>9373446</v>
      </c>
      <c r="O867" s="3" t="str">
        <f t="shared" ca="1" si="191"/>
        <v>16271978</v>
      </c>
      <c r="P867" s="6">
        <f t="shared" ca="1" si="192"/>
        <v>32</v>
      </c>
      <c r="R867" s="6">
        <f t="shared" ca="1" si="193"/>
        <v>751001906</v>
      </c>
      <c r="S867" s="3" t="str">
        <f t="shared" ca="1" si="194"/>
        <v>7642137</v>
      </c>
      <c r="W867" s="1" t="str">
        <f t="shared" ca="1" si="195"/>
        <v>2962548768242040000</v>
      </c>
    </row>
    <row r="868" spans="1:23" ht="17.25" x14ac:dyDescent="0.3">
      <c r="A868" s="6">
        <f t="shared" ca="1" si="183"/>
        <v>51</v>
      </c>
      <c r="B868" s="3" t="str">
        <f t="shared" ca="1" si="184"/>
        <v>90032215</v>
      </c>
      <c r="C868" s="3" t="str">
        <f t="shared" ca="1" si="185"/>
        <v>1377165</v>
      </c>
      <c r="D868" s="6">
        <f t="shared" ca="1" si="186"/>
        <v>19</v>
      </c>
      <c r="E868" s="8" t="s">
        <v>6</v>
      </c>
      <c r="F868" s="8" t="str">
        <f t="shared" ca="1" si="187"/>
        <v>6</v>
      </c>
      <c r="G868" s="2" t="str">
        <f t="shared" ca="1" si="188"/>
        <v>00137716569003221500</v>
      </c>
      <c r="H868" s="2" t="str">
        <f t="shared" ca="1" si="182"/>
        <v>5200113295616154869</v>
      </c>
      <c r="M868" s="6">
        <f t="shared" ca="1" si="189"/>
        <v>52</v>
      </c>
      <c r="N868" s="3" t="str">
        <f t="shared" ca="1" si="190"/>
        <v>0011329</v>
      </c>
      <c r="O868" s="3" t="str">
        <f t="shared" ca="1" si="191"/>
        <v>56161548</v>
      </c>
      <c r="P868" s="6">
        <f t="shared" ca="1" si="192"/>
        <v>69</v>
      </c>
      <c r="R868" s="6">
        <f t="shared" ca="1" si="193"/>
        <v>710697738</v>
      </c>
      <c r="S868" s="3" t="str">
        <f t="shared" ca="1" si="194"/>
        <v>0431235</v>
      </c>
      <c r="W868" s="1" t="str">
        <f t="shared" ca="1" si="195"/>
        <v>4692738390614970000</v>
      </c>
    </row>
    <row r="869" spans="1:23" ht="17.25" x14ac:dyDescent="0.3">
      <c r="A869" s="6">
        <f t="shared" ca="1" si="183"/>
        <v>48</v>
      </c>
      <c r="B869" s="3" t="str">
        <f t="shared" ca="1" si="184"/>
        <v>44671375</v>
      </c>
      <c r="C869" s="3" t="str">
        <f t="shared" ca="1" si="185"/>
        <v>0384779</v>
      </c>
      <c r="D869" s="6">
        <f t="shared" ca="1" si="186"/>
        <v>89</v>
      </c>
      <c r="E869" s="8" t="s">
        <v>6</v>
      </c>
      <c r="F869" s="8" t="str">
        <f t="shared" ca="1" si="187"/>
        <v>9</v>
      </c>
      <c r="G869" s="2" t="str">
        <f t="shared" ca="1" si="188"/>
        <v>00038477994467137500</v>
      </c>
      <c r="H869" s="2" t="str">
        <f t="shared" ca="1" si="182"/>
        <v>5247168570408757232</v>
      </c>
      <c r="M869" s="6">
        <f t="shared" ca="1" si="189"/>
        <v>52</v>
      </c>
      <c r="N869" s="3" t="str">
        <f t="shared" ca="1" si="190"/>
        <v>4716857</v>
      </c>
      <c r="O869" s="3" t="str">
        <f t="shared" ca="1" si="191"/>
        <v>04087572</v>
      </c>
      <c r="P869" s="6">
        <f t="shared" ca="1" si="192"/>
        <v>32</v>
      </c>
      <c r="R869" s="6">
        <f t="shared" ca="1" si="193"/>
        <v>735843175</v>
      </c>
      <c r="S869" s="3" t="str">
        <f t="shared" ca="1" si="194"/>
        <v>8893744</v>
      </c>
      <c r="W869" s="1" t="str">
        <f t="shared" ca="1" si="195"/>
        <v>8448737684249400000</v>
      </c>
    </row>
    <row r="870" spans="1:23" ht="17.25" x14ac:dyDescent="0.3">
      <c r="A870" s="6">
        <f t="shared" ca="1" si="183"/>
        <v>49</v>
      </c>
      <c r="B870" s="3" t="str">
        <f t="shared" ca="1" si="184"/>
        <v>48515015</v>
      </c>
      <c r="C870" s="3" t="str">
        <f t="shared" ca="1" si="185"/>
        <v>5484031</v>
      </c>
      <c r="D870" s="6">
        <f t="shared" ca="1" si="186"/>
        <v>27</v>
      </c>
      <c r="E870" s="8" t="s">
        <v>6</v>
      </c>
      <c r="F870" s="8" t="str">
        <f t="shared" ca="1" si="187"/>
        <v>6</v>
      </c>
      <c r="G870" s="2" t="str">
        <f t="shared" ca="1" si="188"/>
        <v>00548403164851501500</v>
      </c>
      <c r="H870" s="2" t="str">
        <f t="shared" ca="1" si="182"/>
        <v>4786742538620388167</v>
      </c>
      <c r="M870" s="6">
        <f t="shared" ca="1" si="189"/>
        <v>47</v>
      </c>
      <c r="N870" s="3" t="str">
        <f t="shared" ca="1" si="190"/>
        <v>8674253</v>
      </c>
      <c r="O870" s="3" t="str">
        <f t="shared" ca="1" si="191"/>
        <v>86203881</v>
      </c>
      <c r="P870" s="6">
        <f t="shared" ca="1" si="192"/>
        <v>67</v>
      </c>
      <c r="R870" s="6">
        <f t="shared" ca="1" si="193"/>
        <v>755590876</v>
      </c>
      <c r="S870" s="3" t="str">
        <f t="shared" ca="1" si="194"/>
        <v>2328853</v>
      </c>
      <c r="W870" s="1" t="str">
        <f t="shared" ca="1" si="195"/>
        <v>1336885397071130000</v>
      </c>
    </row>
    <row r="871" spans="1:23" ht="17.25" x14ac:dyDescent="0.3">
      <c r="A871" s="6">
        <f t="shared" ca="1" si="183"/>
        <v>55</v>
      </c>
      <c r="B871" s="3" t="str">
        <f t="shared" ca="1" si="184"/>
        <v>85333163</v>
      </c>
      <c r="C871" s="3" t="str">
        <f t="shared" ca="1" si="185"/>
        <v>3527788</v>
      </c>
      <c r="D871" s="6">
        <f t="shared" ca="1" si="186"/>
        <v>79</v>
      </c>
      <c r="E871" s="8" t="s">
        <v>6</v>
      </c>
      <c r="F871" s="8" t="str">
        <f t="shared" ca="1" si="187"/>
        <v>2</v>
      </c>
      <c r="G871" s="2" t="str">
        <f t="shared" ca="1" si="188"/>
        <v>00352778828533316300</v>
      </c>
      <c r="H871" s="2" t="str">
        <f t="shared" ca="1" si="182"/>
        <v>5758217380805518717</v>
      </c>
      <c r="M871" s="6">
        <f t="shared" ca="1" si="189"/>
        <v>57</v>
      </c>
      <c r="N871" s="3" t="str">
        <f t="shared" ca="1" si="190"/>
        <v>5821738</v>
      </c>
      <c r="O871" s="3" t="str">
        <f t="shared" ca="1" si="191"/>
        <v>08055187</v>
      </c>
      <c r="P871" s="6">
        <f t="shared" ca="1" si="192"/>
        <v>17</v>
      </c>
      <c r="R871" s="6">
        <f t="shared" ca="1" si="193"/>
        <v>698099068</v>
      </c>
      <c r="S871" s="3" t="str">
        <f t="shared" ca="1" si="194"/>
        <v>2014903</v>
      </c>
      <c r="W871" s="1" t="str">
        <f t="shared" ca="1" si="195"/>
        <v>2611317345868270000</v>
      </c>
    </row>
    <row r="872" spans="1:23" ht="17.25" x14ac:dyDescent="0.3">
      <c r="A872" s="6">
        <f t="shared" ca="1" si="183"/>
        <v>56</v>
      </c>
      <c r="B872" s="3" t="str">
        <f t="shared" ca="1" si="184"/>
        <v>48705861</v>
      </c>
      <c r="C872" s="3" t="str">
        <f t="shared" ca="1" si="185"/>
        <v>0483541</v>
      </c>
      <c r="D872" s="6">
        <f t="shared" ca="1" si="186"/>
        <v>85</v>
      </c>
      <c r="E872" s="8" t="s">
        <v>6</v>
      </c>
      <c r="F872" s="8" t="str">
        <f t="shared" ca="1" si="187"/>
        <v>2</v>
      </c>
      <c r="G872" s="2" t="str">
        <f t="shared" ca="1" si="188"/>
        <v>00048354124870586100</v>
      </c>
      <c r="H872" s="2" t="str">
        <f t="shared" ca="1" si="182"/>
        <v>5538004576228980197</v>
      </c>
      <c r="M872" s="6">
        <f t="shared" ca="1" si="189"/>
        <v>55</v>
      </c>
      <c r="N872" s="3" t="str">
        <f t="shared" ca="1" si="190"/>
        <v>3800457</v>
      </c>
      <c r="O872" s="3" t="str">
        <f t="shared" ca="1" si="191"/>
        <v>62289801</v>
      </c>
      <c r="P872" s="6">
        <f t="shared" ca="1" si="192"/>
        <v>97</v>
      </c>
      <c r="R872" s="6">
        <f t="shared" ca="1" si="193"/>
        <v>898829405</v>
      </c>
      <c r="S872" s="3" t="str">
        <f t="shared" ca="1" si="194"/>
        <v>3708183</v>
      </c>
      <c r="W872" s="1" t="str">
        <f t="shared" ca="1" si="195"/>
        <v>3432196417269250000</v>
      </c>
    </row>
    <row r="873" spans="1:23" ht="17.25" x14ac:dyDescent="0.3">
      <c r="A873" s="6">
        <f t="shared" ca="1" si="183"/>
        <v>54</v>
      </c>
      <c r="B873" s="3" t="str">
        <f t="shared" ca="1" si="184"/>
        <v>61163777</v>
      </c>
      <c r="C873" s="3" t="str">
        <f t="shared" ca="1" si="185"/>
        <v>4570276</v>
      </c>
      <c r="D873" s="6">
        <f t="shared" ca="1" si="186"/>
        <v>92</v>
      </c>
      <c r="E873" s="8" t="s">
        <v>6</v>
      </c>
      <c r="F873" s="8" t="str">
        <f t="shared" ca="1" si="187"/>
        <v>6</v>
      </c>
      <c r="G873" s="2" t="str">
        <f t="shared" ca="1" si="188"/>
        <v>00457027666116377700</v>
      </c>
      <c r="H873" s="2" t="str">
        <f t="shared" ca="1" si="182"/>
        <v>5129419060490991489</v>
      </c>
      <c r="M873" s="6">
        <f t="shared" ca="1" si="189"/>
        <v>51</v>
      </c>
      <c r="N873" s="3" t="str">
        <f t="shared" ca="1" si="190"/>
        <v>2941906</v>
      </c>
      <c r="O873" s="3" t="str">
        <f t="shared" ca="1" si="191"/>
        <v>04909914</v>
      </c>
      <c r="P873" s="6">
        <f t="shared" ca="1" si="192"/>
        <v>89</v>
      </c>
      <c r="R873" s="6">
        <f t="shared" ca="1" si="193"/>
        <v>776288957</v>
      </c>
      <c r="S873" s="3" t="str">
        <f t="shared" ca="1" si="194"/>
        <v>9560694</v>
      </c>
      <c r="W873" s="1" t="str">
        <f t="shared" ca="1" si="195"/>
        <v>787604139580768000</v>
      </c>
    </row>
    <row r="874" spans="1:23" ht="17.25" x14ac:dyDescent="0.3">
      <c r="A874" s="6">
        <f t="shared" ca="1" si="183"/>
        <v>56</v>
      </c>
      <c r="B874" s="3" t="str">
        <f t="shared" ca="1" si="184"/>
        <v>15760383</v>
      </c>
      <c r="C874" s="3" t="str">
        <f t="shared" ca="1" si="185"/>
        <v>7912166</v>
      </c>
      <c r="D874" s="6">
        <f t="shared" ca="1" si="186"/>
        <v>96</v>
      </c>
      <c r="E874" s="8" t="s">
        <v>6</v>
      </c>
      <c r="F874" s="8" t="str">
        <f t="shared" ca="1" si="187"/>
        <v>2</v>
      </c>
      <c r="G874" s="2" t="str">
        <f t="shared" ca="1" si="188"/>
        <v>00791216621576038300</v>
      </c>
      <c r="H874" s="2" t="str">
        <f t="shared" ca="1" si="182"/>
        <v>5122211444721956451</v>
      </c>
      <c r="M874" s="6">
        <f t="shared" ca="1" si="189"/>
        <v>51</v>
      </c>
      <c r="N874" s="3" t="str">
        <f t="shared" ca="1" si="190"/>
        <v>2221144</v>
      </c>
      <c r="O874" s="3" t="str">
        <f t="shared" ca="1" si="191"/>
        <v>47219564</v>
      </c>
      <c r="P874" s="6">
        <f t="shared" ca="1" si="192"/>
        <v>51</v>
      </c>
      <c r="R874" s="6">
        <f t="shared" ca="1" si="193"/>
        <v>661021421</v>
      </c>
      <c r="S874" s="3" t="str">
        <f t="shared" ca="1" si="194"/>
        <v>1940502</v>
      </c>
      <c r="W874" s="1" t="str">
        <f t="shared" ca="1" si="195"/>
        <v>5485589656618390000</v>
      </c>
    </row>
    <row r="875" spans="1:23" ht="17.25" x14ac:dyDescent="0.3">
      <c r="A875" s="6">
        <f t="shared" ca="1" si="183"/>
        <v>56</v>
      </c>
      <c r="B875" s="3" t="str">
        <f t="shared" ca="1" si="184"/>
        <v>69770068</v>
      </c>
      <c r="C875" s="3" t="str">
        <f t="shared" ca="1" si="185"/>
        <v>2577025</v>
      </c>
      <c r="D875" s="6">
        <f t="shared" ca="1" si="186"/>
        <v>60</v>
      </c>
      <c r="E875" s="8" t="s">
        <v>6</v>
      </c>
      <c r="F875" s="8" t="str">
        <f t="shared" ca="1" si="187"/>
        <v>9</v>
      </c>
      <c r="G875" s="2" t="str">
        <f t="shared" ca="1" si="188"/>
        <v>00257702596977006800</v>
      </c>
      <c r="H875" s="2" t="str">
        <f t="shared" ca="1" si="182"/>
        <v>5603898121651383498</v>
      </c>
      <c r="M875" s="6">
        <f t="shared" ca="1" si="189"/>
        <v>56</v>
      </c>
      <c r="N875" s="3" t="str">
        <f t="shared" ca="1" si="190"/>
        <v>0389812</v>
      </c>
      <c r="O875" s="3" t="str">
        <f t="shared" ca="1" si="191"/>
        <v>16513834</v>
      </c>
      <c r="P875" s="6">
        <f t="shared" ca="1" si="192"/>
        <v>98</v>
      </c>
      <c r="R875" s="6">
        <f t="shared" ca="1" si="193"/>
        <v>747262807</v>
      </c>
      <c r="S875" s="3" t="str">
        <f t="shared" ca="1" si="194"/>
        <v>5499094</v>
      </c>
      <c r="W875" s="1" t="str">
        <f t="shared" ca="1" si="195"/>
        <v>4007858308597580000</v>
      </c>
    </row>
    <row r="876" spans="1:23" ht="17.25" x14ac:dyDescent="0.3">
      <c r="A876" s="6">
        <f t="shared" ca="1" si="183"/>
        <v>57</v>
      </c>
      <c r="B876" s="3" t="str">
        <f t="shared" ca="1" si="184"/>
        <v>46466406</v>
      </c>
      <c r="C876" s="3" t="str">
        <f t="shared" ca="1" si="185"/>
        <v>7918018</v>
      </c>
      <c r="D876" s="6">
        <f t="shared" ca="1" si="186"/>
        <v>20</v>
      </c>
      <c r="E876" s="8" t="s">
        <v>6</v>
      </c>
      <c r="F876" s="8" t="str">
        <f t="shared" ca="1" si="187"/>
        <v>1</v>
      </c>
      <c r="G876" s="2" t="str">
        <f t="shared" ca="1" si="188"/>
        <v>00791801814646640600</v>
      </c>
      <c r="H876" s="2" t="str">
        <f t="shared" ca="1" si="182"/>
        <v>5436277090529172665</v>
      </c>
      <c r="M876" s="6">
        <f t="shared" ca="1" si="189"/>
        <v>54</v>
      </c>
      <c r="N876" s="3" t="str">
        <f t="shared" ca="1" si="190"/>
        <v>3627709</v>
      </c>
      <c r="O876" s="3" t="str">
        <f t="shared" ca="1" si="191"/>
        <v>05291726</v>
      </c>
      <c r="P876" s="6">
        <f t="shared" ca="1" si="192"/>
        <v>65</v>
      </c>
      <c r="R876" s="6">
        <f t="shared" ca="1" si="193"/>
        <v>716022431</v>
      </c>
      <c r="S876" s="3" t="str">
        <f t="shared" ca="1" si="194"/>
        <v>8808835</v>
      </c>
      <c r="W876" s="1" t="str">
        <f t="shared" ca="1" si="195"/>
        <v>2428417558193130000</v>
      </c>
    </row>
    <row r="877" spans="1:23" ht="17.25" x14ac:dyDescent="0.3">
      <c r="A877" s="6">
        <f t="shared" ca="1" si="183"/>
        <v>48</v>
      </c>
      <c r="B877" s="3" t="str">
        <f t="shared" ca="1" si="184"/>
        <v>67655577</v>
      </c>
      <c r="C877" s="3" t="str">
        <f t="shared" ca="1" si="185"/>
        <v>9455455</v>
      </c>
      <c r="D877" s="6">
        <f t="shared" ca="1" si="186"/>
        <v>51</v>
      </c>
      <c r="E877" s="8" t="s">
        <v>6</v>
      </c>
      <c r="F877" s="8" t="str">
        <f t="shared" ca="1" si="187"/>
        <v>7</v>
      </c>
      <c r="G877" s="2" t="str">
        <f t="shared" ca="1" si="188"/>
        <v>00945545576765557700</v>
      </c>
      <c r="H877" s="2" t="str">
        <f t="shared" ca="1" si="182"/>
        <v>4635890518920584159</v>
      </c>
      <c r="M877" s="6">
        <f t="shared" ca="1" si="189"/>
        <v>46</v>
      </c>
      <c r="N877" s="3" t="str">
        <f t="shared" ca="1" si="190"/>
        <v>3589051</v>
      </c>
      <c r="O877" s="3" t="str">
        <f t="shared" ca="1" si="191"/>
        <v>89205841</v>
      </c>
      <c r="P877" s="6">
        <f t="shared" ca="1" si="192"/>
        <v>59</v>
      </c>
      <c r="R877" s="6">
        <f t="shared" ca="1" si="193"/>
        <v>909922184</v>
      </c>
      <c r="S877" s="3" t="str">
        <f t="shared" ca="1" si="194"/>
        <v>7341116</v>
      </c>
      <c r="W877" s="1" t="str">
        <f t="shared" ca="1" si="195"/>
        <v>1649429853795850000</v>
      </c>
    </row>
    <row r="878" spans="1:23" ht="17.25" x14ac:dyDescent="0.3">
      <c r="A878" s="6">
        <f t="shared" ca="1" si="183"/>
        <v>46</v>
      </c>
      <c r="B878" s="3" t="str">
        <f t="shared" ca="1" si="184"/>
        <v>45911676</v>
      </c>
      <c r="C878" s="3" t="str">
        <f t="shared" ca="1" si="185"/>
        <v>9524936</v>
      </c>
      <c r="D878" s="6">
        <f t="shared" ca="1" si="186"/>
        <v>13</v>
      </c>
      <c r="E878" s="8" t="s">
        <v>6</v>
      </c>
      <c r="F878" s="8" t="str">
        <f t="shared" ca="1" si="187"/>
        <v>2</v>
      </c>
      <c r="G878" s="2" t="str">
        <f t="shared" ca="1" si="188"/>
        <v>00952493624591167600</v>
      </c>
      <c r="H878" s="2" t="str">
        <f t="shared" ca="1" si="182"/>
        <v>4934865325771045883</v>
      </c>
      <c r="M878" s="6">
        <f t="shared" ca="1" si="189"/>
        <v>49</v>
      </c>
      <c r="N878" s="3" t="str">
        <f t="shared" ca="1" si="190"/>
        <v>3486532</v>
      </c>
      <c r="O878" s="3" t="str">
        <f t="shared" ca="1" si="191"/>
        <v>57710458</v>
      </c>
      <c r="P878" s="6">
        <f t="shared" ca="1" si="192"/>
        <v>83</v>
      </c>
      <c r="R878" s="6">
        <f t="shared" ca="1" si="193"/>
        <v>791286021</v>
      </c>
      <c r="S878" s="3" t="str">
        <f t="shared" ca="1" si="194"/>
        <v>9667834</v>
      </c>
      <c r="W878" s="1" t="str">
        <f t="shared" ca="1" si="195"/>
        <v>2676037550561620000</v>
      </c>
    </row>
    <row r="879" spans="1:23" ht="17.25" x14ac:dyDescent="0.3">
      <c r="A879" s="6">
        <f t="shared" ca="1" si="183"/>
        <v>51</v>
      </c>
      <c r="B879" s="3" t="str">
        <f t="shared" ca="1" si="184"/>
        <v>06454688</v>
      </c>
      <c r="C879" s="3" t="str">
        <f t="shared" ca="1" si="185"/>
        <v>6683571</v>
      </c>
      <c r="D879" s="6">
        <f t="shared" ca="1" si="186"/>
        <v>49</v>
      </c>
      <c r="E879" s="8" t="s">
        <v>6</v>
      </c>
      <c r="F879" s="8" t="str">
        <f t="shared" ca="1" si="187"/>
        <v>4</v>
      </c>
      <c r="G879" s="2" t="str">
        <f t="shared" ca="1" si="188"/>
        <v>00668357140645468800</v>
      </c>
      <c r="H879" s="2" t="str">
        <f t="shared" ca="1" si="182"/>
        <v>5560030013750335266</v>
      </c>
      <c r="M879" s="6">
        <f t="shared" ca="1" si="189"/>
        <v>55</v>
      </c>
      <c r="N879" s="3" t="str">
        <f t="shared" ca="1" si="190"/>
        <v>6003001</v>
      </c>
      <c r="O879" s="3" t="str">
        <f t="shared" ca="1" si="191"/>
        <v>37503352</v>
      </c>
      <c r="P879" s="6">
        <f t="shared" ca="1" si="192"/>
        <v>66</v>
      </c>
      <c r="R879" s="6">
        <f t="shared" ca="1" si="193"/>
        <v>666007412</v>
      </c>
      <c r="S879" s="3" t="str">
        <f t="shared" ca="1" si="194"/>
        <v>0986601</v>
      </c>
      <c r="W879" s="1" t="str">
        <f t="shared" ca="1" si="195"/>
        <v>9684488233970980000</v>
      </c>
    </row>
    <row r="880" spans="1:23" ht="17.25" x14ac:dyDescent="0.3">
      <c r="A880" s="6">
        <f t="shared" ca="1" si="183"/>
        <v>55</v>
      </c>
      <c r="B880" s="3" t="str">
        <f t="shared" ca="1" si="184"/>
        <v>24183837</v>
      </c>
      <c r="C880" s="3" t="str">
        <f t="shared" ca="1" si="185"/>
        <v>5479339</v>
      </c>
      <c r="D880" s="6">
        <f t="shared" ca="1" si="186"/>
        <v>68</v>
      </c>
      <c r="E880" s="8" t="s">
        <v>6</v>
      </c>
      <c r="F880" s="8" t="str">
        <f t="shared" ca="1" si="187"/>
        <v>8</v>
      </c>
      <c r="G880" s="2" t="str">
        <f t="shared" ca="1" si="188"/>
        <v>00547933982418383700</v>
      </c>
      <c r="H880" s="2" t="str">
        <f t="shared" ca="1" si="182"/>
        <v>5700862274927423537</v>
      </c>
      <c r="M880" s="6">
        <f t="shared" ca="1" si="189"/>
        <v>57</v>
      </c>
      <c r="N880" s="3" t="str">
        <f t="shared" ca="1" si="190"/>
        <v>0086227</v>
      </c>
      <c r="O880" s="3" t="str">
        <f t="shared" ca="1" si="191"/>
        <v>49274235</v>
      </c>
      <c r="P880" s="6">
        <f t="shared" ca="1" si="192"/>
        <v>37</v>
      </c>
      <c r="R880" s="6">
        <f t="shared" ca="1" si="193"/>
        <v>856586246</v>
      </c>
      <c r="S880" s="3" t="str">
        <f t="shared" ca="1" si="194"/>
        <v>9317006</v>
      </c>
      <c r="W880" s="1" t="str">
        <f t="shared" ca="1" si="195"/>
        <v>6198532395229730000</v>
      </c>
    </row>
    <row r="881" spans="1:23" ht="17.25" x14ac:dyDescent="0.3">
      <c r="A881" s="6">
        <f t="shared" ca="1" si="183"/>
        <v>46</v>
      </c>
      <c r="B881" s="3" t="str">
        <f t="shared" ca="1" si="184"/>
        <v>04970034</v>
      </c>
      <c r="C881" s="3" t="str">
        <f t="shared" ca="1" si="185"/>
        <v>4456266</v>
      </c>
      <c r="D881" s="6">
        <f t="shared" ca="1" si="186"/>
        <v>79</v>
      </c>
      <c r="E881" s="8" t="s">
        <v>6</v>
      </c>
      <c r="F881" s="8" t="str">
        <f t="shared" ca="1" si="187"/>
        <v>7</v>
      </c>
      <c r="G881" s="2" t="str">
        <f t="shared" ca="1" si="188"/>
        <v>00445626670497003400</v>
      </c>
      <c r="H881" s="2" t="str">
        <f t="shared" ca="1" si="182"/>
        <v>5489285096318325886</v>
      </c>
      <c r="M881" s="6">
        <f t="shared" ca="1" si="189"/>
        <v>54</v>
      </c>
      <c r="N881" s="3" t="str">
        <f t="shared" ca="1" si="190"/>
        <v>8928509</v>
      </c>
      <c r="O881" s="3" t="str">
        <f t="shared" ca="1" si="191"/>
        <v>63183258</v>
      </c>
      <c r="P881" s="6">
        <f t="shared" ca="1" si="192"/>
        <v>86</v>
      </c>
      <c r="R881" s="6">
        <f t="shared" ca="1" si="193"/>
        <v>802197397</v>
      </c>
      <c r="S881" s="3" t="str">
        <f t="shared" ca="1" si="194"/>
        <v>2994839</v>
      </c>
      <c r="W881" s="1" t="str">
        <f t="shared" ca="1" si="195"/>
        <v>646293557614436000</v>
      </c>
    </row>
    <row r="882" spans="1:23" ht="17.25" x14ac:dyDescent="0.3">
      <c r="A882" s="6">
        <f t="shared" ca="1" si="183"/>
        <v>50</v>
      </c>
      <c r="B882" s="3" t="str">
        <f t="shared" ca="1" si="184"/>
        <v>11473479</v>
      </c>
      <c r="C882" s="3" t="str">
        <f t="shared" ca="1" si="185"/>
        <v>2816244</v>
      </c>
      <c r="D882" s="6">
        <f t="shared" ca="1" si="186"/>
        <v>87</v>
      </c>
      <c r="E882" s="8" t="s">
        <v>6</v>
      </c>
      <c r="F882" s="8" t="str">
        <f t="shared" ca="1" si="187"/>
        <v>3</v>
      </c>
      <c r="G882" s="2" t="str">
        <f t="shared" ca="1" si="188"/>
        <v>00281624431147347900</v>
      </c>
      <c r="H882" s="2" t="str">
        <f t="shared" ca="1" si="182"/>
        <v>4672879412994179330</v>
      </c>
      <c r="M882" s="6">
        <f t="shared" ca="1" si="189"/>
        <v>46</v>
      </c>
      <c r="N882" s="3" t="str">
        <f t="shared" ca="1" si="190"/>
        <v>7287941</v>
      </c>
      <c r="O882" s="3" t="str">
        <f t="shared" ca="1" si="191"/>
        <v>29941793</v>
      </c>
      <c r="P882" s="6">
        <f t="shared" ca="1" si="192"/>
        <v>30</v>
      </c>
      <c r="R882" s="6">
        <f t="shared" ca="1" si="193"/>
        <v>674414323</v>
      </c>
      <c r="S882" s="3" t="str">
        <f t="shared" ca="1" si="194"/>
        <v>7298231</v>
      </c>
      <c r="W882" s="1" t="str">
        <f t="shared" ca="1" si="195"/>
        <v>5942533953508130000</v>
      </c>
    </row>
    <row r="883" spans="1:23" ht="17.25" x14ac:dyDescent="0.3">
      <c r="A883" s="6">
        <f t="shared" ca="1" si="183"/>
        <v>56</v>
      </c>
      <c r="B883" s="3" t="str">
        <f t="shared" ca="1" si="184"/>
        <v>19876811</v>
      </c>
      <c r="C883" s="3" t="str">
        <f t="shared" ca="1" si="185"/>
        <v>5671009</v>
      </c>
      <c r="D883" s="6">
        <f t="shared" ca="1" si="186"/>
        <v>64</v>
      </c>
      <c r="E883" s="8" t="s">
        <v>6</v>
      </c>
      <c r="F883" s="8" t="str">
        <f t="shared" ca="1" si="187"/>
        <v>3</v>
      </c>
      <c r="G883" s="2" t="str">
        <f t="shared" ca="1" si="188"/>
        <v>00567100931987681100</v>
      </c>
      <c r="H883" s="2" t="str">
        <f t="shared" ca="1" si="182"/>
        <v>5043696128214498250</v>
      </c>
      <c r="M883" s="6">
        <f t="shared" ca="1" si="189"/>
        <v>50</v>
      </c>
      <c r="N883" s="3" t="str">
        <f t="shared" ca="1" si="190"/>
        <v>4369612</v>
      </c>
      <c r="O883" s="3" t="str">
        <f t="shared" ca="1" si="191"/>
        <v>82144982</v>
      </c>
      <c r="P883" s="6">
        <f t="shared" ca="1" si="192"/>
        <v>50</v>
      </c>
      <c r="R883" s="6">
        <f t="shared" ca="1" si="193"/>
        <v>842284466</v>
      </c>
      <c r="S883" s="3" t="str">
        <f t="shared" ca="1" si="194"/>
        <v>3103683</v>
      </c>
      <c r="W883" s="1" t="str">
        <f t="shared" ca="1" si="195"/>
        <v>5173795504370970000</v>
      </c>
    </row>
    <row r="884" spans="1:23" ht="17.25" x14ac:dyDescent="0.3">
      <c r="A884" s="6">
        <f t="shared" ca="1" si="183"/>
        <v>48</v>
      </c>
      <c r="B884" s="3" t="str">
        <f t="shared" ca="1" si="184"/>
        <v>93299207</v>
      </c>
      <c r="C884" s="3" t="str">
        <f t="shared" ca="1" si="185"/>
        <v>6596245</v>
      </c>
      <c r="D884" s="6">
        <f t="shared" ca="1" si="186"/>
        <v>39</v>
      </c>
      <c r="E884" s="8" t="s">
        <v>6</v>
      </c>
      <c r="F884" s="8" t="str">
        <f t="shared" ca="1" si="187"/>
        <v>3</v>
      </c>
      <c r="G884" s="2" t="str">
        <f t="shared" ca="1" si="188"/>
        <v>00659624539329920700</v>
      </c>
      <c r="H884" s="2" t="str">
        <f t="shared" ca="1" si="182"/>
        <v>5166988536152514814</v>
      </c>
      <c r="M884" s="6">
        <f t="shared" ca="1" si="189"/>
        <v>51</v>
      </c>
      <c r="N884" s="3" t="str">
        <f t="shared" ca="1" si="190"/>
        <v>6698853</v>
      </c>
      <c r="O884" s="3" t="str">
        <f t="shared" ca="1" si="191"/>
        <v>61525148</v>
      </c>
      <c r="P884" s="6">
        <f t="shared" ca="1" si="192"/>
        <v>14</v>
      </c>
      <c r="R884" s="6">
        <f t="shared" ca="1" si="193"/>
        <v>844315183</v>
      </c>
      <c r="S884" s="3" t="str">
        <f t="shared" ca="1" si="194"/>
        <v>7124778</v>
      </c>
      <c r="W884" s="1" t="str">
        <f t="shared" ca="1" si="195"/>
        <v>7543228558626300000</v>
      </c>
    </row>
    <row r="885" spans="1:23" ht="17.25" x14ac:dyDescent="0.3">
      <c r="A885" s="6">
        <f t="shared" ca="1" si="183"/>
        <v>57</v>
      </c>
      <c r="B885" s="3" t="str">
        <f t="shared" ca="1" si="184"/>
        <v>43546747</v>
      </c>
      <c r="C885" s="3" t="str">
        <f t="shared" ca="1" si="185"/>
        <v>0502904</v>
      </c>
      <c r="D885" s="6">
        <f t="shared" ca="1" si="186"/>
        <v>62</v>
      </c>
      <c r="E885" s="8" t="s">
        <v>6</v>
      </c>
      <c r="F885" s="8" t="str">
        <f t="shared" ca="1" si="187"/>
        <v>2</v>
      </c>
      <c r="G885" s="2" t="str">
        <f t="shared" ca="1" si="188"/>
        <v>00050290424354674700</v>
      </c>
      <c r="H885" s="2" t="str">
        <f t="shared" ca="1" si="182"/>
        <v>5757977720494989628</v>
      </c>
      <c r="M885" s="6">
        <f t="shared" ca="1" si="189"/>
        <v>57</v>
      </c>
      <c r="N885" s="3" t="str">
        <f t="shared" ca="1" si="190"/>
        <v>5797772</v>
      </c>
      <c r="O885" s="3" t="str">
        <f t="shared" ca="1" si="191"/>
        <v>04949896</v>
      </c>
      <c r="P885" s="6">
        <f t="shared" ca="1" si="192"/>
        <v>28</v>
      </c>
      <c r="R885" s="6">
        <f t="shared" ca="1" si="193"/>
        <v>705416575</v>
      </c>
      <c r="S885" s="3" t="str">
        <f t="shared" ca="1" si="194"/>
        <v>2729018</v>
      </c>
      <c r="W885" s="1" t="str">
        <f t="shared" ca="1" si="195"/>
        <v>6851207828545700000</v>
      </c>
    </row>
    <row r="886" spans="1:23" ht="17.25" x14ac:dyDescent="0.3">
      <c r="A886" s="6">
        <f t="shared" ca="1" si="183"/>
        <v>55</v>
      </c>
      <c r="B886" s="3" t="str">
        <f t="shared" ca="1" si="184"/>
        <v>00350063</v>
      </c>
      <c r="C886" s="3" t="str">
        <f t="shared" ca="1" si="185"/>
        <v>2638137</v>
      </c>
      <c r="D886" s="6">
        <f t="shared" ca="1" si="186"/>
        <v>66</v>
      </c>
      <c r="E886" s="8" t="s">
        <v>6</v>
      </c>
      <c r="F886" s="8" t="str">
        <f t="shared" ca="1" si="187"/>
        <v>3</v>
      </c>
      <c r="G886" s="2" t="str">
        <f t="shared" ca="1" si="188"/>
        <v>00263813730035006300</v>
      </c>
      <c r="H886" s="2" t="str">
        <f t="shared" ca="1" si="182"/>
        <v>5693480451347327357</v>
      </c>
      <c r="M886" s="6">
        <f t="shared" ca="1" si="189"/>
        <v>56</v>
      </c>
      <c r="N886" s="3" t="str">
        <f t="shared" ca="1" si="190"/>
        <v>9348045</v>
      </c>
      <c r="O886" s="3" t="str">
        <f t="shared" ca="1" si="191"/>
        <v>13473273</v>
      </c>
      <c r="P886" s="6">
        <f t="shared" ca="1" si="192"/>
        <v>57</v>
      </c>
      <c r="R886" s="6">
        <f t="shared" ca="1" si="193"/>
        <v>678431801</v>
      </c>
      <c r="S886" s="3" t="str">
        <f t="shared" ca="1" si="194"/>
        <v>6771778</v>
      </c>
      <c r="W886" s="1" t="str">
        <f t="shared" ca="1" si="195"/>
        <v>4881532638466420000</v>
      </c>
    </row>
    <row r="887" spans="1:23" ht="17.25" x14ac:dyDescent="0.3">
      <c r="A887" s="6">
        <f t="shared" ca="1" si="183"/>
        <v>48</v>
      </c>
      <c r="B887" s="3" t="str">
        <f t="shared" ca="1" si="184"/>
        <v>32405199</v>
      </c>
      <c r="C887" s="3" t="str">
        <f t="shared" ca="1" si="185"/>
        <v>9111431</v>
      </c>
      <c r="D887" s="6">
        <f t="shared" ca="1" si="186"/>
        <v>76</v>
      </c>
      <c r="E887" s="8" t="s">
        <v>6</v>
      </c>
      <c r="F887" s="8" t="str">
        <f t="shared" ca="1" si="187"/>
        <v>3</v>
      </c>
      <c r="G887" s="2" t="str">
        <f t="shared" ca="1" si="188"/>
        <v>00911143133240519900</v>
      </c>
      <c r="H887" s="2" t="str">
        <f t="shared" ca="1" si="182"/>
        <v>4977856890021948346</v>
      </c>
      <c r="M887" s="6">
        <f t="shared" ca="1" si="189"/>
        <v>49</v>
      </c>
      <c r="N887" s="3" t="str">
        <f t="shared" ca="1" si="190"/>
        <v>7785689</v>
      </c>
      <c r="O887" s="3" t="str">
        <f t="shared" ca="1" si="191"/>
        <v>00219483</v>
      </c>
      <c r="P887" s="6">
        <f t="shared" ca="1" si="192"/>
        <v>46</v>
      </c>
      <c r="R887" s="6">
        <f t="shared" ca="1" si="193"/>
        <v>644195145</v>
      </c>
      <c r="S887" s="3" t="str">
        <f t="shared" ca="1" si="194"/>
        <v>4485825</v>
      </c>
      <c r="W887" s="1" t="str">
        <f t="shared" ca="1" si="195"/>
        <v>8366554242699140000</v>
      </c>
    </row>
    <row r="888" spans="1:23" ht="17.25" x14ac:dyDescent="0.3">
      <c r="A888" s="6">
        <f t="shared" ca="1" si="183"/>
        <v>46</v>
      </c>
      <c r="B888" s="3" t="str">
        <f t="shared" ca="1" si="184"/>
        <v>49447574</v>
      </c>
      <c r="C888" s="3" t="str">
        <f t="shared" ca="1" si="185"/>
        <v>0621883</v>
      </c>
      <c r="D888" s="6">
        <f t="shared" ca="1" si="186"/>
        <v>32</v>
      </c>
      <c r="E888" s="8" t="s">
        <v>6</v>
      </c>
      <c r="F888" s="8" t="str">
        <f t="shared" ca="1" si="187"/>
        <v>1</v>
      </c>
      <c r="G888" s="2" t="str">
        <f t="shared" ca="1" si="188"/>
        <v>00062188314944757400</v>
      </c>
      <c r="H888" s="2" t="str">
        <f t="shared" ca="1" si="182"/>
        <v>5045165012564659858</v>
      </c>
      <c r="M888" s="6">
        <f t="shared" ca="1" si="189"/>
        <v>50</v>
      </c>
      <c r="N888" s="3" t="str">
        <f t="shared" ca="1" si="190"/>
        <v>4516501</v>
      </c>
      <c r="O888" s="3" t="str">
        <f t="shared" ca="1" si="191"/>
        <v>25646598</v>
      </c>
      <c r="P888" s="6">
        <f t="shared" ca="1" si="192"/>
        <v>58</v>
      </c>
      <c r="R888" s="6">
        <f t="shared" ca="1" si="193"/>
        <v>827177990</v>
      </c>
      <c r="S888" s="3" t="str">
        <f t="shared" ca="1" si="194"/>
        <v>7778867</v>
      </c>
      <c r="W888" s="1" t="str">
        <f t="shared" ca="1" si="195"/>
        <v>3347127786876980000</v>
      </c>
    </row>
    <row r="889" spans="1:23" ht="17.25" x14ac:dyDescent="0.3">
      <c r="A889" s="6">
        <f t="shared" ca="1" si="183"/>
        <v>54</v>
      </c>
      <c r="B889" s="3" t="str">
        <f t="shared" ca="1" si="184"/>
        <v>27534582</v>
      </c>
      <c r="C889" s="3" t="str">
        <f t="shared" ca="1" si="185"/>
        <v>6226082</v>
      </c>
      <c r="D889" s="6">
        <f t="shared" ca="1" si="186"/>
        <v>47</v>
      </c>
      <c r="E889" s="8" t="s">
        <v>6</v>
      </c>
      <c r="F889" s="8" t="str">
        <f t="shared" ca="1" si="187"/>
        <v>8</v>
      </c>
      <c r="G889" s="2" t="str">
        <f t="shared" ca="1" si="188"/>
        <v>00622608282753458200</v>
      </c>
      <c r="H889" s="2" t="str">
        <f t="shared" ca="1" si="182"/>
        <v>5672445482870854228</v>
      </c>
      <c r="M889" s="6">
        <f t="shared" ca="1" si="189"/>
        <v>56</v>
      </c>
      <c r="N889" s="3" t="str">
        <f t="shared" ca="1" si="190"/>
        <v>7244548</v>
      </c>
      <c r="O889" s="3" t="str">
        <f t="shared" ca="1" si="191"/>
        <v>28708542</v>
      </c>
      <c r="P889" s="6">
        <f t="shared" ca="1" si="192"/>
        <v>28</v>
      </c>
      <c r="R889" s="6">
        <f t="shared" ca="1" si="193"/>
        <v>713656390</v>
      </c>
      <c r="S889" s="3" t="str">
        <f t="shared" ca="1" si="194"/>
        <v>0174143</v>
      </c>
      <c r="W889" s="1" t="str">
        <f t="shared" ca="1" si="195"/>
        <v>4084122924138880000</v>
      </c>
    </row>
    <row r="890" spans="1:23" ht="17.25" x14ac:dyDescent="0.3">
      <c r="A890" s="6">
        <f t="shared" ca="1" si="183"/>
        <v>54</v>
      </c>
      <c r="B890" s="3" t="str">
        <f t="shared" ca="1" si="184"/>
        <v>65935592</v>
      </c>
      <c r="C890" s="3" t="str">
        <f t="shared" ca="1" si="185"/>
        <v>5766783</v>
      </c>
      <c r="D890" s="6">
        <f t="shared" ca="1" si="186"/>
        <v>81</v>
      </c>
      <c r="E890" s="8" t="s">
        <v>6</v>
      </c>
      <c r="F890" s="8" t="str">
        <f t="shared" ca="1" si="187"/>
        <v>8</v>
      </c>
      <c r="G890" s="2" t="str">
        <f t="shared" ca="1" si="188"/>
        <v>00576678386593559200</v>
      </c>
      <c r="H890" s="2" t="str">
        <f t="shared" ca="1" si="182"/>
        <v>5351855720868509320</v>
      </c>
      <c r="M890" s="6">
        <f t="shared" ca="1" si="189"/>
        <v>53</v>
      </c>
      <c r="N890" s="3" t="str">
        <f t="shared" ca="1" si="190"/>
        <v>5185572</v>
      </c>
      <c r="O890" s="3" t="str">
        <f t="shared" ca="1" si="191"/>
        <v>08685093</v>
      </c>
      <c r="P890" s="6">
        <f t="shared" ca="1" si="192"/>
        <v>20</v>
      </c>
      <c r="R890" s="6">
        <f t="shared" ca="1" si="193"/>
        <v>740647197</v>
      </c>
      <c r="S890" s="3" t="str">
        <f t="shared" ca="1" si="194"/>
        <v>5364868</v>
      </c>
      <c r="W890" s="1" t="str">
        <f t="shared" ca="1" si="195"/>
        <v>6964202100661410000</v>
      </c>
    </row>
    <row r="891" spans="1:23" ht="17.25" x14ac:dyDescent="0.3">
      <c r="A891" s="6">
        <f t="shared" ca="1" si="183"/>
        <v>51</v>
      </c>
      <c r="B891" s="3" t="str">
        <f t="shared" ca="1" si="184"/>
        <v>42320533</v>
      </c>
      <c r="C891" s="3" t="str">
        <f t="shared" ca="1" si="185"/>
        <v>6146767</v>
      </c>
      <c r="D891" s="6">
        <f t="shared" ca="1" si="186"/>
        <v>90</v>
      </c>
      <c r="E891" s="8" t="s">
        <v>6</v>
      </c>
      <c r="F891" s="8" t="str">
        <f t="shared" ca="1" si="187"/>
        <v>4</v>
      </c>
      <c r="G891" s="2" t="str">
        <f t="shared" ca="1" si="188"/>
        <v>00614676744232053300</v>
      </c>
      <c r="H891" s="2" t="str">
        <f t="shared" ca="1" si="182"/>
        <v>5082832525827788155</v>
      </c>
      <c r="M891" s="6">
        <f t="shared" ca="1" si="189"/>
        <v>50</v>
      </c>
      <c r="N891" s="3" t="str">
        <f t="shared" ca="1" si="190"/>
        <v>8283252</v>
      </c>
      <c r="O891" s="3" t="str">
        <f t="shared" ca="1" si="191"/>
        <v>58277881</v>
      </c>
      <c r="P891" s="6">
        <f t="shared" ca="1" si="192"/>
        <v>55</v>
      </c>
      <c r="R891" s="6">
        <f t="shared" ca="1" si="193"/>
        <v>538152170</v>
      </c>
      <c r="S891" s="3" t="str">
        <f t="shared" ca="1" si="194"/>
        <v>5270816</v>
      </c>
      <c r="W891" s="1" t="str">
        <f t="shared" ca="1" si="195"/>
        <v>4422110309286060000</v>
      </c>
    </row>
    <row r="892" spans="1:23" ht="17.25" x14ac:dyDescent="0.3">
      <c r="A892" s="6">
        <f t="shared" ca="1" si="183"/>
        <v>49</v>
      </c>
      <c r="B892" s="3" t="str">
        <f t="shared" ca="1" si="184"/>
        <v>13554612</v>
      </c>
      <c r="C892" s="3" t="str">
        <f t="shared" ca="1" si="185"/>
        <v>6757374</v>
      </c>
      <c r="D892" s="6">
        <f t="shared" ca="1" si="186"/>
        <v>69</v>
      </c>
      <c r="E892" s="8" t="s">
        <v>6</v>
      </c>
      <c r="F892" s="8" t="str">
        <f t="shared" ca="1" si="187"/>
        <v>6</v>
      </c>
      <c r="G892" s="2" t="str">
        <f t="shared" ca="1" si="188"/>
        <v>00675737461355461200</v>
      </c>
      <c r="H892" s="2" t="str">
        <f t="shared" ca="1" si="182"/>
        <v>5538697724091273610</v>
      </c>
      <c r="M892" s="6">
        <f t="shared" ca="1" si="189"/>
        <v>55</v>
      </c>
      <c r="N892" s="3" t="str">
        <f t="shared" ca="1" si="190"/>
        <v>3869772</v>
      </c>
      <c r="O892" s="3" t="str">
        <f t="shared" ca="1" si="191"/>
        <v>40912736</v>
      </c>
      <c r="P892" s="6">
        <f t="shared" ca="1" si="192"/>
        <v>10</v>
      </c>
      <c r="R892" s="6">
        <f t="shared" ca="1" si="193"/>
        <v>809589709</v>
      </c>
      <c r="S892" s="3" t="str">
        <f t="shared" ca="1" si="194"/>
        <v>9146028</v>
      </c>
      <c r="W892" s="1" t="str">
        <f t="shared" ca="1" si="195"/>
        <v>2983019811947930000</v>
      </c>
    </row>
    <row r="893" spans="1:23" ht="17.25" x14ac:dyDescent="0.3">
      <c r="A893" s="6">
        <f t="shared" ca="1" si="183"/>
        <v>53</v>
      </c>
      <c r="B893" s="3" t="str">
        <f t="shared" ca="1" si="184"/>
        <v>66076969</v>
      </c>
      <c r="C893" s="3" t="str">
        <f t="shared" ca="1" si="185"/>
        <v>5234692</v>
      </c>
      <c r="D893" s="6">
        <f t="shared" ca="1" si="186"/>
        <v>44</v>
      </c>
      <c r="E893" s="8" t="s">
        <v>6</v>
      </c>
      <c r="F893" s="8" t="str">
        <f t="shared" ca="1" si="187"/>
        <v>7</v>
      </c>
      <c r="G893" s="2" t="str">
        <f t="shared" ca="1" si="188"/>
        <v>00523469276607696900</v>
      </c>
      <c r="H893" s="2" t="str">
        <f t="shared" ca="1" si="182"/>
        <v>4690175354182655750</v>
      </c>
      <c r="M893" s="6">
        <f t="shared" ca="1" si="189"/>
        <v>46</v>
      </c>
      <c r="N893" s="3" t="str">
        <f t="shared" ca="1" si="190"/>
        <v>9017535</v>
      </c>
      <c r="O893" s="3" t="str">
        <f t="shared" ca="1" si="191"/>
        <v>41826557</v>
      </c>
      <c r="P893" s="6">
        <f t="shared" ca="1" si="192"/>
        <v>50</v>
      </c>
      <c r="R893" s="6">
        <f t="shared" ca="1" si="193"/>
        <v>903961013</v>
      </c>
      <c r="S893" s="3" t="str">
        <f t="shared" ca="1" si="194"/>
        <v>2656062</v>
      </c>
      <c r="W893" s="1" t="str">
        <f t="shared" ca="1" si="195"/>
        <v>9708209256037970000</v>
      </c>
    </row>
    <row r="894" spans="1:23" ht="17.25" x14ac:dyDescent="0.3">
      <c r="A894" s="6">
        <f t="shared" ca="1" si="183"/>
        <v>51</v>
      </c>
      <c r="B894" s="3" t="str">
        <f t="shared" ca="1" si="184"/>
        <v>16821411</v>
      </c>
      <c r="C894" s="3" t="str">
        <f t="shared" ca="1" si="185"/>
        <v>4245168</v>
      </c>
      <c r="D894" s="6">
        <f t="shared" ca="1" si="186"/>
        <v>26</v>
      </c>
      <c r="E894" s="8" t="s">
        <v>6</v>
      </c>
      <c r="F894" s="8" t="str">
        <f t="shared" ca="1" si="187"/>
        <v>6</v>
      </c>
      <c r="G894" s="2" t="str">
        <f t="shared" ca="1" si="188"/>
        <v>00424516861682141100</v>
      </c>
      <c r="H894" s="2" t="str">
        <f t="shared" ca="1" si="182"/>
        <v>5168962789180369833</v>
      </c>
      <c r="M894" s="6">
        <f t="shared" ca="1" si="189"/>
        <v>51</v>
      </c>
      <c r="N894" s="3" t="str">
        <f t="shared" ca="1" si="190"/>
        <v>6896278</v>
      </c>
      <c r="O894" s="3" t="str">
        <f t="shared" ca="1" si="191"/>
        <v>91803698</v>
      </c>
      <c r="P894" s="6">
        <f t="shared" ca="1" si="192"/>
        <v>33</v>
      </c>
      <c r="R894" s="6">
        <f t="shared" ca="1" si="193"/>
        <v>886347215</v>
      </c>
      <c r="S894" s="3" t="str">
        <f t="shared" ca="1" si="194"/>
        <v>5824473</v>
      </c>
      <c r="W894" s="1" t="str">
        <f t="shared" ca="1" si="195"/>
        <v>9163483896953820000</v>
      </c>
    </row>
    <row r="895" spans="1:23" ht="17.25" x14ac:dyDescent="0.3">
      <c r="A895" s="6">
        <f t="shared" ca="1" si="183"/>
        <v>52</v>
      </c>
      <c r="B895" s="3" t="str">
        <f t="shared" ca="1" si="184"/>
        <v>85945614</v>
      </c>
      <c r="C895" s="3" t="str">
        <f t="shared" ca="1" si="185"/>
        <v>5384419</v>
      </c>
      <c r="D895" s="6">
        <f t="shared" ca="1" si="186"/>
        <v>86</v>
      </c>
      <c r="E895" s="8" t="s">
        <v>6</v>
      </c>
      <c r="F895" s="8" t="str">
        <f t="shared" ca="1" si="187"/>
        <v>4</v>
      </c>
      <c r="G895" s="2" t="str">
        <f t="shared" ca="1" si="188"/>
        <v>00538441948594561400</v>
      </c>
      <c r="H895" s="2" t="str">
        <f t="shared" ca="1" si="182"/>
        <v>4877876493679271237</v>
      </c>
      <c r="M895" s="6">
        <f t="shared" ca="1" si="189"/>
        <v>48</v>
      </c>
      <c r="N895" s="3" t="str">
        <f t="shared" ca="1" si="190"/>
        <v>7787649</v>
      </c>
      <c r="O895" s="3" t="str">
        <f t="shared" ca="1" si="191"/>
        <v>36792712</v>
      </c>
      <c r="P895" s="6">
        <f t="shared" ca="1" si="192"/>
        <v>37</v>
      </c>
      <c r="R895" s="6">
        <f t="shared" ca="1" si="193"/>
        <v>671371941</v>
      </c>
      <c r="S895" s="3" t="str">
        <f t="shared" ca="1" si="194"/>
        <v>3230637</v>
      </c>
      <c r="W895" s="1" t="str">
        <f t="shared" ca="1" si="195"/>
        <v>4336741584111530000</v>
      </c>
    </row>
    <row r="896" spans="1:23" ht="17.25" x14ac:dyDescent="0.3">
      <c r="A896" s="6">
        <f t="shared" ca="1" si="183"/>
        <v>49</v>
      </c>
      <c r="B896" s="3" t="str">
        <f t="shared" ca="1" si="184"/>
        <v>96519613</v>
      </c>
      <c r="C896" s="3" t="str">
        <f t="shared" ca="1" si="185"/>
        <v>9284397</v>
      </c>
      <c r="D896" s="6">
        <f t="shared" ca="1" si="186"/>
        <v>72</v>
      </c>
      <c r="E896" s="8" t="s">
        <v>6</v>
      </c>
      <c r="F896" s="8" t="str">
        <f t="shared" ca="1" si="187"/>
        <v>3</v>
      </c>
      <c r="G896" s="2" t="str">
        <f t="shared" ca="1" si="188"/>
        <v>00928439739651961300</v>
      </c>
      <c r="H896" s="2" t="str">
        <f t="shared" ca="1" si="182"/>
        <v>5627297481131947223</v>
      </c>
      <c r="M896" s="6">
        <f t="shared" ca="1" si="189"/>
        <v>56</v>
      </c>
      <c r="N896" s="3" t="str">
        <f t="shared" ca="1" si="190"/>
        <v>2729748</v>
      </c>
      <c r="O896" s="3" t="str">
        <f t="shared" ca="1" si="191"/>
        <v>11319472</v>
      </c>
      <c r="P896" s="6">
        <f t="shared" ca="1" si="192"/>
        <v>23</v>
      </c>
      <c r="R896" s="6">
        <f t="shared" ca="1" si="193"/>
        <v>813532793</v>
      </c>
      <c r="S896" s="3" t="str">
        <f t="shared" ca="1" si="194"/>
        <v>5106372</v>
      </c>
      <c r="W896" s="1" t="str">
        <f t="shared" ca="1" si="195"/>
        <v>9526767459614640000</v>
      </c>
    </row>
    <row r="897" spans="1:23" ht="17.25" x14ac:dyDescent="0.3">
      <c r="A897" s="6">
        <f t="shared" ca="1" si="183"/>
        <v>57</v>
      </c>
      <c r="B897" s="3" t="str">
        <f t="shared" ca="1" si="184"/>
        <v>20847155</v>
      </c>
      <c r="C897" s="3" t="str">
        <f t="shared" ca="1" si="185"/>
        <v>8469937</v>
      </c>
      <c r="D897" s="6">
        <f t="shared" ca="1" si="186"/>
        <v>47</v>
      </c>
      <c r="E897" s="8" t="s">
        <v>6</v>
      </c>
      <c r="F897" s="8" t="str">
        <f t="shared" ca="1" si="187"/>
        <v>4</v>
      </c>
      <c r="G897" s="2" t="str">
        <f t="shared" ca="1" si="188"/>
        <v>00846993742084715500</v>
      </c>
      <c r="H897" s="2" t="str">
        <f t="shared" ca="1" si="182"/>
        <v>5289804666834514797</v>
      </c>
      <c r="M897" s="6">
        <f t="shared" ca="1" si="189"/>
        <v>52</v>
      </c>
      <c r="N897" s="3" t="str">
        <f t="shared" ca="1" si="190"/>
        <v>8980466</v>
      </c>
      <c r="O897" s="3" t="str">
        <f t="shared" ca="1" si="191"/>
        <v>68345147</v>
      </c>
      <c r="P897" s="6">
        <f t="shared" ca="1" si="192"/>
        <v>97</v>
      </c>
      <c r="R897" s="6">
        <f t="shared" ca="1" si="193"/>
        <v>569757471</v>
      </c>
      <c r="S897" s="3" t="str">
        <f t="shared" ca="1" si="194"/>
        <v>8761042</v>
      </c>
      <c r="W897" s="1" t="str">
        <f t="shared" ca="1" si="195"/>
        <v>4763875272321360000</v>
      </c>
    </row>
    <row r="898" spans="1:23" ht="17.25" x14ac:dyDescent="0.3">
      <c r="A898" s="6">
        <f t="shared" ca="1" si="183"/>
        <v>50</v>
      </c>
      <c r="B898" s="3" t="str">
        <f t="shared" ca="1" si="184"/>
        <v>67922906</v>
      </c>
      <c r="C898" s="3" t="str">
        <f t="shared" ca="1" si="185"/>
        <v>0878455</v>
      </c>
      <c r="D898" s="6">
        <f t="shared" ca="1" si="186"/>
        <v>35</v>
      </c>
      <c r="E898" s="8" t="s">
        <v>6</v>
      </c>
      <c r="F898" s="8" t="str">
        <f t="shared" ca="1" si="187"/>
        <v>6</v>
      </c>
      <c r="G898" s="2" t="str">
        <f t="shared" ca="1" si="188"/>
        <v>00087845566792290600</v>
      </c>
      <c r="H898" s="2" t="str">
        <f t="shared" ref="H898:H961" ca="1" si="196">M898&amp;N898&amp;O898&amp;P898</f>
        <v>4651965676723549671</v>
      </c>
      <c r="M898" s="6">
        <f t="shared" ca="1" si="189"/>
        <v>46</v>
      </c>
      <c r="N898" s="3" t="str">
        <f t="shared" ca="1" si="190"/>
        <v>5196567</v>
      </c>
      <c r="O898" s="3" t="str">
        <f t="shared" ca="1" si="191"/>
        <v>67235496</v>
      </c>
      <c r="P898" s="6">
        <f t="shared" ca="1" si="192"/>
        <v>71</v>
      </c>
      <c r="R898" s="6">
        <f t="shared" ca="1" si="193"/>
        <v>841817729</v>
      </c>
      <c r="S898" s="3" t="str">
        <f t="shared" ca="1" si="194"/>
        <v>4862364</v>
      </c>
      <c r="W898" s="1" t="str">
        <f t="shared" ca="1" si="195"/>
        <v>9058744913380980000</v>
      </c>
    </row>
    <row r="899" spans="1:23" ht="17.25" x14ac:dyDescent="0.3">
      <c r="A899" s="6">
        <f t="shared" ref="A899:A962" ca="1" si="197">RANDBETWEEN(46,57)</f>
        <v>50</v>
      </c>
      <c r="B899" s="3" t="str">
        <f t="shared" ref="B899:B962" ca="1" si="198">RIGHT(RAND()&amp;(RAND()*10-20),8)</f>
        <v>27888083</v>
      </c>
      <c r="C899" s="3" t="str">
        <f t="shared" ref="C899:C962" ca="1" si="199">RIGHT(RAND()&amp;(RAND()*10-20),7)</f>
        <v>5247748</v>
      </c>
      <c r="D899" s="6">
        <f t="shared" ref="D899:D962" ca="1" si="200">RANDBETWEEN(10,99)</f>
        <v>33</v>
      </c>
      <c r="E899" s="8" t="s">
        <v>6</v>
      </c>
      <c r="F899" s="8" t="str">
        <f t="shared" ref="F899:F962" ca="1" si="201">RIGHT(RAND()&amp;(RAND()*10-20),1)</f>
        <v>5</v>
      </c>
      <c r="G899" s="2" t="str">
        <f t="shared" ref="G899:G962" ca="1" si="202">E899&amp;C899&amp;F899&amp;B899&amp;E899</f>
        <v>00524774852788808300</v>
      </c>
      <c r="H899" s="2" t="str">
        <f t="shared" ca="1" si="196"/>
        <v>4994360853128788322</v>
      </c>
      <c r="M899" s="6">
        <f t="shared" ref="M899:M962" ca="1" si="203">RANDBETWEEN(46,57)</f>
        <v>49</v>
      </c>
      <c r="N899" s="3" t="str">
        <f t="shared" ref="N899:N962" ca="1" si="204">RIGHT(RAND()&amp;(RAND()*10-20),7)</f>
        <v>9436085</v>
      </c>
      <c r="O899" s="3" t="str">
        <f t="shared" ref="O899:O962" ca="1" si="205">RIGHT(RAND()&amp;(RAND()*10-20),8)</f>
        <v>31287883</v>
      </c>
      <c r="P899" s="6">
        <f t="shared" ref="P899:P962" ca="1" si="206">RANDBETWEEN(10,99)</f>
        <v>22</v>
      </c>
      <c r="R899" s="6">
        <f t="shared" ref="R899:R962" ca="1" si="207">RANDBETWEEN(536245689,956545102)</f>
        <v>921162212</v>
      </c>
      <c r="S899" s="3" t="str">
        <f t="shared" ref="S899:S962" ca="1" si="208">RIGHT(RAND()&amp;(RAND()*10-20),7)</f>
        <v>3791461</v>
      </c>
      <c r="W899" s="1" t="str">
        <f t="shared" ref="W899:W962" ca="1" si="209">LEFT(RAND()*10000000000000000000,19)</f>
        <v>5499168548275150000</v>
      </c>
    </row>
    <row r="900" spans="1:23" ht="17.25" x14ac:dyDescent="0.3">
      <c r="A900" s="6">
        <f t="shared" ca="1" si="197"/>
        <v>48</v>
      </c>
      <c r="B900" s="3" t="str">
        <f t="shared" ca="1" si="198"/>
        <v>26102044</v>
      </c>
      <c r="C900" s="3" t="str">
        <f t="shared" ca="1" si="199"/>
        <v>6161987</v>
      </c>
      <c r="D900" s="6">
        <f t="shared" ca="1" si="200"/>
        <v>99</v>
      </c>
      <c r="E900" s="8" t="s">
        <v>6</v>
      </c>
      <c r="F900" s="8" t="str">
        <f t="shared" ca="1" si="201"/>
        <v>5</v>
      </c>
      <c r="G900" s="2" t="str">
        <f t="shared" ca="1" si="202"/>
        <v>00616198752610204400</v>
      </c>
      <c r="H900" s="2" t="str">
        <f t="shared" ca="1" si="196"/>
        <v>5177648498415831691</v>
      </c>
      <c r="M900" s="6">
        <f t="shared" ca="1" si="203"/>
        <v>51</v>
      </c>
      <c r="N900" s="3" t="str">
        <f t="shared" ca="1" si="204"/>
        <v>7764849</v>
      </c>
      <c r="O900" s="3" t="str">
        <f t="shared" ca="1" si="205"/>
        <v>84158316</v>
      </c>
      <c r="P900" s="6">
        <f t="shared" ca="1" si="206"/>
        <v>91</v>
      </c>
      <c r="R900" s="6">
        <f t="shared" ca="1" si="207"/>
        <v>630815696</v>
      </c>
      <c r="S900" s="3" t="str">
        <f t="shared" ca="1" si="208"/>
        <v>8287763</v>
      </c>
      <c r="W900" s="1" t="str">
        <f t="shared" ca="1" si="209"/>
        <v>7958932194494180000</v>
      </c>
    </row>
    <row r="901" spans="1:23" ht="17.25" x14ac:dyDescent="0.3">
      <c r="A901" s="6">
        <f t="shared" ca="1" si="197"/>
        <v>57</v>
      </c>
      <c r="B901" s="3" t="str">
        <f t="shared" ca="1" si="198"/>
        <v>81675711</v>
      </c>
      <c r="C901" s="3" t="str">
        <f t="shared" ca="1" si="199"/>
        <v>3537671</v>
      </c>
      <c r="D901" s="6">
        <f t="shared" ca="1" si="200"/>
        <v>12</v>
      </c>
      <c r="E901" s="8" t="s">
        <v>6</v>
      </c>
      <c r="F901" s="8" t="str">
        <f t="shared" ca="1" si="201"/>
        <v>8</v>
      </c>
      <c r="G901" s="2" t="str">
        <f t="shared" ca="1" si="202"/>
        <v>00353767188167571100</v>
      </c>
      <c r="H901" s="2" t="str">
        <f t="shared" ca="1" si="196"/>
        <v>5257554973570836914</v>
      </c>
      <c r="M901" s="6">
        <f t="shared" ca="1" si="203"/>
        <v>52</v>
      </c>
      <c r="N901" s="3" t="str">
        <f t="shared" ca="1" si="204"/>
        <v>5755497</v>
      </c>
      <c r="O901" s="3" t="str">
        <f t="shared" ca="1" si="205"/>
        <v>35708369</v>
      </c>
      <c r="P901" s="6">
        <f t="shared" ca="1" si="206"/>
        <v>14</v>
      </c>
      <c r="R901" s="6">
        <f t="shared" ca="1" si="207"/>
        <v>691549853</v>
      </c>
      <c r="S901" s="3" t="str">
        <f t="shared" ca="1" si="208"/>
        <v>8947943</v>
      </c>
      <c r="W901" s="1" t="str">
        <f t="shared" ca="1" si="209"/>
        <v>2725015729141920000</v>
      </c>
    </row>
    <row r="902" spans="1:23" ht="17.25" x14ac:dyDescent="0.3">
      <c r="A902" s="6">
        <f t="shared" ca="1" si="197"/>
        <v>52</v>
      </c>
      <c r="B902" s="3" t="str">
        <f t="shared" ca="1" si="198"/>
        <v>19331035</v>
      </c>
      <c r="C902" s="3" t="str">
        <f t="shared" ca="1" si="199"/>
        <v>1951465</v>
      </c>
      <c r="D902" s="6">
        <f t="shared" ca="1" si="200"/>
        <v>23</v>
      </c>
      <c r="E902" s="8" t="s">
        <v>6</v>
      </c>
      <c r="F902" s="8" t="str">
        <f t="shared" ca="1" si="201"/>
        <v>6</v>
      </c>
      <c r="G902" s="2" t="str">
        <f t="shared" ca="1" si="202"/>
        <v>00195146561933103500</v>
      </c>
      <c r="H902" s="2" t="str">
        <f t="shared" ca="1" si="196"/>
        <v>5636874384637896754</v>
      </c>
      <c r="M902" s="6">
        <f t="shared" ca="1" si="203"/>
        <v>56</v>
      </c>
      <c r="N902" s="3" t="str">
        <f t="shared" ca="1" si="204"/>
        <v>3687438</v>
      </c>
      <c r="O902" s="3" t="str">
        <f t="shared" ca="1" si="205"/>
        <v>46378967</v>
      </c>
      <c r="P902" s="6">
        <f t="shared" ca="1" si="206"/>
        <v>54</v>
      </c>
      <c r="R902" s="6">
        <f t="shared" ca="1" si="207"/>
        <v>536282913</v>
      </c>
      <c r="S902" s="3" t="str">
        <f t="shared" ca="1" si="208"/>
        <v>7090353</v>
      </c>
      <c r="W902" s="1" t="str">
        <f t="shared" ca="1" si="209"/>
        <v>177013965729809000</v>
      </c>
    </row>
    <row r="903" spans="1:23" ht="17.25" x14ac:dyDescent="0.3">
      <c r="A903" s="6">
        <f t="shared" ca="1" si="197"/>
        <v>56</v>
      </c>
      <c r="B903" s="3" t="str">
        <f t="shared" ca="1" si="198"/>
        <v>27480226</v>
      </c>
      <c r="C903" s="3" t="str">
        <f t="shared" ca="1" si="199"/>
        <v>0399342</v>
      </c>
      <c r="D903" s="6">
        <f t="shared" ca="1" si="200"/>
        <v>50</v>
      </c>
      <c r="E903" s="8" t="s">
        <v>6</v>
      </c>
      <c r="F903" s="8" t="str">
        <f t="shared" ca="1" si="201"/>
        <v>9</v>
      </c>
      <c r="G903" s="2" t="str">
        <f t="shared" ca="1" si="202"/>
        <v>00039934292748022600</v>
      </c>
      <c r="H903" s="2" t="str">
        <f t="shared" ca="1" si="196"/>
        <v>5120614644040515753</v>
      </c>
      <c r="M903" s="6">
        <f t="shared" ca="1" si="203"/>
        <v>51</v>
      </c>
      <c r="N903" s="3" t="str">
        <f t="shared" ca="1" si="204"/>
        <v>2061464</v>
      </c>
      <c r="O903" s="3" t="str">
        <f t="shared" ca="1" si="205"/>
        <v>40405157</v>
      </c>
      <c r="P903" s="6">
        <f t="shared" ca="1" si="206"/>
        <v>53</v>
      </c>
      <c r="R903" s="6">
        <f t="shared" ca="1" si="207"/>
        <v>566567366</v>
      </c>
      <c r="S903" s="3" t="str">
        <f t="shared" ca="1" si="208"/>
        <v>5494507</v>
      </c>
      <c r="W903" s="1" t="str">
        <f t="shared" ca="1" si="209"/>
        <v>946816582719149000</v>
      </c>
    </row>
    <row r="904" spans="1:23" ht="17.25" x14ac:dyDescent="0.3">
      <c r="A904" s="6">
        <f t="shared" ca="1" si="197"/>
        <v>50</v>
      </c>
      <c r="B904" s="3" t="str">
        <f t="shared" ca="1" si="198"/>
        <v>24869507</v>
      </c>
      <c r="C904" s="3" t="str">
        <f t="shared" ca="1" si="199"/>
        <v>7482944</v>
      </c>
      <c r="D904" s="6">
        <f t="shared" ca="1" si="200"/>
        <v>16</v>
      </c>
      <c r="E904" s="8" t="s">
        <v>6</v>
      </c>
      <c r="F904" s="8" t="str">
        <f t="shared" ca="1" si="201"/>
        <v>2</v>
      </c>
      <c r="G904" s="2" t="str">
        <f t="shared" ca="1" si="202"/>
        <v>00748294422486950700</v>
      </c>
      <c r="H904" s="2" t="str">
        <f t="shared" ca="1" si="196"/>
        <v>5183683213239499571</v>
      </c>
      <c r="M904" s="6">
        <f t="shared" ca="1" si="203"/>
        <v>51</v>
      </c>
      <c r="N904" s="3" t="str">
        <f t="shared" ca="1" si="204"/>
        <v>8368321</v>
      </c>
      <c r="O904" s="3" t="str">
        <f t="shared" ca="1" si="205"/>
        <v>32394995</v>
      </c>
      <c r="P904" s="6">
        <f t="shared" ca="1" si="206"/>
        <v>71</v>
      </c>
      <c r="R904" s="6">
        <f t="shared" ca="1" si="207"/>
        <v>774966880</v>
      </c>
      <c r="S904" s="3" t="str">
        <f t="shared" ca="1" si="208"/>
        <v>7246229</v>
      </c>
      <c r="W904" s="1" t="str">
        <f t="shared" ca="1" si="209"/>
        <v>5004708248422470000</v>
      </c>
    </row>
    <row r="905" spans="1:23" ht="17.25" x14ac:dyDescent="0.3">
      <c r="A905" s="6">
        <f t="shared" ca="1" si="197"/>
        <v>55</v>
      </c>
      <c r="B905" s="3" t="str">
        <f t="shared" ca="1" si="198"/>
        <v>70511198</v>
      </c>
      <c r="C905" s="3" t="str">
        <f t="shared" ca="1" si="199"/>
        <v>1707668</v>
      </c>
      <c r="D905" s="6">
        <f t="shared" ca="1" si="200"/>
        <v>52</v>
      </c>
      <c r="E905" s="8" t="s">
        <v>6</v>
      </c>
      <c r="F905" s="8" t="str">
        <f t="shared" ca="1" si="201"/>
        <v>9</v>
      </c>
      <c r="G905" s="2" t="str">
        <f t="shared" ca="1" si="202"/>
        <v>00170766897051119800</v>
      </c>
      <c r="H905" s="2" t="str">
        <f t="shared" ca="1" si="196"/>
        <v>5627355417812221759</v>
      </c>
      <c r="M905" s="6">
        <f t="shared" ca="1" si="203"/>
        <v>56</v>
      </c>
      <c r="N905" s="3" t="str">
        <f t="shared" ca="1" si="204"/>
        <v>2735541</v>
      </c>
      <c r="O905" s="3" t="str">
        <f t="shared" ca="1" si="205"/>
        <v>78122217</v>
      </c>
      <c r="P905" s="6">
        <f t="shared" ca="1" si="206"/>
        <v>59</v>
      </c>
      <c r="R905" s="6">
        <f t="shared" ca="1" si="207"/>
        <v>564998942</v>
      </c>
      <c r="S905" s="3" t="str">
        <f t="shared" ca="1" si="208"/>
        <v>6056188</v>
      </c>
      <c r="W905" s="1" t="str">
        <f t="shared" ca="1" si="209"/>
        <v>8308127418094240000</v>
      </c>
    </row>
    <row r="906" spans="1:23" ht="17.25" x14ac:dyDescent="0.3">
      <c r="A906" s="6">
        <f t="shared" ca="1" si="197"/>
        <v>55</v>
      </c>
      <c r="B906" s="3" t="str">
        <f t="shared" ca="1" si="198"/>
        <v>04395366</v>
      </c>
      <c r="C906" s="3" t="str">
        <f t="shared" ca="1" si="199"/>
        <v>5716115</v>
      </c>
      <c r="D906" s="6">
        <f t="shared" ca="1" si="200"/>
        <v>87</v>
      </c>
      <c r="E906" s="8" t="s">
        <v>6</v>
      </c>
      <c r="F906" s="8" t="str">
        <f t="shared" ca="1" si="201"/>
        <v>2</v>
      </c>
      <c r="G906" s="2" t="str">
        <f t="shared" ca="1" si="202"/>
        <v>00571611520439536600</v>
      </c>
      <c r="H906" s="2" t="str">
        <f t="shared" ca="1" si="196"/>
        <v>5225368534656707872</v>
      </c>
      <c r="M906" s="6">
        <f t="shared" ca="1" si="203"/>
        <v>52</v>
      </c>
      <c r="N906" s="3" t="str">
        <f t="shared" ca="1" si="204"/>
        <v>2536853</v>
      </c>
      <c r="O906" s="3" t="str">
        <f t="shared" ca="1" si="205"/>
        <v>46567078</v>
      </c>
      <c r="P906" s="6">
        <f t="shared" ca="1" si="206"/>
        <v>72</v>
      </c>
      <c r="R906" s="6">
        <f t="shared" ca="1" si="207"/>
        <v>851467559</v>
      </c>
      <c r="S906" s="3" t="str">
        <f t="shared" ca="1" si="208"/>
        <v>5337982</v>
      </c>
      <c r="W906" s="1" t="str">
        <f t="shared" ca="1" si="209"/>
        <v>4091571581348500000</v>
      </c>
    </row>
    <row r="907" spans="1:23" ht="17.25" x14ac:dyDescent="0.3">
      <c r="A907" s="6">
        <f t="shared" ca="1" si="197"/>
        <v>51</v>
      </c>
      <c r="B907" s="3" t="str">
        <f t="shared" ca="1" si="198"/>
        <v>68445046</v>
      </c>
      <c r="C907" s="3" t="str">
        <f t="shared" ca="1" si="199"/>
        <v>3070999</v>
      </c>
      <c r="D907" s="6">
        <f t="shared" ca="1" si="200"/>
        <v>36</v>
      </c>
      <c r="E907" s="8" t="s">
        <v>6</v>
      </c>
      <c r="F907" s="8" t="str">
        <f t="shared" ca="1" si="201"/>
        <v>1</v>
      </c>
      <c r="G907" s="2" t="str">
        <f t="shared" ca="1" si="202"/>
        <v>00307099916844504600</v>
      </c>
      <c r="H907" s="2" t="str">
        <f t="shared" ca="1" si="196"/>
        <v>4894502793786415113</v>
      </c>
      <c r="M907" s="6">
        <f t="shared" ca="1" si="203"/>
        <v>48</v>
      </c>
      <c r="N907" s="3" t="str">
        <f t="shared" ca="1" si="204"/>
        <v>9450279</v>
      </c>
      <c r="O907" s="3" t="str">
        <f t="shared" ca="1" si="205"/>
        <v>37864151</v>
      </c>
      <c r="P907" s="6">
        <f t="shared" ca="1" si="206"/>
        <v>13</v>
      </c>
      <c r="R907" s="6">
        <f t="shared" ca="1" si="207"/>
        <v>953339620</v>
      </c>
      <c r="S907" s="3" t="str">
        <f t="shared" ca="1" si="208"/>
        <v>0025949</v>
      </c>
      <c r="W907" s="1" t="str">
        <f t="shared" ca="1" si="209"/>
        <v>8460563058647080000</v>
      </c>
    </row>
    <row r="908" spans="1:23" ht="17.25" x14ac:dyDescent="0.3">
      <c r="A908" s="6">
        <f t="shared" ca="1" si="197"/>
        <v>49</v>
      </c>
      <c r="B908" s="3" t="str">
        <f t="shared" ca="1" si="198"/>
        <v>81978726</v>
      </c>
      <c r="C908" s="3" t="str">
        <f t="shared" ca="1" si="199"/>
        <v>4846404</v>
      </c>
      <c r="D908" s="6">
        <f t="shared" ca="1" si="200"/>
        <v>13</v>
      </c>
      <c r="E908" s="8" t="s">
        <v>6</v>
      </c>
      <c r="F908" s="8" t="str">
        <f t="shared" ca="1" si="201"/>
        <v>5</v>
      </c>
      <c r="G908" s="2" t="str">
        <f t="shared" ca="1" si="202"/>
        <v>00484640458197872600</v>
      </c>
      <c r="H908" s="2" t="str">
        <f t="shared" ca="1" si="196"/>
        <v>5041694738487007249</v>
      </c>
      <c r="M908" s="6">
        <f t="shared" ca="1" si="203"/>
        <v>50</v>
      </c>
      <c r="N908" s="3" t="str">
        <f t="shared" ca="1" si="204"/>
        <v>4169473</v>
      </c>
      <c r="O908" s="3" t="str">
        <f t="shared" ca="1" si="205"/>
        <v>84870072</v>
      </c>
      <c r="P908" s="6">
        <f t="shared" ca="1" si="206"/>
        <v>49</v>
      </c>
      <c r="R908" s="6">
        <f t="shared" ca="1" si="207"/>
        <v>778964888</v>
      </c>
      <c r="S908" s="3" t="str">
        <f t="shared" ca="1" si="208"/>
        <v>3098411</v>
      </c>
      <c r="W908" s="1" t="str">
        <f t="shared" ca="1" si="209"/>
        <v>3687931814305980000</v>
      </c>
    </row>
    <row r="909" spans="1:23" ht="17.25" x14ac:dyDescent="0.3">
      <c r="A909" s="6">
        <f t="shared" ca="1" si="197"/>
        <v>52</v>
      </c>
      <c r="B909" s="3" t="str">
        <f t="shared" ca="1" si="198"/>
        <v>79668844</v>
      </c>
      <c r="C909" s="3" t="str">
        <f t="shared" ca="1" si="199"/>
        <v>3417576</v>
      </c>
      <c r="D909" s="6">
        <f t="shared" ca="1" si="200"/>
        <v>94</v>
      </c>
      <c r="E909" s="8" t="s">
        <v>6</v>
      </c>
      <c r="F909" s="8" t="str">
        <f t="shared" ca="1" si="201"/>
        <v>2</v>
      </c>
      <c r="G909" s="2" t="str">
        <f t="shared" ca="1" si="202"/>
        <v>00341757627966884400</v>
      </c>
      <c r="H909" s="2" t="str">
        <f t="shared" ca="1" si="196"/>
        <v>4714242268418437933</v>
      </c>
      <c r="M909" s="6">
        <f t="shared" ca="1" si="203"/>
        <v>47</v>
      </c>
      <c r="N909" s="3" t="str">
        <f t="shared" ca="1" si="204"/>
        <v>1424226</v>
      </c>
      <c r="O909" s="3" t="str">
        <f t="shared" ca="1" si="205"/>
        <v>84184379</v>
      </c>
      <c r="P909" s="6">
        <f t="shared" ca="1" si="206"/>
        <v>33</v>
      </c>
      <c r="R909" s="6">
        <f t="shared" ca="1" si="207"/>
        <v>838346739</v>
      </c>
      <c r="S909" s="3" t="str">
        <f t="shared" ca="1" si="208"/>
        <v>7295935</v>
      </c>
      <c r="W909" s="1" t="str">
        <f t="shared" ca="1" si="209"/>
        <v>9766405730220760000</v>
      </c>
    </row>
    <row r="910" spans="1:23" ht="17.25" x14ac:dyDescent="0.3">
      <c r="A910" s="6">
        <f t="shared" ca="1" si="197"/>
        <v>50</v>
      </c>
      <c r="B910" s="3" t="str">
        <f t="shared" ca="1" si="198"/>
        <v>19179297</v>
      </c>
      <c r="C910" s="3" t="str">
        <f t="shared" ca="1" si="199"/>
        <v>2465197</v>
      </c>
      <c r="D910" s="6">
        <f t="shared" ca="1" si="200"/>
        <v>67</v>
      </c>
      <c r="E910" s="8" t="s">
        <v>6</v>
      </c>
      <c r="F910" s="8" t="str">
        <f t="shared" ca="1" si="201"/>
        <v>8</v>
      </c>
      <c r="G910" s="2" t="str">
        <f t="shared" ca="1" si="202"/>
        <v>00246519781917929700</v>
      </c>
      <c r="H910" s="2" t="str">
        <f t="shared" ca="1" si="196"/>
        <v>5380686178093693232</v>
      </c>
      <c r="M910" s="6">
        <f t="shared" ca="1" si="203"/>
        <v>53</v>
      </c>
      <c r="N910" s="3" t="str">
        <f t="shared" ca="1" si="204"/>
        <v>8068617</v>
      </c>
      <c r="O910" s="3" t="str">
        <f t="shared" ca="1" si="205"/>
        <v>80936932</v>
      </c>
      <c r="P910" s="6">
        <f t="shared" ca="1" si="206"/>
        <v>32</v>
      </c>
      <c r="R910" s="6">
        <f t="shared" ca="1" si="207"/>
        <v>783729715</v>
      </c>
      <c r="S910" s="3" t="str">
        <f t="shared" ca="1" si="208"/>
        <v>7923418</v>
      </c>
      <c r="W910" s="1" t="str">
        <f t="shared" ca="1" si="209"/>
        <v>7863261093913950000</v>
      </c>
    </row>
    <row r="911" spans="1:23" ht="17.25" x14ac:dyDescent="0.3">
      <c r="A911" s="6">
        <f t="shared" ca="1" si="197"/>
        <v>55</v>
      </c>
      <c r="B911" s="3" t="str">
        <f t="shared" ca="1" si="198"/>
        <v>45808852</v>
      </c>
      <c r="C911" s="3" t="str">
        <f t="shared" ca="1" si="199"/>
        <v>1122754</v>
      </c>
      <c r="D911" s="6">
        <f t="shared" ca="1" si="200"/>
        <v>10</v>
      </c>
      <c r="E911" s="8" t="s">
        <v>6</v>
      </c>
      <c r="F911" s="8" t="str">
        <f t="shared" ca="1" si="201"/>
        <v>5</v>
      </c>
      <c r="G911" s="2" t="str">
        <f t="shared" ca="1" si="202"/>
        <v>00112275454580885200</v>
      </c>
      <c r="H911" s="2" t="str">
        <f t="shared" ca="1" si="196"/>
        <v>5235758171969140388</v>
      </c>
      <c r="M911" s="6">
        <f t="shared" ca="1" si="203"/>
        <v>52</v>
      </c>
      <c r="N911" s="3" t="str">
        <f t="shared" ca="1" si="204"/>
        <v>3575817</v>
      </c>
      <c r="O911" s="3" t="str">
        <f t="shared" ca="1" si="205"/>
        <v>19691403</v>
      </c>
      <c r="P911" s="6">
        <f t="shared" ca="1" si="206"/>
        <v>88</v>
      </c>
      <c r="R911" s="6">
        <f t="shared" ca="1" si="207"/>
        <v>701590503</v>
      </c>
      <c r="S911" s="3" t="str">
        <f t="shared" ca="1" si="208"/>
        <v>3894112</v>
      </c>
      <c r="W911" s="1" t="str">
        <f t="shared" ca="1" si="209"/>
        <v>7247539026055300000</v>
      </c>
    </row>
    <row r="912" spans="1:23" ht="17.25" x14ac:dyDescent="0.3">
      <c r="A912" s="6">
        <f t="shared" ca="1" si="197"/>
        <v>56</v>
      </c>
      <c r="B912" s="3" t="str">
        <f t="shared" ca="1" si="198"/>
        <v>71599679</v>
      </c>
      <c r="C912" s="3" t="str">
        <f t="shared" ca="1" si="199"/>
        <v>8842883</v>
      </c>
      <c r="D912" s="6">
        <f t="shared" ca="1" si="200"/>
        <v>60</v>
      </c>
      <c r="E912" s="8" t="s">
        <v>6</v>
      </c>
      <c r="F912" s="8" t="str">
        <f t="shared" ca="1" si="201"/>
        <v>8</v>
      </c>
      <c r="G912" s="2" t="str">
        <f t="shared" ca="1" si="202"/>
        <v>00884288387159967900</v>
      </c>
      <c r="H912" s="2" t="str">
        <f t="shared" ca="1" si="196"/>
        <v>5178737630153525421</v>
      </c>
      <c r="M912" s="6">
        <f t="shared" ca="1" si="203"/>
        <v>51</v>
      </c>
      <c r="N912" s="3" t="str">
        <f t="shared" ca="1" si="204"/>
        <v>7873763</v>
      </c>
      <c r="O912" s="3" t="str">
        <f t="shared" ca="1" si="205"/>
        <v>01535254</v>
      </c>
      <c r="P912" s="6">
        <f t="shared" ca="1" si="206"/>
        <v>21</v>
      </c>
      <c r="R912" s="6">
        <f t="shared" ca="1" si="207"/>
        <v>733154008</v>
      </c>
      <c r="S912" s="3" t="str">
        <f t="shared" ca="1" si="208"/>
        <v>3740203</v>
      </c>
      <c r="W912" s="1" t="str">
        <f t="shared" ca="1" si="209"/>
        <v>6388891755471280000</v>
      </c>
    </row>
    <row r="913" spans="1:23" ht="17.25" x14ac:dyDescent="0.3">
      <c r="A913" s="6">
        <f t="shared" ca="1" si="197"/>
        <v>55</v>
      </c>
      <c r="B913" s="3" t="str">
        <f t="shared" ca="1" si="198"/>
        <v>73590989</v>
      </c>
      <c r="C913" s="3" t="str">
        <f t="shared" ca="1" si="199"/>
        <v>7260673</v>
      </c>
      <c r="D913" s="6">
        <f t="shared" ca="1" si="200"/>
        <v>10</v>
      </c>
      <c r="E913" s="8" t="s">
        <v>6</v>
      </c>
      <c r="F913" s="8" t="str">
        <f t="shared" ca="1" si="201"/>
        <v>1</v>
      </c>
      <c r="G913" s="2" t="str">
        <f t="shared" ca="1" si="202"/>
        <v>00726067317359098900</v>
      </c>
      <c r="H913" s="2" t="str">
        <f t="shared" ca="1" si="196"/>
        <v>5101228126597988543</v>
      </c>
      <c r="M913" s="6">
        <f t="shared" ca="1" si="203"/>
        <v>51</v>
      </c>
      <c r="N913" s="3" t="str">
        <f t="shared" ca="1" si="204"/>
        <v>0122812</v>
      </c>
      <c r="O913" s="3" t="str">
        <f t="shared" ca="1" si="205"/>
        <v>65979885</v>
      </c>
      <c r="P913" s="6">
        <f t="shared" ca="1" si="206"/>
        <v>43</v>
      </c>
      <c r="R913" s="6">
        <f t="shared" ca="1" si="207"/>
        <v>558390319</v>
      </c>
      <c r="S913" s="3" t="str">
        <f t="shared" ca="1" si="208"/>
        <v>9269436</v>
      </c>
      <c r="W913" s="1" t="str">
        <f t="shared" ca="1" si="209"/>
        <v>8839102156160580000</v>
      </c>
    </row>
    <row r="914" spans="1:23" ht="17.25" x14ac:dyDescent="0.3">
      <c r="A914" s="6">
        <f t="shared" ca="1" si="197"/>
        <v>49</v>
      </c>
      <c r="B914" s="3" t="str">
        <f t="shared" ca="1" si="198"/>
        <v>02261812</v>
      </c>
      <c r="C914" s="3" t="str">
        <f t="shared" ca="1" si="199"/>
        <v>4757601</v>
      </c>
      <c r="D914" s="6">
        <f t="shared" ca="1" si="200"/>
        <v>91</v>
      </c>
      <c r="E914" s="8" t="s">
        <v>6</v>
      </c>
      <c r="F914" s="8" t="str">
        <f t="shared" ca="1" si="201"/>
        <v>9</v>
      </c>
      <c r="G914" s="2" t="str">
        <f t="shared" ca="1" si="202"/>
        <v>00475760190226181200</v>
      </c>
      <c r="H914" s="2" t="str">
        <f t="shared" ca="1" si="196"/>
        <v>5466332772582768984</v>
      </c>
      <c r="M914" s="6">
        <f t="shared" ca="1" si="203"/>
        <v>54</v>
      </c>
      <c r="N914" s="3" t="str">
        <f t="shared" ca="1" si="204"/>
        <v>6633277</v>
      </c>
      <c r="O914" s="3" t="str">
        <f t="shared" ca="1" si="205"/>
        <v>25827689</v>
      </c>
      <c r="P914" s="6">
        <f t="shared" ca="1" si="206"/>
        <v>84</v>
      </c>
      <c r="R914" s="6">
        <f t="shared" ca="1" si="207"/>
        <v>722558604</v>
      </c>
      <c r="S914" s="3" t="str">
        <f t="shared" ca="1" si="208"/>
        <v>7583703</v>
      </c>
      <c r="W914" s="1" t="str">
        <f t="shared" ca="1" si="209"/>
        <v>6221947985640180000</v>
      </c>
    </row>
    <row r="915" spans="1:23" ht="17.25" x14ac:dyDescent="0.3">
      <c r="A915" s="6">
        <f t="shared" ca="1" si="197"/>
        <v>55</v>
      </c>
      <c r="B915" s="3" t="str">
        <f t="shared" ca="1" si="198"/>
        <v>09588778</v>
      </c>
      <c r="C915" s="3" t="str">
        <f t="shared" ca="1" si="199"/>
        <v>4062648</v>
      </c>
      <c r="D915" s="6">
        <f t="shared" ca="1" si="200"/>
        <v>94</v>
      </c>
      <c r="E915" s="8" t="s">
        <v>6</v>
      </c>
      <c r="F915" s="8" t="str">
        <f t="shared" ca="1" si="201"/>
        <v>8</v>
      </c>
      <c r="G915" s="2" t="str">
        <f t="shared" ca="1" si="202"/>
        <v>00406264880958877800</v>
      </c>
      <c r="H915" s="2" t="str">
        <f t="shared" ca="1" si="196"/>
        <v>4713850682822698392</v>
      </c>
      <c r="M915" s="6">
        <f t="shared" ca="1" si="203"/>
        <v>47</v>
      </c>
      <c r="N915" s="3" t="str">
        <f t="shared" ca="1" si="204"/>
        <v>1385068</v>
      </c>
      <c r="O915" s="3" t="str">
        <f t="shared" ca="1" si="205"/>
        <v>28226983</v>
      </c>
      <c r="P915" s="6">
        <f t="shared" ca="1" si="206"/>
        <v>92</v>
      </c>
      <c r="R915" s="6">
        <f t="shared" ca="1" si="207"/>
        <v>790895417</v>
      </c>
      <c r="S915" s="3" t="str">
        <f t="shared" ca="1" si="208"/>
        <v>8961052</v>
      </c>
      <c r="W915" s="1" t="str">
        <f t="shared" ca="1" si="209"/>
        <v>7499599040610360000</v>
      </c>
    </row>
    <row r="916" spans="1:23" ht="17.25" x14ac:dyDescent="0.3">
      <c r="A916" s="6">
        <f t="shared" ca="1" si="197"/>
        <v>49</v>
      </c>
      <c r="B916" s="3" t="str">
        <f t="shared" ca="1" si="198"/>
        <v>34157643</v>
      </c>
      <c r="C916" s="3" t="str">
        <f t="shared" ca="1" si="199"/>
        <v>2619159</v>
      </c>
      <c r="D916" s="6">
        <f t="shared" ca="1" si="200"/>
        <v>38</v>
      </c>
      <c r="E916" s="8" t="s">
        <v>6</v>
      </c>
      <c r="F916" s="8" t="str">
        <f t="shared" ca="1" si="201"/>
        <v>6</v>
      </c>
      <c r="G916" s="2" t="str">
        <f t="shared" ca="1" si="202"/>
        <v>00261915963415764300</v>
      </c>
      <c r="H916" s="2" t="str">
        <f t="shared" ca="1" si="196"/>
        <v>5032749225652382929</v>
      </c>
      <c r="M916" s="6">
        <f t="shared" ca="1" si="203"/>
        <v>50</v>
      </c>
      <c r="N916" s="3" t="str">
        <f t="shared" ca="1" si="204"/>
        <v>3274922</v>
      </c>
      <c r="O916" s="3" t="str">
        <f t="shared" ca="1" si="205"/>
        <v>56523829</v>
      </c>
      <c r="P916" s="6">
        <f t="shared" ca="1" si="206"/>
        <v>29</v>
      </c>
      <c r="R916" s="6">
        <f t="shared" ca="1" si="207"/>
        <v>673251517</v>
      </c>
      <c r="S916" s="3" t="str">
        <f t="shared" ca="1" si="208"/>
        <v>6882665</v>
      </c>
      <c r="W916" s="1" t="str">
        <f t="shared" ca="1" si="209"/>
        <v>3365805995285130000</v>
      </c>
    </row>
    <row r="917" spans="1:23" ht="17.25" x14ac:dyDescent="0.3">
      <c r="A917" s="6">
        <f t="shared" ca="1" si="197"/>
        <v>50</v>
      </c>
      <c r="B917" s="3" t="str">
        <f t="shared" ca="1" si="198"/>
        <v>99205972</v>
      </c>
      <c r="C917" s="3" t="str">
        <f t="shared" ca="1" si="199"/>
        <v>6169321</v>
      </c>
      <c r="D917" s="6">
        <f t="shared" ca="1" si="200"/>
        <v>41</v>
      </c>
      <c r="E917" s="8" t="s">
        <v>6</v>
      </c>
      <c r="F917" s="8" t="str">
        <f t="shared" ca="1" si="201"/>
        <v>6</v>
      </c>
      <c r="G917" s="2" t="str">
        <f t="shared" ca="1" si="202"/>
        <v>00616932169920597200</v>
      </c>
      <c r="H917" s="2" t="str">
        <f t="shared" ca="1" si="196"/>
        <v>5420231040985493857</v>
      </c>
      <c r="M917" s="6">
        <f t="shared" ca="1" si="203"/>
        <v>54</v>
      </c>
      <c r="N917" s="3" t="str">
        <f t="shared" ca="1" si="204"/>
        <v>2023104</v>
      </c>
      <c r="O917" s="3" t="str">
        <f t="shared" ca="1" si="205"/>
        <v>09854938</v>
      </c>
      <c r="P917" s="6">
        <f t="shared" ca="1" si="206"/>
        <v>57</v>
      </c>
      <c r="R917" s="6">
        <f t="shared" ca="1" si="207"/>
        <v>788993072</v>
      </c>
      <c r="S917" s="3" t="str">
        <f t="shared" ca="1" si="208"/>
        <v>0136492</v>
      </c>
      <c r="W917" s="1" t="str">
        <f t="shared" ca="1" si="209"/>
        <v>5032435397961210000</v>
      </c>
    </row>
    <row r="918" spans="1:23" ht="17.25" x14ac:dyDescent="0.3">
      <c r="A918" s="6">
        <f t="shared" ca="1" si="197"/>
        <v>53</v>
      </c>
      <c r="B918" s="3" t="str">
        <f t="shared" ca="1" si="198"/>
        <v>73896745</v>
      </c>
      <c r="C918" s="3" t="str">
        <f t="shared" ca="1" si="199"/>
        <v>1745138</v>
      </c>
      <c r="D918" s="6">
        <f t="shared" ca="1" si="200"/>
        <v>12</v>
      </c>
      <c r="E918" s="8" t="s">
        <v>6</v>
      </c>
      <c r="F918" s="8" t="str">
        <f t="shared" ca="1" si="201"/>
        <v>4</v>
      </c>
      <c r="G918" s="2" t="str">
        <f t="shared" ca="1" si="202"/>
        <v>00174513847389674500</v>
      </c>
      <c r="H918" s="2" t="str">
        <f t="shared" ca="1" si="196"/>
        <v>4608824674799066620</v>
      </c>
      <c r="M918" s="6">
        <f t="shared" ca="1" si="203"/>
        <v>46</v>
      </c>
      <c r="N918" s="3" t="str">
        <f t="shared" ca="1" si="204"/>
        <v>0882467</v>
      </c>
      <c r="O918" s="3" t="str">
        <f t="shared" ca="1" si="205"/>
        <v>47990666</v>
      </c>
      <c r="P918" s="6">
        <f t="shared" ca="1" si="206"/>
        <v>20</v>
      </c>
      <c r="R918" s="6">
        <f t="shared" ca="1" si="207"/>
        <v>624566248</v>
      </c>
      <c r="S918" s="3" t="str">
        <f t="shared" ca="1" si="208"/>
        <v>3480366</v>
      </c>
      <c r="W918" s="1" t="str">
        <f t="shared" ca="1" si="209"/>
        <v>2319364605602710000</v>
      </c>
    </row>
    <row r="919" spans="1:23" ht="17.25" x14ac:dyDescent="0.3">
      <c r="A919" s="6">
        <f t="shared" ca="1" si="197"/>
        <v>54</v>
      </c>
      <c r="B919" s="3" t="str">
        <f t="shared" ca="1" si="198"/>
        <v>51235218</v>
      </c>
      <c r="C919" s="3" t="str">
        <f t="shared" ca="1" si="199"/>
        <v>3269105</v>
      </c>
      <c r="D919" s="6">
        <f t="shared" ca="1" si="200"/>
        <v>20</v>
      </c>
      <c r="E919" s="8" t="s">
        <v>6</v>
      </c>
      <c r="F919" s="8" t="str">
        <f t="shared" ca="1" si="201"/>
        <v>5</v>
      </c>
      <c r="G919" s="2" t="str">
        <f t="shared" ca="1" si="202"/>
        <v>00326910555123521800</v>
      </c>
      <c r="H919" s="2" t="str">
        <f t="shared" ca="1" si="196"/>
        <v>5037308437686411547</v>
      </c>
      <c r="M919" s="6">
        <f t="shared" ca="1" si="203"/>
        <v>50</v>
      </c>
      <c r="N919" s="3" t="str">
        <f t="shared" ca="1" si="204"/>
        <v>3730843</v>
      </c>
      <c r="O919" s="3" t="str">
        <f t="shared" ca="1" si="205"/>
        <v>76864115</v>
      </c>
      <c r="P919" s="6">
        <f t="shared" ca="1" si="206"/>
        <v>47</v>
      </c>
      <c r="R919" s="6">
        <f t="shared" ca="1" si="207"/>
        <v>879113463</v>
      </c>
      <c r="S919" s="3" t="str">
        <f t="shared" ca="1" si="208"/>
        <v>8695341</v>
      </c>
      <c r="W919" s="1" t="str">
        <f t="shared" ca="1" si="209"/>
        <v>6931891294209730000</v>
      </c>
    </row>
    <row r="920" spans="1:23" ht="17.25" x14ac:dyDescent="0.3">
      <c r="A920" s="6">
        <f t="shared" ca="1" si="197"/>
        <v>56</v>
      </c>
      <c r="B920" s="3" t="str">
        <f t="shared" ca="1" si="198"/>
        <v>72299256</v>
      </c>
      <c r="C920" s="3" t="str">
        <f t="shared" ca="1" si="199"/>
        <v>8232796</v>
      </c>
      <c r="D920" s="6">
        <f t="shared" ca="1" si="200"/>
        <v>71</v>
      </c>
      <c r="E920" s="8" t="s">
        <v>6</v>
      </c>
      <c r="F920" s="8" t="str">
        <f t="shared" ca="1" si="201"/>
        <v>3</v>
      </c>
      <c r="G920" s="2" t="str">
        <f t="shared" ca="1" si="202"/>
        <v>00823279637229925600</v>
      </c>
      <c r="H920" s="2" t="str">
        <f t="shared" ca="1" si="196"/>
        <v>4621315767209669595</v>
      </c>
      <c r="M920" s="6">
        <f t="shared" ca="1" si="203"/>
        <v>46</v>
      </c>
      <c r="N920" s="3" t="str">
        <f t="shared" ca="1" si="204"/>
        <v>2131576</v>
      </c>
      <c r="O920" s="3" t="str">
        <f t="shared" ca="1" si="205"/>
        <v>72096695</v>
      </c>
      <c r="P920" s="6">
        <f t="shared" ca="1" si="206"/>
        <v>95</v>
      </c>
      <c r="R920" s="6">
        <f t="shared" ca="1" si="207"/>
        <v>554053270</v>
      </c>
      <c r="S920" s="3" t="str">
        <f t="shared" ca="1" si="208"/>
        <v>1045868</v>
      </c>
      <c r="W920" s="1" t="str">
        <f t="shared" ca="1" si="209"/>
        <v>7925418050185370000</v>
      </c>
    </row>
    <row r="921" spans="1:23" ht="17.25" x14ac:dyDescent="0.3">
      <c r="A921" s="6">
        <f t="shared" ca="1" si="197"/>
        <v>53</v>
      </c>
      <c r="B921" s="3" t="str">
        <f t="shared" ca="1" si="198"/>
        <v>52638538</v>
      </c>
      <c r="C921" s="3" t="str">
        <f t="shared" ca="1" si="199"/>
        <v>4152996</v>
      </c>
      <c r="D921" s="6">
        <f t="shared" ca="1" si="200"/>
        <v>60</v>
      </c>
      <c r="E921" s="8" t="s">
        <v>6</v>
      </c>
      <c r="F921" s="8" t="str">
        <f t="shared" ca="1" si="201"/>
        <v>4</v>
      </c>
      <c r="G921" s="2" t="str">
        <f t="shared" ca="1" si="202"/>
        <v>00415299645263853800</v>
      </c>
      <c r="H921" s="2" t="str">
        <f t="shared" ca="1" si="196"/>
        <v>4993430663660529676</v>
      </c>
      <c r="M921" s="6">
        <f t="shared" ca="1" si="203"/>
        <v>49</v>
      </c>
      <c r="N921" s="3" t="str">
        <f t="shared" ca="1" si="204"/>
        <v>9343066</v>
      </c>
      <c r="O921" s="3" t="str">
        <f t="shared" ca="1" si="205"/>
        <v>36605296</v>
      </c>
      <c r="P921" s="6">
        <f t="shared" ca="1" si="206"/>
        <v>76</v>
      </c>
      <c r="R921" s="6">
        <f t="shared" ca="1" si="207"/>
        <v>822085275</v>
      </c>
      <c r="S921" s="3" t="str">
        <f t="shared" ca="1" si="208"/>
        <v>3474786</v>
      </c>
      <c r="W921" s="1" t="str">
        <f t="shared" ca="1" si="209"/>
        <v>6787575943338640000</v>
      </c>
    </row>
    <row r="922" spans="1:23" ht="17.25" x14ac:dyDescent="0.3">
      <c r="A922" s="6">
        <f t="shared" ca="1" si="197"/>
        <v>51</v>
      </c>
      <c r="B922" s="3" t="str">
        <f t="shared" ca="1" si="198"/>
        <v>04153685</v>
      </c>
      <c r="C922" s="3" t="str">
        <f t="shared" ca="1" si="199"/>
        <v>8716905</v>
      </c>
      <c r="D922" s="6">
        <f t="shared" ca="1" si="200"/>
        <v>91</v>
      </c>
      <c r="E922" s="8" t="s">
        <v>6</v>
      </c>
      <c r="F922" s="8" t="str">
        <f t="shared" ca="1" si="201"/>
        <v>7</v>
      </c>
      <c r="G922" s="2" t="str">
        <f t="shared" ca="1" si="202"/>
        <v>00871690570415368500</v>
      </c>
      <c r="H922" s="2" t="str">
        <f t="shared" ca="1" si="196"/>
        <v>5776868177326337623</v>
      </c>
      <c r="M922" s="6">
        <f t="shared" ca="1" si="203"/>
        <v>57</v>
      </c>
      <c r="N922" s="3" t="str">
        <f t="shared" ca="1" si="204"/>
        <v>7686817</v>
      </c>
      <c r="O922" s="3" t="str">
        <f t="shared" ca="1" si="205"/>
        <v>73263376</v>
      </c>
      <c r="P922" s="6">
        <f t="shared" ca="1" si="206"/>
        <v>23</v>
      </c>
      <c r="R922" s="6">
        <f t="shared" ca="1" si="207"/>
        <v>730292400</v>
      </c>
      <c r="S922" s="3" t="str">
        <f t="shared" ca="1" si="208"/>
        <v>0957204</v>
      </c>
      <c r="W922" s="1" t="str">
        <f t="shared" ca="1" si="209"/>
        <v>1654415497140780000</v>
      </c>
    </row>
    <row r="923" spans="1:23" ht="17.25" x14ac:dyDescent="0.3">
      <c r="A923" s="6">
        <f t="shared" ca="1" si="197"/>
        <v>48</v>
      </c>
      <c r="B923" s="3" t="str">
        <f t="shared" ca="1" si="198"/>
        <v>08107318</v>
      </c>
      <c r="C923" s="3" t="str">
        <f t="shared" ca="1" si="199"/>
        <v>1130793</v>
      </c>
      <c r="D923" s="6">
        <f t="shared" ca="1" si="200"/>
        <v>85</v>
      </c>
      <c r="E923" s="8" t="s">
        <v>6</v>
      </c>
      <c r="F923" s="8" t="str">
        <f t="shared" ca="1" si="201"/>
        <v>7</v>
      </c>
      <c r="G923" s="2" t="str">
        <f t="shared" ca="1" si="202"/>
        <v>00113079370810731800</v>
      </c>
      <c r="H923" s="2" t="str">
        <f t="shared" ca="1" si="196"/>
        <v>5296450079288142817</v>
      </c>
      <c r="M923" s="6">
        <f t="shared" ca="1" si="203"/>
        <v>52</v>
      </c>
      <c r="N923" s="3" t="str">
        <f t="shared" ca="1" si="204"/>
        <v>9645007</v>
      </c>
      <c r="O923" s="3" t="str">
        <f t="shared" ca="1" si="205"/>
        <v>92881428</v>
      </c>
      <c r="P923" s="6">
        <f t="shared" ca="1" si="206"/>
        <v>17</v>
      </c>
      <c r="R923" s="6">
        <f t="shared" ca="1" si="207"/>
        <v>790238669</v>
      </c>
      <c r="S923" s="3" t="str">
        <f t="shared" ca="1" si="208"/>
        <v>8707718</v>
      </c>
      <c r="W923" s="1" t="str">
        <f t="shared" ca="1" si="209"/>
        <v>5603701073990940000</v>
      </c>
    </row>
    <row r="924" spans="1:23" ht="17.25" x14ac:dyDescent="0.3">
      <c r="A924" s="6">
        <f t="shared" ca="1" si="197"/>
        <v>46</v>
      </c>
      <c r="B924" s="3" t="str">
        <f t="shared" ca="1" si="198"/>
        <v>96036267</v>
      </c>
      <c r="C924" s="3" t="str">
        <f t="shared" ca="1" si="199"/>
        <v>2802786</v>
      </c>
      <c r="D924" s="6">
        <f t="shared" ca="1" si="200"/>
        <v>27</v>
      </c>
      <c r="E924" s="8" t="s">
        <v>6</v>
      </c>
      <c r="F924" s="8" t="str">
        <f t="shared" ca="1" si="201"/>
        <v>9</v>
      </c>
      <c r="G924" s="2" t="str">
        <f t="shared" ca="1" si="202"/>
        <v>00280278699603626700</v>
      </c>
      <c r="H924" s="2" t="str">
        <f t="shared" ca="1" si="196"/>
        <v>4951747466299819276</v>
      </c>
      <c r="M924" s="6">
        <f t="shared" ca="1" si="203"/>
        <v>49</v>
      </c>
      <c r="N924" s="3" t="str">
        <f t="shared" ca="1" si="204"/>
        <v>5174746</v>
      </c>
      <c r="O924" s="3" t="str">
        <f t="shared" ca="1" si="205"/>
        <v>62998192</v>
      </c>
      <c r="P924" s="6">
        <f t="shared" ca="1" si="206"/>
        <v>76</v>
      </c>
      <c r="R924" s="6">
        <f t="shared" ca="1" si="207"/>
        <v>584672620</v>
      </c>
      <c r="S924" s="3" t="str">
        <f t="shared" ca="1" si="208"/>
        <v>4740521</v>
      </c>
      <c r="W924" s="1" t="str">
        <f t="shared" ca="1" si="209"/>
        <v>6577056767283750000</v>
      </c>
    </row>
    <row r="925" spans="1:23" ht="17.25" x14ac:dyDescent="0.3">
      <c r="A925" s="6">
        <f t="shared" ca="1" si="197"/>
        <v>54</v>
      </c>
      <c r="B925" s="3" t="str">
        <f t="shared" ca="1" si="198"/>
        <v>02280946</v>
      </c>
      <c r="C925" s="3" t="str">
        <f t="shared" ca="1" si="199"/>
        <v>6076176</v>
      </c>
      <c r="D925" s="6">
        <f t="shared" ca="1" si="200"/>
        <v>45</v>
      </c>
      <c r="E925" s="8" t="s">
        <v>6</v>
      </c>
      <c r="F925" s="8" t="str">
        <f t="shared" ca="1" si="201"/>
        <v>1</v>
      </c>
      <c r="G925" s="2" t="str">
        <f t="shared" ca="1" si="202"/>
        <v>00607617610228094600</v>
      </c>
      <c r="H925" s="2" t="str">
        <f t="shared" ca="1" si="196"/>
        <v>5426366946330162991</v>
      </c>
      <c r="M925" s="6">
        <f t="shared" ca="1" si="203"/>
        <v>54</v>
      </c>
      <c r="N925" s="3" t="str">
        <f t="shared" ca="1" si="204"/>
        <v>2636694</v>
      </c>
      <c r="O925" s="3" t="str">
        <f t="shared" ca="1" si="205"/>
        <v>63301629</v>
      </c>
      <c r="P925" s="6">
        <f t="shared" ca="1" si="206"/>
        <v>91</v>
      </c>
      <c r="R925" s="6">
        <f t="shared" ca="1" si="207"/>
        <v>814831382</v>
      </c>
      <c r="S925" s="3" t="str">
        <f t="shared" ca="1" si="208"/>
        <v>9958633</v>
      </c>
      <c r="W925" s="1" t="str">
        <f t="shared" ca="1" si="209"/>
        <v>6468364394354640000</v>
      </c>
    </row>
    <row r="926" spans="1:23" ht="17.25" x14ac:dyDescent="0.3">
      <c r="A926" s="6">
        <f t="shared" ca="1" si="197"/>
        <v>48</v>
      </c>
      <c r="B926" s="3" t="str">
        <f t="shared" ca="1" si="198"/>
        <v>27029272</v>
      </c>
      <c r="C926" s="3" t="str">
        <f t="shared" ca="1" si="199"/>
        <v>4975052</v>
      </c>
      <c r="D926" s="6">
        <f t="shared" ca="1" si="200"/>
        <v>34</v>
      </c>
      <c r="E926" s="8" t="s">
        <v>6</v>
      </c>
      <c r="F926" s="8" t="str">
        <f t="shared" ca="1" si="201"/>
        <v>5</v>
      </c>
      <c r="G926" s="2" t="str">
        <f t="shared" ca="1" si="202"/>
        <v>00497505252702927200</v>
      </c>
      <c r="H926" s="2" t="str">
        <f t="shared" ca="1" si="196"/>
        <v>5018209421910816610</v>
      </c>
      <c r="M926" s="6">
        <f t="shared" ca="1" si="203"/>
        <v>50</v>
      </c>
      <c r="N926" s="3" t="str">
        <f t="shared" ca="1" si="204"/>
        <v>1820942</v>
      </c>
      <c r="O926" s="3" t="str">
        <f t="shared" ca="1" si="205"/>
        <v>19108166</v>
      </c>
      <c r="P926" s="6">
        <f t="shared" ca="1" si="206"/>
        <v>10</v>
      </c>
      <c r="R926" s="6">
        <f t="shared" ca="1" si="207"/>
        <v>655311366</v>
      </c>
      <c r="S926" s="3" t="str">
        <f t="shared" ca="1" si="208"/>
        <v>1252505</v>
      </c>
      <c r="W926" s="1" t="str">
        <f t="shared" ca="1" si="209"/>
        <v>4977144743289890000</v>
      </c>
    </row>
    <row r="927" spans="1:23" ht="17.25" x14ac:dyDescent="0.3">
      <c r="A927" s="6">
        <f t="shared" ca="1" si="197"/>
        <v>48</v>
      </c>
      <c r="B927" s="3" t="str">
        <f t="shared" ca="1" si="198"/>
        <v>49165388</v>
      </c>
      <c r="C927" s="3" t="str">
        <f t="shared" ca="1" si="199"/>
        <v>9106469</v>
      </c>
      <c r="D927" s="6">
        <f t="shared" ca="1" si="200"/>
        <v>25</v>
      </c>
      <c r="E927" s="8" t="s">
        <v>6</v>
      </c>
      <c r="F927" s="8" t="str">
        <f t="shared" ca="1" si="201"/>
        <v>5</v>
      </c>
      <c r="G927" s="2" t="str">
        <f t="shared" ca="1" si="202"/>
        <v>00910646954916538800</v>
      </c>
      <c r="H927" s="2" t="str">
        <f t="shared" ca="1" si="196"/>
        <v>4770049353068715281</v>
      </c>
      <c r="M927" s="6">
        <f t="shared" ca="1" si="203"/>
        <v>47</v>
      </c>
      <c r="N927" s="3" t="str">
        <f t="shared" ca="1" si="204"/>
        <v>7004935</v>
      </c>
      <c r="O927" s="3" t="str">
        <f t="shared" ca="1" si="205"/>
        <v>30687152</v>
      </c>
      <c r="P927" s="6">
        <f t="shared" ca="1" si="206"/>
        <v>81</v>
      </c>
      <c r="R927" s="6">
        <f t="shared" ca="1" si="207"/>
        <v>783577029</v>
      </c>
      <c r="S927" s="3" t="str">
        <f t="shared" ca="1" si="208"/>
        <v>3491828</v>
      </c>
      <c r="W927" s="1" t="str">
        <f t="shared" ca="1" si="209"/>
        <v>764430682919191000</v>
      </c>
    </row>
    <row r="928" spans="1:23" ht="17.25" x14ac:dyDescent="0.3">
      <c r="A928" s="6">
        <f t="shared" ca="1" si="197"/>
        <v>48</v>
      </c>
      <c r="B928" s="3" t="str">
        <f t="shared" ca="1" si="198"/>
        <v>60311318</v>
      </c>
      <c r="C928" s="3" t="str">
        <f t="shared" ca="1" si="199"/>
        <v>6892932</v>
      </c>
      <c r="D928" s="6">
        <f t="shared" ca="1" si="200"/>
        <v>46</v>
      </c>
      <c r="E928" s="8" t="s">
        <v>6</v>
      </c>
      <c r="F928" s="8" t="str">
        <f t="shared" ca="1" si="201"/>
        <v>9</v>
      </c>
      <c r="G928" s="2" t="str">
        <f t="shared" ca="1" si="202"/>
        <v>00689293296031131800</v>
      </c>
      <c r="H928" s="2" t="str">
        <f t="shared" ca="1" si="196"/>
        <v>5262910627563638191</v>
      </c>
      <c r="M928" s="6">
        <f t="shared" ca="1" si="203"/>
        <v>52</v>
      </c>
      <c r="N928" s="3" t="str">
        <f t="shared" ca="1" si="204"/>
        <v>6291062</v>
      </c>
      <c r="O928" s="3" t="str">
        <f t="shared" ca="1" si="205"/>
        <v>75636381</v>
      </c>
      <c r="P928" s="6">
        <f t="shared" ca="1" si="206"/>
        <v>91</v>
      </c>
      <c r="R928" s="6">
        <f t="shared" ca="1" si="207"/>
        <v>946489931</v>
      </c>
      <c r="S928" s="3" t="str">
        <f t="shared" ca="1" si="208"/>
        <v>4125952</v>
      </c>
      <c r="W928" s="1" t="str">
        <f t="shared" ca="1" si="209"/>
        <v>3439429600412380000</v>
      </c>
    </row>
    <row r="929" spans="1:23" ht="17.25" x14ac:dyDescent="0.3">
      <c r="A929" s="6">
        <f t="shared" ca="1" si="197"/>
        <v>57</v>
      </c>
      <c r="B929" s="3" t="str">
        <f t="shared" ca="1" si="198"/>
        <v>91623517</v>
      </c>
      <c r="C929" s="3" t="str">
        <f t="shared" ca="1" si="199"/>
        <v>4441427</v>
      </c>
      <c r="D929" s="6">
        <f t="shared" ca="1" si="200"/>
        <v>76</v>
      </c>
      <c r="E929" s="8" t="s">
        <v>6</v>
      </c>
      <c r="F929" s="8" t="str">
        <f t="shared" ca="1" si="201"/>
        <v>4</v>
      </c>
      <c r="G929" s="2" t="str">
        <f t="shared" ca="1" si="202"/>
        <v>00444142749162351700</v>
      </c>
      <c r="H929" s="2" t="str">
        <f t="shared" ca="1" si="196"/>
        <v>5492080661796792990</v>
      </c>
      <c r="M929" s="6">
        <f t="shared" ca="1" si="203"/>
        <v>54</v>
      </c>
      <c r="N929" s="3" t="str">
        <f t="shared" ca="1" si="204"/>
        <v>9208066</v>
      </c>
      <c r="O929" s="3" t="str">
        <f t="shared" ca="1" si="205"/>
        <v>17967929</v>
      </c>
      <c r="P929" s="6">
        <f t="shared" ca="1" si="206"/>
        <v>90</v>
      </c>
      <c r="R929" s="6">
        <f t="shared" ca="1" si="207"/>
        <v>544998496</v>
      </c>
      <c r="S929" s="3" t="str">
        <f t="shared" ca="1" si="208"/>
        <v>3796888</v>
      </c>
      <c r="W929" s="1" t="str">
        <f t="shared" ca="1" si="209"/>
        <v>8514486168814220000</v>
      </c>
    </row>
    <row r="930" spans="1:23" ht="17.25" x14ac:dyDescent="0.3">
      <c r="A930" s="6">
        <f t="shared" ca="1" si="197"/>
        <v>50</v>
      </c>
      <c r="B930" s="3" t="str">
        <f t="shared" ca="1" si="198"/>
        <v>94420508</v>
      </c>
      <c r="C930" s="3" t="str">
        <f t="shared" ca="1" si="199"/>
        <v>1068071</v>
      </c>
      <c r="D930" s="6">
        <f t="shared" ca="1" si="200"/>
        <v>43</v>
      </c>
      <c r="E930" s="8" t="s">
        <v>6</v>
      </c>
      <c r="F930" s="8" t="str">
        <f t="shared" ca="1" si="201"/>
        <v>2</v>
      </c>
      <c r="G930" s="2" t="str">
        <f t="shared" ca="1" si="202"/>
        <v>00106807129442050800</v>
      </c>
      <c r="H930" s="2" t="str">
        <f t="shared" ca="1" si="196"/>
        <v>5574084518368049956</v>
      </c>
      <c r="M930" s="6">
        <f t="shared" ca="1" si="203"/>
        <v>55</v>
      </c>
      <c r="N930" s="3" t="str">
        <f t="shared" ca="1" si="204"/>
        <v>7408451</v>
      </c>
      <c r="O930" s="3" t="str">
        <f t="shared" ca="1" si="205"/>
        <v>83680499</v>
      </c>
      <c r="P930" s="6">
        <f t="shared" ca="1" si="206"/>
        <v>56</v>
      </c>
      <c r="R930" s="6">
        <f t="shared" ca="1" si="207"/>
        <v>901738180</v>
      </c>
      <c r="S930" s="3" t="str">
        <f t="shared" ca="1" si="208"/>
        <v>5779682</v>
      </c>
      <c r="W930" s="1" t="str">
        <f t="shared" ca="1" si="209"/>
        <v>1462297302157150000</v>
      </c>
    </row>
    <row r="931" spans="1:23" ht="17.25" x14ac:dyDescent="0.3">
      <c r="A931" s="6">
        <f t="shared" ca="1" si="197"/>
        <v>51</v>
      </c>
      <c r="B931" s="3" t="str">
        <f t="shared" ca="1" si="198"/>
        <v>94833682</v>
      </c>
      <c r="C931" s="3" t="str">
        <f t="shared" ca="1" si="199"/>
        <v>0966883</v>
      </c>
      <c r="D931" s="6">
        <f t="shared" ca="1" si="200"/>
        <v>72</v>
      </c>
      <c r="E931" s="8" t="s">
        <v>6</v>
      </c>
      <c r="F931" s="8" t="str">
        <f t="shared" ca="1" si="201"/>
        <v>9</v>
      </c>
      <c r="G931" s="2" t="str">
        <f t="shared" ca="1" si="202"/>
        <v>00096688399483368200</v>
      </c>
      <c r="H931" s="2" t="str">
        <f t="shared" ca="1" si="196"/>
        <v>5701463574677858752</v>
      </c>
      <c r="M931" s="6">
        <f t="shared" ca="1" si="203"/>
        <v>57</v>
      </c>
      <c r="N931" s="3" t="str">
        <f t="shared" ca="1" si="204"/>
        <v>0146357</v>
      </c>
      <c r="O931" s="3" t="str">
        <f t="shared" ca="1" si="205"/>
        <v>46778587</v>
      </c>
      <c r="P931" s="6">
        <f t="shared" ca="1" si="206"/>
        <v>52</v>
      </c>
      <c r="R931" s="6">
        <f t="shared" ca="1" si="207"/>
        <v>800876645</v>
      </c>
      <c r="S931" s="3" t="str">
        <f t="shared" ca="1" si="208"/>
        <v>6759379</v>
      </c>
      <c r="W931" s="1" t="str">
        <f t="shared" ca="1" si="209"/>
        <v>8233044192568940000</v>
      </c>
    </row>
    <row r="932" spans="1:23" ht="17.25" x14ac:dyDescent="0.3">
      <c r="A932" s="6">
        <f t="shared" ca="1" si="197"/>
        <v>51</v>
      </c>
      <c r="B932" s="3" t="str">
        <f t="shared" ca="1" si="198"/>
        <v>00554422</v>
      </c>
      <c r="C932" s="3" t="str">
        <f t="shared" ca="1" si="199"/>
        <v>4170071</v>
      </c>
      <c r="D932" s="6">
        <f t="shared" ca="1" si="200"/>
        <v>76</v>
      </c>
      <c r="E932" s="8" t="s">
        <v>6</v>
      </c>
      <c r="F932" s="8" t="str">
        <f t="shared" ca="1" si="201"/>
        <v>9</v>
      </c>
      <c r="G932" s="2" t="str">
        <f t="shared" ca="1" si="202"/>
        <v>00417007190055442200</v>
      </c>
      <c r="H932" s="2" t="str">
        <f t="shared" ca="1" si="196"/>
        <v>4928074036155378165</v>
      </c>
      <c r="M932" s="6">
        <f t="shared" ca="1" si="203"/>
        <v>49</v>
      </c>
      <c r="N932" s="3" t="str">
        <f t="shared" ca="1" si="204"/>
        <v>2807403</v>
      </c>
      <c r="O932" s="3" t="str">
        <f t="shared" ca="1" si="205"/>
        <v>61553781</v>
      </c>
      <c r="P932" s="6">
        <f t="shared" ca="1" si="206"/>
        <v>65</v>
      </c>
      <c r="R932" s="6">
        <f t="shared" ca="1" si="207"/>
        <v>647553374</v>
      </c>
      <c r="S932" s="3" t="str">
        <f t="shared" ca="1" si="208"/>
        <v>5351987</v>
      </c>
      <c r="W932" s="1" t="str">
        <f t="shared" ca="1" si="209"/>
        <v>2081261219894620000</v>
      </c>
    </row>
    <row r="933" spans="1:23" ht="17.25" x14ac:dyDescent="0.3">
      <c r="A933" s="6">
        <f t="shared" ca="1" si="197"/>
        <v>52</v>
      </c>
      <c r="B933" s="3" t="str">
        <f t="shared" ca="1" si="198"/>
        <v>54298628</v>
      </c>
      <c r="C933" s="3" t="str">
        <f t="shared" ca="1" si="199"/>
        <v>2313306</v>
      </c>
      <c r="D933" s="6">
        <f t="shared" ca="1" si="200"/>
        <v>73</v>
      </c>
      <c r="E933" s="8" t="s">
        <v>6</v>
      </c>
      <c r="F933" s="8" t="str">
        <f t="shared" ca="1" si="201"/>
        <v>1</v>
      </c>
      <c r="G933" s="2" t="str">
        <f t="shared" ca="1" si="202"/>
        <v>00231330615429862800</v>
      </c>
      <c r="H933" s="2" t="str">
        <f t="shared" ca="1" si="196"/>
        <v>4669753842130395122</v>
      </c>
      <c r="M933" s="6">
        <f t="shared" ca="1" si="203"/>
        <v>46</v>
      </c>
      <c r="N933" s="3" t="str">
        <f t="shared" ca="1" si="204"/>
        <v>6975384</v>
      </c>
      <c r="O933" s="3" t="str">
        <f t="shared" ca="1" si="205"/>
        <v>21303951</v>
      </c>
      <c r="P933" s="6">
        <f t="shared" ca="1" si="206"/>
        <v>22</v>
      </c>
      <c r="R933" s="6">
        <f t="shared" ca="1" si="207"/>
        <v>638932043</v>
      </c>
      <c r="S933" s="3" t="str">
        <f t="shared" ca="1" si="208"/>
        <v>2409803</v>
      </c>
      <c r="W933" s="1" t="str">
        <f t="shared" ca="1" si="209"/>
        <v>6676101160765390000</v>
      </c>
    </row>
    <row r="934" spans="1:23" ht="17.25" x14ac:dyDescent="0.3">
      <c r="A934" s="6">
        <f t="shared" ca="1" si="197"/>
        <v>48</v>
      </c>
      <c r="B934" s="3" t="str">
        <f t="shared" ca="1" si="198"/>
        <v>17951353</v>
      </c>
      <c r="C934" s="3" t="str">
        <f t="shared" ca="1" si="199"/>
        <v>1930383</v>
      </c>
      <c r="D934" s="6">
        <f t="shared" ca="1" si="200"/>
        <v>38</v>
      </c>
      <c r="E934" s="8" t="s">
        <v>6</v>
      </c>
      <c r="F934" s="8" t="str">
        <f t="shared" ca="1" si="201"/>
        <v>1</v>
      </c>
      <c r="G934" s="2" t="str">
        <f t="shared" ca="1" si="202"/>
        <v>00193038311795135300</v>
      </c>
      <c r="H934" s="2" t="str">
        <f t="shared" ca="1" si="196"/>
        <v>5177956487251360970</v>
      </c>
      <c r="M934" s="6">
        <f t="shared" ca="1" si="203"/>
        <v>51</v>
      </c>
      <c r="N934" s="3" t="str">
        <f t="shared" ca="1" si="204"/>
        <v>7795648</v>
      </c>
      <c r="O934" s="3" t="str">
        <f t="shared" ca="1" si="205"/>
        <v>72513609</v>
      </c>
      <c r="P934" s="6">
        <f t="shared" ca="1" si="206"/>
        <v>70</v>
      </c>
      <c r="R934" s="6">
        <f t="shared" ca="1" si="207"/>
        <v>878244335</v>
      </c>
      <c r="S934" s="3" t="str">
        <f t="shared" ca="1" si="208"/>
        <v>7743836</v>
      </c>
      <c r="W934" s="1" t="str">
        <f t="shared" ca="1" si="209"/>
        <v>6621736979165710000</v>
      </c>
    </row>
    <row r="935" spans="1:23" ht="17.25" x14ac:dyDescent="0.3">
      <c r="A935" s="6">
        <f t="shared" ca="1" si="197"/>
        <v>56</v>
      </c>
      <c r="B935" s="3" t="str">
        <f t="shared" ca="1" si="198"/>
        <v>38313183</v>
      </c>
      <c r="C935" s="3" t="str">
        <f t="shared" ca="1" si="199"/>
        <v>7958853</v>
      </c>
      <c r="D935" s="6">
        <f t="shared" ca="1" si="200"/>
        <v>81</v>
      </c>
      <c r="E935" s="8" t="s">
        <v>6</v>
      </c>
      <c r="F935" s="8" t="str">
        <f t="shared" ca="1" si="201"/>
        <v>4</v>
      </c>
      <c r="G935" s="2" t="str">
        <f t="shared" ca="1" si="202"/>
        <v>00795885343831318300</v>
      </c>
      <c r="H935" s="2" t="str">
        <f t="shared" ca="1" si="196"/>
        <v>5117553178496809162</v>
      </c>
      <c r="M935" s="6">
        <f t="shared" ca="1" si="203"/>
        <v>51</v>
      </c>
      <c r="N935" s="3" t="str">
        <f t="shared" ca="1" si="204"/>
        <v>1755317</v>
      </c>
      <c r="O935" s="3" t="str">
        <f t="shared" ca="1" si="205"/>
        <v>84968091</v>
      </c>
      <c r="P935" s="6">
        <f t="shared" ca="1" si="206"/>
        <v>62</v>
      </c>
      <c r="R935" s="6">
        <f t="shared" ca="1" si="207"/>
        <v>653984063</v>
      </c>
      <c r="S935" s="3" t="str">
        <f t="shared" ca="1" si="208"/>
        <v>3891071</v>
      </c>
      <c r="W935" s="1" t="str">
        <f t="shared" ca="1" si="209"/>
        <v>7410974471048920000</v>
      </c>
    </row>
    <row r="936" spans="1:23" ht="17.25" x14ac:dyDescent="0.3">
      <c r="A936" s="6">
        <f t="shared" ca="1" si="197"/>
        <v>47</v>
      </c>
      <c r="B936" s="3" t="str">
        <f t="shared" ca="1" si="198"/>
        <v>53674595</v>
      </c>
      <c r="C936" s="3" t="str">
        <f t="shared" ca="1" si="199"/>
        <v>2201294</v>
      </c>
      <c r="D936" s="6">
        <f t="shared" ca="1" si="200"/>
        <v>49</v>
      </c>
      <c r="E936" s="8" t="s">
        <v>6</v>
      </c>
      <c r="F936" s="8" t="str">
        <f t="shared" ca="1" si="201"/>
        <v>6</v>
      </c>
      <c r="G936" s="2" t="str">
        <f t="shared" ca="1" si="202"/>
        <v>00220129465367459500</v>
      </c>
      <c r="H936" s="2" t="str">
        <f t="shared" ca="1" si="196"/>
        <v>5634806855223622549</v>
      </c>
      <c r="M936" s="6">
        <f t="shared" ca="1" si="203"/>
        <v>56</v>
      </c>
      <c r="N936" s="3" t="str">
        <f t="shared" ca="1" si="204"/>
        <v>3480685</v>
      </c>
      <c r="O936" s="3" t="str">
        <f t="shared" ca="1" si="205"/>
        <v>52236225</v>
      </c>
      <c r="P936" s="6">
        <f t="shared" ca="1" si="206"/>
        <v>49</v>
      </c>
      <c r="R936" s="6">
        <f t="shared" ca="1" si="207"/>
        <v>827758525</v>
      </c>
      <c r="S936" s="3" t="str">
        <f t="shared" ca="1" si="208"/>
        <v>2913553</v>
      </c>
      <c r="W936" s="1" t="str">
        <f t="shared" ca="1" si="209"/>
        <v>5128386136026930000</v>
      </c>
    </row>
    <row r="937" spans="1:23" ht="17.25" x14ac:dyDescent="0.3">
      <c r="A937" s="6">
        <f t="shared" ca="1" si="197"/>
        <v>47</v>
      </c>
      <c r="B937" s="3" t="str">
        <f t="shared" ca="1" si="198"/>
        <v>18227118</v>
      </c>
      <c r="C937" s="3" t="str">
        <f t="shared" ca="1" si="199"/>
        <v>8145529</v>
      </c>
      <c r="D937" s="6">
        <f t="shared" ca="1" si="200"/>
        <v>26</v>
      </c>
      <c r="E937" s="8" t="s">
        <v>6</v>
      </c>
      <c r="F937" s="8" t="str">
        <f t="shared" ca="1" si="201"/>
        <v>8</v>
      </c>
      <c r="G937" s="2" t="str">
        <f t="shared" ca="1" si="202"/>
        <v>00814552981822711800</v>
      </c>
      <c r="H937" s="2" t="str">
        <f t="shared" ca="1" si="196"/>
        <v>5076163631436296393</v>
      </c>
      <c r="M937" s="6">
        <f t="shared" ca="1" si="203"/>
        <v>50</v>
      </c>
      <c r="N937" s="3" t="str">
        <f t="shared" ca="1" si="204"/>
        <v>7616363</v>
      </c>
      <c r="O937" s="3" t="str">
        <f t="shared" ca="1" si="205"/>
        <v>14362963</v>
      </c>
      <c r="P937" s="6">
        <f t="shared" ca="1" si="206"/>
        <v>93</v>
      </c>
      <c r="R937" s="6">
        <f t="shared" ca="1" si="207"/>
        <v>956180219</v>
      </c>
      <c r="S937" s="3" t="str">
        <f t="shared" ca="1" si="208"/>
        <v>5744645</v>
      </c>
      <c r="W937" s="1" t="str">
        <f t="shared" ca="1" si="209"/>
        <v>1793073026287110000</v>
      </c>
    </row>
    <row r="938" spans="1:23" ht="17.25" x14ac:dyDescent="0.3">
      <c r="A938" s="6">
        <f t="shared" ca="1" si="197"/>
        <v>51</v>
      </c>
      <c r="B938" s="3" t="str">
        <f t="shared" ca="1" si="198"/>
        <v>20296281</v>
      </c>
      <c r="C938" s="3" t="str">
        <f t="shared" ca="1" si="199"/>
        <v>8976011</v>
      </c>
      <c r="D938" s="6">
        <f t="shared" ca="1" si="200"/>
        <v>91</v>
      </c>
      <c r="E938" s="8" t="s">
        <v>6</v>
      </c>
      <c r="F938" s="8" t="str">
        <f t="shared" ca="1" si="201"/>
        <v>5</v>
      </c>
      <c r="G938" s="2" t="str">
        <f t="shared" ca="1" si="202"/>
        <v>00897601152029628100</v>
      </c>
      <c r="H938" s="2" t="str">
        <f t="shared" ca="1" si="196"/>
        <v>5060676346955868683</v>
      </c>
      <c r="M938" s="6">
        <f t="shared" ca="1" si="203"/>
        <v>50</v>
      </c>
      <c r="N938" s="3" t="str">
        <f t="shared" ca="1" si="204"/>
        <v>6067634</v>
      </c>
      <c r="O938" s="3" t="str">
        <f t="shared" ca="1" si="205"/>
        <v>69558686</v>
      </c>
      <c r="P938" s="6">
        <f t="shared" ca="1" si="206"/>
        <v>83</v>
      </c>
      <c r="R938" s="6">
        <f t="shared" ca="1" si="207"/>
        <v>639235766</v>
      </c>
      <c r="S938" s="3" t="str">
        <f t="shared" ca="1" si="208"/>
        <v>0054877</v>
      </c>
      <c r="W938" s="1" t="str">
        <f t="shared" ca="1" si="209"/>
        <v>399898425339705000</v>
      </c>
    </row>
    <row r="939" spans="1:23" ht="17.25" x14ac:dyDescent="0.3">
      <c r="A939" s="6">
        <f t="shared" ca="1" si="197"/>
        <v>47</v>
      </c>
      <c r="B939" s="3" t="str">
        <f t="shared" ca="1" si="198"/>
        <v>68003694</v>
      </c>
      <c r="C939" s="3" t="str">
        <f t="shared" ca="1" si="199"/>
        <v>0087736</v>
      </c>
      <c r="D939" s="6">
        <f t="shared" ca="1" si="200"/>
        <v>14</v>
      </c>
      <c r="E939" s="8" t="s">
        <v>6</v>
      </c>
      <c r="F939" s="8" t="str">
        <f t="shared" ca="1" si="201"/>
        <v>9</v>
      </c>
      <c r="G939" s="2" t="str">
        <f t="shared" ca="1" si="202"/>
        <v>00008773696800369400</v>
      </c>
      <c r="H939" s="2" t="str">
        <f t="shared" ca="1" si="196"/>
        <v>5124933842623635762</v>
      </c>
      <c r="M939" s="6">
        <f t="shared" ca="1" si="203"/>
        <v>51</v>
      </c>
      <c r="N939" s="3" t="str">
        <f t="shared" ca="1" si="204"/>
        <v>2493384</v>
      </c>
      <c r="O939" s="3" t="str">
        <f t="shared" ca="1" si="205"/>
        <v>26236357</v>
      </c>
      <c r="P939" s="6">
        <f t="shared" ca="1" si="206"/>
        <v>62</v>
      </c>
      <c r="R939" s="6">
        <f t="shared" ca="1" si="207"/>
        <v>670970756</v>
      </c>
      <c r="S939" s="3" t="str">
        <f t="shared" ca="1" si="208"/>
        <v>5528444</v>
      </c>
      <c r="W939" s="1" t="str">
        <f t="shared" ca="1" si="209"/>
        <v>1708761680138430000</v>
      </c>
    </row>
    <row r="940" spans="1:23" ht="17.25" x14ac:dyDescent="0.3">
      <c r="A940" s="6">
        <f t="shared" ca="1" si="197"/>
        <v>47</v>
      </c>
      <c r="B940" s="3" t="str">
        <f t="shared" ca="1" si="198"/>
        <v>61407193</v>
      </c>
      <c r="C940" s="3" t="str">
        <f t="shared" ca="1" si="199"/>
        <v>2611023</v>
      </c>
      <c r="D940" s="6">
        <f t="shared" ca="1" si="200"/>
        <v>83</v>
      </c>
      <c r="E940" s="8" t="s">
        <v>6</v>
      </c>
      <c r="F940" s="8" t="str">
        <f t="shared" ca="1" si="201"/>
        <v>1</v>
      </c>
      <c r="G940" s="2" t="str">
        <f t="shared" ca="1" si="202"/>
        <v>00261102316140719300</v>
      </c>
      <c r="H940" s="2" t="str">
        <f t="shared" ca="1" si="196"/>
        <v>4609452015746845748</v>
      </c>
      <c r="M940" s="6">
        <f t="shared" ca="1" si="203"/>
        <v>46</v>
      </c>
      <c r="N940" s="3" t="str">
        <f t="shared" ca="1" si="204"/>
        <v>0945201</v>
      </c>
      <c r="O940" s="3" t="str">
        <f t="shared" ca="1" si="205"/>
        <v>57468457</v>
      </c>
      <c r="P940" s="6">
        <f t="shared" ca="1" si="206"/>
        <v>48</v>
      </c>
      <c r="R940" s="6">
        <f t="shared" ca="1" si="207"/>
        <v>683144318</v>
      </c>
      <c r="S940" s="3" t="str">
        <f t="shared" ca="1" si="208"/>
        <v>9381865</v>
      </c>
      <c r="W940" s="1" t="str">
        <f t="shared" ca="1" si="209"/>
        <v>6909570601288980000</v>
      </c>
    </row>
    <row r="941" spans="1:23" ht="17.25" x14ac:dyDescent="0.3">
      <c r="A941" s="6">
        <f t="shared" ca="1" si="197"/>
        <v>48</v>
      </c>
      <c r="B941" s="3" t="str">
        <f t="shared" ca="1" si="198"/>
        <v>68520505</v>
      </c>
      <c r="C941" s="3" t="str">
        <f t="shared" ca="1" si="199"/>
        <v>8126039</v>
      </c>
      <c r="D941" s="6">
        <f t="shared" ca="1" si="200"/>
        <v>91</v>
      </c>
      <c r="E941" s="8" t="s">
        <v>6</v>
      </c>
      <c r="F941" s="8" t="str">
        <f t="shared" ca="1" si="201"/>
        <v>7</v>
      </c>
      <c r="G941" s="2" t="str">
        <f t="shared" ca="1" si="202"/>
        <v>00812603976852050500</v>
      </c>
      <c r="H941" s="2" t="str">
        <f t="shared" ca="1" si="196"/>
        <v>5243057344057642896</v>
      </c>
      <c r="M941" s="6">
        <f t="shared" ca="1" si="203"/>
        <v>52</v>
      </c>
      <c r="N941" s="3" t="str">
        <f t="shared" ca="1" si="204"/>
        <v>4305734</v>
      </c>
      <c r="O941" s="3" t="str">
        <f t="shared" ca="1" si="205"/>
        <v>40576428</v>
      </c>
      <c r="P941" s="6">
        <f t="shared" ca="1" si="206"/>
        <v>96</v>
      </c>
      <c r="R941" s="6">
        <f t="shared" ca="1" si="207"/>
        <v>690153219</v>
      </c>
      <c r="S941" s="3" t="str">
        <f t="shared" ca="1" si="208"/>
        <v>9394329</v>
      </c>
      <c r="W941" s="1" t="str">
        <f t="shared" ca="1" si="209"/>
        <v>6332504277222210000</v>
      </c>
    </row>
    <row r="942" spans="1:23" ht="17.25" x14ac:dyDescent="0.3">
      <c r="A942" s="6">
        <f t="shared" ca="1" si="197"/>
        <v>57</v>
      </c>
      <c r="B942" s="3" t="str">
        <f t="shared" ca="1" si="198"/>
        <v>33692229</v>
      </c>
      <c r="C942" s="3" t="str">
        <f t="shared" ca="1" si="199"/>
        <v>8354813</v>
      </c>
      <c r="D942" s="6">
        <f t="shared" ca="1" si="200"/>
        <v>81</v>
      </c>
      <c r="E942" s="8" t="s">
        <v>6</v>
      </c>
      <c r="F942" s="8" t="str">
        <f t="shared" ca="1" si="201"/>
        <v>3</v>
      </c>
      <c r="G942" s="2" t="str">
        <f t="shared" ca="1" si="202"/>
        <v>00835481333369222900</v>
      </c>
      <c r="H942" s="2" t="str">
        <f t="shared" ca="1" si="196"/>
        <v>4902183494570754529</v>
      </c>
      <c r="M942" s="6">
        <f t="shared" ca="1" si="203"/>
        <v>49</v>
      </c>
      <c r="N942" s="3" t="str">
        <f t="shared" ca="1" si="204"/>
        <v>0218349</v>
      </c>
      <c r="O942" s="3" t="str">
        <f t="shared" ca="1" si="205"/>
        <v>45707545</v>
      </c>
      <c r="P942" s="6">
        <f t="shared" ca="1" si="206"/>
        <v>29</v>
      </c>
      <c r="R942" s="6">
        <f t="shared" ca="1" si="207"/>
        <v>936045589</v>
      </c>
      <c r="S942" s="3" t="str">
        <f t="shared" ca="1" si="208"/>
        <v>3388949</v>
      </c>
      <c r="W942" s="1" t="str">
        <f t="shared" ca="1" si="209"/>
        <v>8778089379855250000</v>
      </c>
    </row>
    <row r="943" spans="1:23" ht="17.25" x14ac:dyDescent="0.3">
      <c r="A943" s="6">
        <f t="shared" ca="1" si="197"/>
        <v>56</v>
      </c>
      <c r="B943" s="3" t="str">
        <f t="shared" ca="1" si="198"/>
        <v>00486752</v>
      </c>
      <c r="C943" s="3" t="str">
        <f t="shared" ca="1" si="199"/>
        <v>0221183</v>
      </c>
      <c r="D943" s="6">
        <f t="shared" ca="1" si="200"/>
        <v>58</v>
      </c>
      <c r="E943" s="8" t="s">
        <v>6</v>
      </c>
      <c r="F943" s="8" t="str">
        <f t="shared" ca="1" si="201"/>
        <v>7</v>
      </c>
      <c r="G943" s="2" t="str">
        <f t="shared" ca="1" si="202"/>
        <v>00022118370048675200</v>
      </c>
      <c r="H943" s="2" t="str">
        <f t="shared" ca="1" si="196"/>
        <v>5233109572059659231</v>
      </c>
      <c r="M943" s="6">
        <f t="shared" ca="1" si="203"/>
        <v>52</v>
      </c>
      <c r="N943" s="3" t="str">
        <f t="shared" ca="1" si="204"/>
        <v>3310957</v>
      </c>
      <c r="O943" s="3" t="str">
        <f t="shared" ca="1" si="205"/>
        <v>20596592</v>
      </c>
      <c r="P943" s="6">
        <f t="shared" ca="1" si="206"/>
        <v>31</v>
      </c>
      <c r="R943" s="6">
        <f t="shared" ca="1" si="207"/>
        <v>660071991</v>
      </c>
      <c r="S943" s="3" t="str">
        <f t="shared" ca="1" si="208"/>
        <v>0365621</v>
      </c>
      <c r="W943" s="1" t="str">
        <f t="shared" ca="1" si="209"/>
        <v>1153743288576790000</v>
      </c>
    </row>
    <row r="944" spans="1:23" ht="17.25" x14ac:dyDescent="0.3">
      <c r="A944" s="6">
        <f t="shared" ca="1" si="197"/>
        <v>54</v>
      </c>
      <c r="B944" s="3" t="str">
        <f t="shared" ca="1" si="198"/>
        <v>53643377</v>
      </c>
      <c r="C944" s="3" t="str">
        <f t="shared" ca="1" si="199"/>
        <v>6257578</v>
      </c>
      <c r="D944" s="6">
        <f t="shared" ca="1" si="200"/>
        <v>78</v>
      </c>
      <c r="E944" s="8" t="s">
        <v>6</v>
      </c>
      <c r="F944" s="8" t="str">
        <f t="shared" ca="1" si="201"/>
        <v>6</v>
      </c>
      <c r="G944" s="2" t="str">
        <f t="shared" ca="1" si="202"/>
        <v>00625757865364337700</v>
      </c>
      <c r="H944" s="2" t="str">
        <f t="shared" ca="1" si="196"/>
        <v>5451236970616826490</v>
      </c>
      <c r="M944" s="6">
        <f t="shared" ca="1" si="203"/>
        <v>54</v>
      </c>
      <c r="N944" s="3" t="str">
        <f t="shared" ca="1" si="204"/>
        <v>5123697</v>
      </c>
      <c r="O944" s="3" t="str">
        <f t="shared" ca="1" si="205"/>
        <v>06168264</v>
      </c>
      <c r="P944" s="6">
        <f t="shared" ca="1" si="206"/>
        <v>90</v>
      </c>
      <c r="R944" s="6">
        <f t="shared" ca="1" si="207"/>
        <v>709636424</v>
      </c>
      <c r="S944" s="3" t="str">
        <f t="shared" ca="1" si="208"/>
        <v>3796518</v>
      </c>
      <c r="W944" s="1" t="str">
        <f t="shared" ca="1" si="209"/>
        <v>2733068053275830000</v>
      </c>
    </row>
    <row r="945" spans="1:23" ht="17.25" x14ac:dyDescent="0.3">
      <c r="A945" s="6">
        <f t="shared" ca="1" si="197"/>
        <v>46</v>
      </c>
      <c r="B945" s="3" t="str">
        <f t="shared" ca="1" si="198"/>
        <v>86508295</v>
      </c>
      <c r="C945" s="3" t="str">
        <f t="shared" ca="1" si="199"/>
        <v>9600084</v>
      </c>
      <c r="D945" s="6">
        <f t="shared" ca="1" si="200"/>
        <v>52</v>
      </c>
      <c r="E945" s="8" t="s">
        <v>6</v>
      </c>
      <c r="F945" s="8" t="str">
        <f t="shared" ca="1" si="201"/>
        <v>8</v>
      </c>
      <c r="G945" s="2" t="str">
        <f t="shared" ca="1" si="202"/>
        <v>00960008488650829500</v>
      </c>
      <c r="H945" s="2" t="str">
        <f t="shared" ca="1" si="196"/>
        <v>5301731554573536939</v>
      </c>
      <c r="M945" s="6">
        <f t="shared" ca="1" si="203"/>
        <v>53</v>
      </c>
      <c r="N945" s="3" t="str">
        <f t="shared" ca="1" si="204"/>
        <v>0173155</v>
      </c>
      <c r="O945" s="3" t="str">
        <f t="shared" ca="1" si="205"/>
        <v>45735369</v>
      </c>
      <c r="P945" s="6">
        <f t="shared" ca="1" si="206"/>
        <v>39</v>
      </c>
      <c r="R945" s="6">
        <f t="shared" ca="1" si="207"/>
        <v>652420129</v>
      </c>
      <c r="S945" s="3" t="str">
        <f t="shared" ca="1" si="208"/>
        <v>5299097</v>
      </c>
      <c r="W945" s="1" t="str">
        <f t="shared" ca="1" si="209"/>
        <v>5451680731217970000</v>
      </c>
    </row>
    <row r="946" spans="1:23" ht="17.25" x14ac:dyDescent="0.3">
      <c r="A946" s="6">
        <f t="shared" ca="1" si="197"/>
        <v>46</v>
      </c>
      <c r="B946" s="3" t="str">
        <f t="shared" ca="1" si="198"/>
        <v>24157253</v>
      </c>
      <c r="C946" s="3" t="str">
        <f t="shared" ca="1" si="199"/>
        <v>2492136</v>
      </c>
      <c r="D946" s="6">
        <f t="shared" ca="1" si="200"/>
        <v>12</v>
      </c>
      <c r="E946" s="8" t="s">
        <v>6</v>
      </c>
      <c r="F946" s="8" t="str">
        <f t="shared" ca="1" si="201"/>
        <v>2</v>
      </c>
      <c r="G946" s="2" t="str">
        <f t="shared" ca="1" si="202"/>
        <v>00249213622415725300</v>
      </c>
      <c r="H946" s="2" t="str">
        <f t="shared" ca="1" si="196"/>
        <v>5467831549942959923</v>
      </c>
      <c r="M946" s="6">
        <f t="shared" ca="1" si="203"/>
        <v>54</v>
      </c>
      <c r="N946" s="3" t="str">
        <f t="shared" ca="1" si="204"/>
        <v>6783154</v>
      </c>
      <c r="O946" s="3" t="str">
        <f t="shared" ca="1" si="205"/>
        <v>99429599</v>
      </c>
      <c r="P946" s="6">
        <f t="shared" ca="1" si="206"/>
        <v>23</v>
      </c>
      <c r="R946" s="6">
        <f t="shared" ca="1" si="207"/>
        <v>602360945</v>
      </c>
      <c r="S946" s="3" t="str">
        <f t="shared" ca="1" si="208"/>
        <v>8024509</v>
      </c>
      <c r="W946" s="1" t="str">
        <f t="shared" ca="1" si="209"/>
        <v>7580441826015840000</v>
      </c>
    </row>
    <row r="947" spans="1:23" ht="17.25" x14ac:dyDescent="0.3">
      <c r="A947" s="6">
        <f t="shared" ca="1" si="197"/>
        <v>47</v>
      </c>
      <c r="B947" s="3" t="str">
        <f t="shared" ca="1" si="198"/>
        <v>50201604</v>
      </c>
      <c r="C947" s="3" t="str">
        <f t="shared" ca="1" si="199"/>
        <v>7598574</v>
      </c>
      <c r="D947" s="6">
        <f t="shared" ca="1" si="200"/>
        <v>99</v>
      </c>
      <c r="E947" s="8" t="s">
        <v>6</v>
      </c>
      <c r="F947" s="8" t="str">
        <f t="shared" ca="1" si="201"/>
        <v>3</v>
      </c>
      <c r="G947" s="2" t="str">
        <f t="shared" ca="1" si="202"/>
        <v>00759857435020160400</v>
      </c>
      <c r="H947" s="2" t="str">
        <f t="shared" ca="1" si="196"/>
        <v>4692964138097805378</v>
      </c>
      <c r="M947" s="6">
        <f t="shared" ca="1" si="203"/>
        <v>46</v>
      </c>
      <c r="N947" s="3" t="str">
        <f t="shared" ca="1" si="204"/>
        <v>9296413</v>
      </c>
      <c r="O947" s="3" t="str">
        <f t="shared" ca="1" si="205"/>
        <v>80978053</v>
      </c>
      <c r="P947" s="6">
        <f t="shared" ca="1" si="206"/>
        <v>78</v>
      </c>
      <c r="R947" s="6">
        <f t="shared" ca="1" si="207"/>
        <v>802346390</v>
      </c>
      <c r="S947" s="3" t="str">
        <f t="shared" ca="1" si="208"/>
        <v>4914058</v>
      </c>
      <c r="W947" s="1" t="str">
        <f t="shared" ca="1" si="209"/>
        <v>7204247036276950000</v>
      </c>
    </row>
    <row r="948" spans="1:23" ht="17.25" x14ac:dyDescent="0.3">
      <c r="A948" s="6">
        <f t="shared" ca="1" si="197"/>
        <v>46</v>
      </c>
      <c r="B948" s="3" t="str">
        <f t="shared" ca="1" si="198"/>
        <v>29343087</v>
      </c>
      <c r="C948" s="3" t="str">
        <f t="shared" ca="1" si="199"/>
        <v>5748231</v>
      </c>
      <c r="D948" s="6">
        <f t="shared" ca="1" si="200"/>
        <v>81</v>
      </c>
      <c r="E948" s="8" t="s">
        <v>6</v>
      </c>
      <c r="F948" s="8" t="str">
        <f t="shared" ca="1" si="201"/>
        <v>5</v>
      </c>
      <c r="G948" s="2" t="str">
        <f t="shared" ca="1" si="202"/>
        <v>00574823152934308700</v>
      </c>
      <c r="H948" s="2" t="str">
        <f t="shared" ca="1" si="196"/>
        <v>5061234866201839346</v>
      </c>
      <c r="M948" s="6">
        <f t="shared" ca="1" si="203"/>
        <v>50</v>
      </c>
      <c r="N948" s="3" t="str">
        <f t="shared" ca="1" si="204"/>
        <v>6123486</v>
      </c>
      <c r="O948" s="3" t="str">
        <f t="shared" ca="1" si="205"/>
        <v>62018393</v>
      </c>
      <c r="P948" s="6">
        <f t="shared" ca="1" si="206"/>
        <v>46</v>
      </c>
      <c r="R948" s="6">
        <f t="shared" ca="1" si="207"/>
        <v>620060547</v>
      </c>
      <c r="S948" s="3" t="str">
        <f t="shared" ca="1" si="208"/>
        <v>4761328</v>
      </c>
      <c r="W948" s="1" t="str">
        <f t="shared" ca="1" si="209"/>
        <v>2657206428935160000</v>
      </c>
    </row>
    <row r="949" spans="1:23" ht="17.25" x14ac:dyDescent="0.3">
      <c r="A949" s="6">
        <f t="shared" ca="1" si="197"/>
        <v>53</v>
      </c>
      <c r="B949" s="3" t="str">
        <f t="shared" ca="1" si="198"/>
        <v>58671508</v>
      </c>
      <c r="C949" s="3" t="str">
        <f t="shared" ca="1" si="199"/>
        <v>3446623</v>
      </c>
      <c r="D949" s="6">
        <f t="shared" ca="1" si="200"/>
        <v>55</v>
      </c>
      <c r="E949" s="8" t="s">
        <v>6</v>
      </c>
      <c r="F949" s="8" t="str">
        <f t="shared" ca="1" si="201"/>
        <v>7</v>
      </c>
      <c r="G949" s="2" t="str">
        <f t="shared" ca="1" si="202"/>
        <v>00344662375867150800</v>
      </c>
      <c r="H949" s="2" t="str">
        <f t="shared" ca="1" si="196"/>
        <v>5258026676083483794</v>
      </c>
      <c r="M949" s="6">
        <f t="shared" ca="1" si="203"/>
        <v>52</v>
      </c>
      <c r="N949" s="3" t="str">
        <f t="shared" ca="1" si="204"/>
        <v>5802667</v>
      </c>
      <c r="O949" s="3" t="str">
        <f t="shared" ca="1" si="205"/>
        <v>60834837</v>
      </c>
      <c r="P949" s="6">
        <f t="shared" ca="1" si="206"/>
        <v>94</v>
      </c>
      <c r="R949" s="6">
        <f t="shared" ca="1" si="207"/>
        <v>913173726</v>
      </c>
      <c r="S949" s="3" t="str">
        <f t="shared" ca="1" si="208"/>
        <v>7594078</v>
      </c>
      <c r="W949" s="1" t="str">
        <f t="shared" ca="1" si="209"/>
        <v>22184472015338600</v>
      </c>
    </row>
    <row r="950" spans="1:23" ht="17.25" x14ac:dyDescent="0.3">
      <c r="A950" s="6">
        <f t="shared" ca="1" si="197"/>
        <v>50</v>
      </c>
      <c r="B950" s="3" t="str">
        <f t="shared" ca="1" si="198"/>
        <v>94548656</v>
      </c>
      <c r="C950" s="3" t="str">
        <f t="shared" ca="1" si="199"/>
        <v>9187484</v>
      </c>
      <c r="D950" s="6">
        <f t="shared" ca="1" si="200"/>
        <v>70</v>
      </c>
      <c r="E950" s="8" t="s">
        <v>6</v>
      </c>
      <c r="F950" s="8" t="str">
        <f t="shared" ca="1" si="201"/>
        <v>8</v>
      </c>
      <c r="G950" s="2" t="str">
        <f t="shared" ca="1" si="202"/>
        <v>00918748489454865600</v>
      </c>
      <c r="H950" s="2" t="str">
        <f t="shared" ca="1" si="196"/>
        <v>5616305615213665547</v>
      </c>
      <c r="M950" s="6">
        <f t="shared" ca="1" si="203"/>
        <v>56</v>
      </c>
      <c r="N950" s="3" t="str">
        <f t="shared" ca="1" si="204"/>
        <v>1630561</v>
      </c>
      <c r="O950" s="3" t="str">
        <f t="shared" ca="1" si="205"/>
        <v>52136655</v>
      </c>
      <c r="P950" s="6">
        <f t="shared" ca="1" si="206"/>
        <v>47</v>
      </c>
      <c r="R950" s="6">
        <f t="shared" ca="1" si="207"/>
        <v>551538329</v>
      </c>
      <c r="S950" s="3" t="str">
        <f t="shared" ca="1" si="208"/>
        <v>1647809</v>
      </c>
      <c r="W950" s="1" t="str">
        <f t="shared" ca="1" si="209"/>
        <v>606400391156920000</v>
      </c>
    </row>
    <row r="951" spans="1:23" ht="17.25" x14ac:dyDescent="0.3">
      <c r="A951" s="6">
        <f t="shared" ca="1" si="197"/>
        <v>47</v>
      </c>
      <c r="B951" s="3" t="str">
        <f t="shared" ca="1" si="198"/>
        <v>56008771</v>
      </c>
      <c r="C951" s="3" t="str">
        <f t="shared" ca="1" si="199"/>
        <v>4995445</v>
      </c>
      <c r="D951" s="6">
        <f t="shared" ca="1" si="200"/>
        <v>97</v>
      </c>
      <c r="E951" s="8" t="s">
        <v>6</v>
      </c>
      <c r="F951" s="8" t="str">
        <f t="shared" ca="1" si="201"/>
        <v>2</v>
      </c>
      <c r="G951" s="2" t="str">
        <f t="shared" ca="1" si="202"/>
        <v>00499544525600877100</v>
      </c>
      <c r="H951" s="2" t="str">
        <f t="shared" ca="1" si="196"/>
        <v>5558832054517987894</v>
      </c>
      <c r="M951" s="6">
        <f t="shared" ca="1" si="203"/>
        <v>55</v>
      </c>
      <c r="N951" s="3" t="str">
        <f t="shared" ca="1" si="204"/>
        <v>5883205</v>
      </c>
      <c r="O951" s="3" t="str">
        <f t="shared" ca="1" si="205"/>
        <v>45179878</v>
      </c>
      <c r="P951" s="6">
        <f t="shared" ca="1" si="206"/>
        <v>94</v>
      </c>
      <c r="R951" s="6">
        <f t="shared" ca="1" si="207"/>
        <v>938460836</v>
      </c>
      <c r="S951" s="3" t="str">
        <f t="shared" ca="1" si="208"/>
        <v>7337423</v>
      </c>
      <c r="W951" s="1" t="str">
        <f t="shared" ca="1" si="209"/>
        <v>4553395589292510000</v>
      </c>
    </row>
    <row r="952" spans="1:23" ht="17.25" x14ac:dyDescent="0.3">
      <c r="A952" s="6">
        <f t="shared" ca="1" si="197"/>
        <v>49</v>
      </c>
      <c r="B952" s="3" t="str">
        <f t="shared" ca="1" si="198"/>
        <v>74178404</v>
      </c>
      <c r="C952" s="3" t="str">
        <f t="shared" ca="1" si="199"/>
        <v>1038714</v>
      </c>
      <c r="D952" s="6">
        <f t="shared" ca="1" si="200"/>
        <v>59</v>
      </c>
      <c r="E952" s="8" t="s">
        <v>6</v>
      </c>
      <c r="F952" s="8" t="str">
        <f t="shared" ca="1" si="201"/>
        <v>5</v>
      </c>
      <c r="G952" s="2" t="str">
        <f t="shared" ca="1" si="202"/>
        <v>00103871457417840400</v>
      </c>
      <c r="H952" s="2" t="str">
        <f t="shared" ca="1" si="196"/>
        <v>5182039448602556839</v>
      </c>
      <c r="M952" s="6">
        <f t="shared" ca="1" si="203"/>
        <v>51</v>
      </c>
      <c r="N952" s="3" t="str">
        <f t="shared" ca="1" si="204"/>
        <v>8203944</v>
      </c>
      <c r="O952" s="3" t="str">
        <f t="shared" ca="1" si="205"/>
        <v>86025568</v>
      </c>
      <c r="P952" s="6">
        <f t="shared" ca="1" si="206"/>
        <v>39</v>
      </c>
      <c r="R952" s="6">
        <f t="shared" ca="1" si="207"/>
        <v>656958499</v>
      </c>
      <c r="S952" s="3" t="str">
        <f t="shared" ca="1" si="208"/>
        <v>7875943</v>
      </c>
      <c r="W952" s="1" t="str">
        <f t="shared" ca="1" si="209"/>
        <v>2242262769816810000</v>
      </c>
    </row>
    <row r="953" spans="1:23" ht="17.25" x14ac:dyDescent="0.3">
      <c r="A953" s="6">
        <f t="shared" ca="1" si="197"/>
        <v>54</v>
      </c>
      <c r="B953" s="3" t="str">
        <f t="shared" ca="1" si="198"/>
        <v>60317424</v>
      </c>
      <c r="C953" s="3" t="str">
        <f t="shared" ca="1" si="199"/>
        <v>2347229</v>
      </c>
      <c r="D953" s="6">
        <f t="shared" ca="1" si="200"/>
        <v>11</v>
      </c>
      <c r="E953" s="8" t="s">
        <v>6</v>
      </c>
      <c r="F953" s="8" t="str">
        <f t="shared" ca="1" si="201"/>
        <v>4</v>
      </c>
      <c r="G953" s="2" t="str">
        <f t="shared" ca="1" si="202"/>
        <v>00234722946031742400</v>
      </c>
      <c r="H953" s="2" t="str">
        <f t="shared" ca="1" si="196"/>
        <v>5472802732525220546</v>
      </c>
      <c r="M953" s="6">
        <f t="shared" ca="1" si="203"/>
        <v>54</v>
      </c>
      <c r="N953" s="3" t="str">
        <f t="shared" ca="1" si="204"/>
        <v>7280273</v>
      </c>
      <c r="O953" s="3" t="str">
        <f t="shared" ca="1" si="205"/>
        <v>25252205</v>
      </c>
      <c r="P953" s="6">
        <f t="shared" ca="1" si="206"/>
        <v>46</v>
      </c>
      <c r="R953" s="6">
        <f t="shared" ca="1" si="207"/>
        <v>577234947</v>
      </c>
      <c r="S953" s="3" t="str">
        <f t="shared" ca="1" si="208"/>
        <v>0507487</v>
      </c>
      <c r="W953" s="1" t="str">
        <f t="shared" ca="1" si="209"/>
        <v>8979107453164240000</v>
      </c>
    </row>
    <row r="954" spans="1:23" ht="17.25" x14ac:dyDescent="0.3">
      <c r="A954" s="6">
        <f t="shared" ca="1" si="197"/>
        <v>47</v>
      </c>
      <c r="B954" s="3" t="str">
        <f t="shared" ca="1" si="198"/>
        <v>98583961</v>
      </c>
      <c r="C954" s="3" t="str">
        <f t="shared" ca="1" si="199"/>
        <v>7240385</v>
      </c>
      <c r="D954" s="6">
        <f t="shared" ca="1" si="200"/>
        <v>21</v>
      </c>
      <c r="E954" s="8" t="s">
        <v>6</v>
      </c>
      <c r="F954" s="8" t="str">
        <f t="shared" ca="1" si="201"/>
        <v>7</v>
      </c>
      <c r="G954" s="2" t="str">
        <f t="shared" ca="1" si="202"/>
        <v>00724038579858396100</v>
      </c>
      <c r="H954" s="2" t="str">
        <f t="shared" ca="1" si="196"/>
        <v>5107409836524236558</v>
      </c>
      <c r="M954" s="6">
        <f t="shared" ca="1" si="203"/>
        <v>51</v>
      </c>
      <c r="N954" s="3" t="str">
        <f t="shared" ca="1" si="204"/>
        <v>0740983</v>
      </c>
      <c r="O954" s="3" t="str">
        <f t="shared" ca="1" si="205"/>
        <v>65242365</v>
      </c>
      <c r="P954" s="6">
        <f t="shared" ca="1" si="206"/>
        <v>58</v>
      </c>
      <c r="R954" s="6">
        <f t="shared" ca="1" si="207"/>
        <v>859330411</v>
      </c>
      <c r="S954" s="3" t="str">
        <f t="shared" ca="1" si="208"/>
        <v>9388119</v>
      </c>
      <c r="W954" s="1" t="str">
        <f t="shared" ca="1" si="209"/>
        <v>4320455903607010000</v>
      </c>
    </row>
    <row r="955" spans="1:23" ht="17.25" x14ac:dyDescent="0.3">
      <c r="A955" s="6">
        <f t="shared" ca="1" si="197"/>
        <v>54</v>
      </c>
      <c r="B955" s="3" t="str">
        <f t="shared" ca="1" si="198"/>
        <v>95330598</v>
      </c>
      <c r="C955" s="3" t="str">
        <f t="shared" ca="1" si="199"/>
        <v>1957124</v>
      </c>
      <c r="D955" s="6">
        <f t="shared" ca="1" si="200"/>
        <v>99</v>
      </c>
      <c r="E955" s="8" t="s">
        <v>6</v>
      </c>
      <c r="F955" s="8" t="str">
        <f t="shared" ca="1" si="201"/>
        <v>6</v>
      </c>
      <c r="G955" s="2" t="str">
        <f t="shared" ca="1" si="202"/>
        <v>00195712469533059800</v>
      </c>
      <c r="H955" s="2" t="str">
        <f t="shared" ca="1" si="196"/>
        <v>4752226239676329296</v>
      </c>
      <c r="M955" s="6">
        <f t="shared" ca="1" si="203"/>
        <v>47</v>
      </c>
      <c r="N955" s="3" t="str">
        <f t="shared" ca="1" si="204"/>
        <v>5222623</v>
      </c>
      <c r="O955" s="3" t="str">
        <f t="shared" ca="1" si="205"/>
        <v>96763292</v>
      </c>
      <c r="P955" s="6">
        <f t="shared" ca="1" si="206"/>
        <v>96</v>
      </c>
      <c r="R955" s="6">
        <f t="shared" ca="1" si="207"/>
        <v>808593373</v>
      </c>
      <c r="S955" s="3" t="str">
        <f t="shared" ca="1" si="208"/>
        <v>0758581</v>
      </c>
      <c r="W955" s="1" t="str">
        <f t="shared" ca="1" si="209"/>
        <v>3188822945692760000</v>
      </c>
    </row>
    <row r="956" spans="1:23" ht="17.25" x14ac:dyDescent="0.3">
      <c r="A956" s="6">
        <f t="shared" ca="1" si="197"/>
        <v>47</v>
      </c>
      <c r="B956" s="3" t="str">
        <f t="shared" ca="1" si="198"/>
        <v>84069875</v>
      </c>
      <c r="C956" s="3" t="str">
        <f t="shared" ca="1" si="199"/>
        <v>2422218</v>
      </c>
      <c r="D956" s="6">
        <f t="shared" ca="1" si="200"/>
        <v>58</v>
      </c>
      <c r="E956" s="8" t="s">
        <v>6</v>
      </c>
      <c r="F956" s="8" t="str">
        <f t="shared" ca="1" si="201"/>
        <v>4</v>
      </c>
      <c r="G956" s="2" t="str">
        <f t="shared" ca="1" si="202"/>
        <v>00242221848406987500</v>
      </c>
      <c r="H956" s="2" t="str">
        <f t="shared" ca="1" si="196"/>
        <v>5607698485258206629</v>
      </c>
      <c r="M956" s="6">
        <f t="shared" ca="1" si="203"/>
        <v>56</v>
      </c>
      <c r="N956" s="3" t="str">
        <f t="shared" ca="1" si="204"/>
        <v>0769848</v>
      </c>
      <c r="O956" s="3" t="str">
        <f t="shared" ca="1" si="205"/>
        <v>52582066</v>
      </c>
      <c r="P956" s="6">
        <f t="shared" ca="1" si="206"/>
        <v>29</v>
      </c>
      <c r="R956" s="6">
        <f t="shared" ca="1" si="207"/>
        <v>651147159</v>
      </c>
      <c r="S956" s="3" t="str">
        <f t="shared" ca="1" si="208"/>
        <v>7268319</v>
      </c>
      <c r="W956" s="1" t="str">
        <f t="shared" ca="1" si="209"/>
        <v>6840177334770620000</v>
      </c>
    </row>
    <row r="957" spans="1:23" ht="17.25" x14ac:dyDescent="0.3">
      <c r="A957" s="6">
        <f t="shared" ca="1" si="197"/>
        <v>47</v>
      </c>
      <c r="B957" s="3" t="str">
        <f t="shared" ca="1" si="198"/>
        <v>42349785</v>
      </c>
      <c r="C957" s="3" t="str">
        <f t="shared" ca="1" si="199"/>
        <v>8461631</v>
      </c>
      <c r="D957" s="6">
        <f t="shared" ca="1" si="200"/>
        <v>30</v>
      </c>
      <c r="E957" s="8" t="s">
        <v>6</v>
      </c>
      <c r="F957" s="8" t="str">
        <f t="shared" ca="1" si="201"/>
        <v>3</v>
      </c>
      <c r="G957" s="2" t="str">
        <f t="shared" ca="1" si="202"/>
        <v>00846163134234978500</v>
      </c>
      <c r="H957" s="2" t="str">
        <f t="shared" ca="1" si="196"/>
        <v>5585700792951029469</v>
      </c>
      <c r="M957" s="6">
        <f t="shared" ca="1" si="203"/>
        <v>55</v>
      </c>
      <c r="N957" s="3" t="str">
        <f t="shared" ca="1" si="204"/>
        <v>8570079</v>
      </c>
      <c r="O957" s="3" t="str">
        <f t="shared" ca="1" si="205"/>
        <v>29510294</v>
      </c>
      <c r="P957" s="6">
        <f t="shared" ca="1" si="206"/>
        <v>69</v>
      </c>
      <c r="R957" s="6">
        <f t="shared" ca="1" si="207"/>
        <v>599761754</v>
      </c>
      <c r="S957" s="3" t="str">
        <f t="shared" ca="1" si="208"/>
        <v>1734195</v>
      </c>
      <c r="W957" s="1" t="str">
        <f t="shared" ca="1" si="209"/>
        <v>8015863231761500000</v>
      </c>
    </row>
    <row r="958" spans="1:23" ht="17.25" x14ac:dyDescent="0.3">
      <c r="A958" s="6">
        <f t="shared" ca="1" si="197"/>
        <v>46</v>
      </c>
      <c r="B958" s="3" t="str">
        <f t="shared" ca="1" si="198"/>
        <v>08906364</v>
      </c>
      <c r="C958" s="3" t="str">
        <f t="shared" ca="1" si="199"/>
        <v>9594611</v>
      </c>
      <c r="D958" s="6">
        <f t="shared" ca="1" si="200"/>
        <v>93</v>
      </c>
      <c r="E958" s="8" t="s">
        <v>6</v>
      </c>
      <c r="F958" s="8" t="str">
        <f t="shared" ca="1" si="201"/>
        <v>9</v>
      </c>
      <c r="G958" s="2" t="str">
        <f t="shared" ca="1" si="202"/>
        <v>00959461190890636400</v>
      </c>
      <c r="H958" s="2" t="str">
        <f t="shared" ca="1" si="196"/>
        <v>4837860082904573313</v>
      </c>
      <c r="M958" s="6">
        <f t="shared" ca="1" si="203"/>
        <v>48</v>
      </c>
      <c r="N958" s="3" t="str">
        <f t="shared" ca="1" si="204"/>
        <v>3786008</v>
      </c>
      <c r="O958" s="3" t="str">
        <f t="shared" ca="1" si="205"/>
        <v>29045733</v>
      </c>
      <c r="P958" s="6">
        <f t="shared" ca="1" si="206"/>
        <v>13</v>
      </c>
      <c r="R958" s="6">
        <f t="shared" ca="1" si="207"/>
        <v>633686432</v>
      </c>
      <c r="S958" s="3" t="str">
        <f t="shared" ca="1" si="208"/>
        <v>0478535</v>
      </c>
      <c r="W958" s="1" t="str">
        <f t="shared" ca="1" si="209"/>
        <v>2444404363101290000</v>
      </c>
    </row>
    <row r="959" spans="1:23" ht="17.25" x14ac:dyDescent="0.3">
      <c r="A959" s="6">
        <f t="shared" ca="1" si="197"/>
        <v>51</v>
      </c>
      <c r="B959" s="3" t="str">
        <f t="shared" ca="1" si="198"/>
        <v>80259499</v>
      </c>
      <c r="C959" s="3" t="str">
        <f t="shared" ca="1" si="199"/>
        <v>8571596</v>
      </c>
      <c r="D959" s="6">
        <f t="shared" ca="1" si="200"/>
        <v>38</v>
      </c>
      <c r="E959" s="8" t="s">
        <v>6</v>
      </c>
      <c r="F959" s="8" t="str">
        <f t="shared" ca="1" si="201"/>
        <v>2</v>
      </c>
      <c r="G959" s="2" t="str">
        <f t="shared" ca="1" si="202"/>
        <v>00857159628025949900</v>
      </c>
      <c r="H959" s="2" t="str">
        <f t="shared" ca="1" si="196"/>
        <v>5022653992821728460</v>
      </c>
      <c r="M959" s="6">
        <f t="shared" ca="1" si="203"/>
        <v>50</v>
      </c>
      <c r="N959" s="3" t="str">
        <f t="shared" ca="1" si="204"/>
        <v>2265399</v>
      </c>
      <c r="O959" s="3" t="str">
        <f t="shared" ca="1" si="205"/>
        <v>28217284</v>
      </c>
      <c r="P959" s="6">
        <f t="shared" ca="1" si="206"/>
        <v>60</v>
      </c>
      <c r="R959" s="6">
        <f t="shared" ca="1" si="207"/>
        <v>567457391</v>
      </c>
      <c r="S959" s="3" t="str">
        <f t="shared" ca="1" si="208"/>
        <v>6437301</v>
      </c>
      <c r="W959" s="1" t="str">
        <f t="shared" ca="1" si="209"/>
        <v>4692985379961580000</v>
      </c>
    </row>
    <row r="960" spans="1:23" ht="17.25" x14ac:dyDescent="0.3">
      <c r="A960" s="6">
        <f t="shared" ca="1" si="197"/>
        <v>50</v>
      </c>
      <c r="B960" s="3" t="str">
        <f t="shared" ca="1" si="198"/>
        <v>54795513</v>
      </c>
      <c r="C960" s="3" t="str">
        <f t="shared" ca="1" si="199"/>
        <v>3080419</v>
      </c>
      <c r="D960" s="6">
        <f t="shared" ca="1" si="200"/>
        <v>36</v>
      </c>
      <c r="E960" s="8" t="s">
        <v>6</v>
      </c>
      <c r="F960" s="8" t="str">
        <f t="shared" ca="1" si="201"/>
        <v>4</v>
      </c>
      <c r="G960" s="2" t="str">
        <f t="shared" ca="1" si="202"/>
        <v>00308041945479551300</v>
      </c>
      <c r="H960" s="2" t="str">
        <f t="shared" ca="1" si="196"/>
        <v>4921743430660150621</v>
      </c>
      <c r="M960" s="6">
        <f t="shared" ca="1" si="203"/>
        <v>49</v>
      </c>
      <c r="N960" s="3" t="str">
        <f t="shared" ca="1" si="204"/>
        <v>2174343</v>
      </c>
      <c r="O960" s="3" t="str">
        <f t="shared" ca="1" si="205"/>
        <v>06601506</v>
      </c>
      <c r="P960" s="6">
        <f t="shared" ca="1" si="206"/>
        <v>21</v>
      </c>
      <c r="R960" s="6">
        <f t="shared" ca="1" si="207"/>
        <v>594656272</v>
      </c>
      <c r="S960" s="3" t="str">
        <f t="shared" ca="1" si="208"/>
        <v>8597797</v>
      </c>
      <c r="W960" s="1" t="str">
        <f t="shared" ca="1" si="209"/>
        <v>8051076454396790000</v>
      </c>
    </row>
    <row r="961" spans="1:23" ht="17.25" x14ac:dyDescent="0.3">
      <c r="A961" s="6">
        <f t="shared" ca="1" si="197"/>
        <v>52</v>
      </c>
      <c r="B961" s="3" t="str">
        <f t="shared" ca="1" si="198"/>
        <v>30697686</v>
      </c>
      <c r="C961" s="3" t="str">
        <f t="shared" ca="1" si="199"/>
        <v>5357859</v>
      </c>
      <c r="D961" s="6">
        <f t="shared" ca="1" si="200"/>
        <v>92</v>
      </c>
      <c r="E961" s="8" t="s">
        <v>6</v>
      </c>
      <c r="F961" s="8" t="str">
        <f t="shared" ca="1" si="201"/>
        <v>6</v>
      </c>
      <c r="G961" s="2" t="str">
        <f t="shared" ca="1" si="202"/>
        <v>00535785963069768600</v>
      </c>
      <c r="H961" s="2" t="str">
        <f t="shared" ca="1" si="196"/>
        <v>5708563691441999916</v>
      </c>
      <c r="M961" s="6">
        <f t="shared" ca="1" si="203"/>
        <v>57</v>
      </c>
      <c r="N961" s="3" t="str">
        <f t="shared" ca="1" si="204"/>
        <v>0856369</v>
      </c>
      <c r="O961" s="3" t="str">
        <f t="shared" ca="1" si="205"/>
        <v>14419999</v>
      </c>
      <c r="P961" s="6">
        <f t="shared" ca="1" si="206"/>
        <v>16</v>
      </c>
      <c r="R961" s="6">
        <f t="shared" ca="1" si="207"/>
        <v>883289458</v>
      </c>
      <c r="S961" s="3" t="str">
        <f t="shared" ca="1" si="208"/>
        <v>7236418</v>
      </c>
      <c r="W961" s="1" t="str">
        <f t="shared" ca="1" si="209"/>
        <v>7560401919240170000</v>
      </c>
    </row>
    <row r="962" spans="1:23" ht="17.25" x14ac:dyDescent="0.3">
      <c r="A962" s="6">
        <f t="shared" ca="1" si="197"/>
        <v>47</v>
      </c>
      <c r="B962" s="3" t="str">
        <f t="shared" ca="1" si="198"/>
        <v>62051437</v>
      </c>
      <c r="C962" s="3" t="str">
        <f t="shared" ca="1" si="199"/>
        <v>8203857</v>
      </c>
      <c r="D962" s="6">
        <f t="shared" ca="1" si="200"/>
        <v>91</v>
      </c>
      <c r="E962" s="8" t="s">
        <v>6</v>
      </c>
      <c r="F962" s="8" t="str">
        <f t="shared" ca="1" si="201"/>
        <v>4</v>
      </c>
      <c r="G962" s="2" t="str">
        <f t="shared" ca="1" si="202"/>
        <v>00820385746205143700</v>
      </c>
      <c r="H962" s="2" t="str">
        <f t="shared" ref="H962:H1001" ca="1" si="210">M962&amp;N962&amp;O962&amp;P962</f>
        <v>4969143110024529595</v>
      </c>
      <c r="M962" s="6">
        <f t="shared" ca="1" si="203"/>
        <v>49</v>
      </c>
      <c r="N962" s="3" t="str">
        <f t="shared" ca="1" si="204"/>
        <v>6914311</v>
      </c>
      <c r="O962" s="3" t="str">
        <f t="shared" ca="1" si="205"/>
        <v>00245295</v>
      </c>
      <c r="P962" s="6">
        <f t="shared" ca="1" si="206"/>
        <v>95</v>
      </c>
      <c r="R962" s="6">
        <f t="shared" ca="1" si="207"/>
        <v>540145879</v>
      </c>
      <c r="S962" s="3" t="str">
        <f t="shared" ca="1" si="208"/>
        <v>2968529</v>
      </c>
      <c r="W962" s="1" t="str">
        <f t="shared" ca="1" si="209"/>
        <v>7914238463332210000</v>
      </c>
    </row>
    <row r="963" spans="1:23" ht="17.25" x14ac:dyDescent="0.3">
      <c r="A963" s="6">
        <f t="shared" ref="A963:A1001" ca="1" si="211">RANDBETWEEN(46,57)</f>
        <v>52</v>
      </c>
      <c r="B963" s="3" t="str">
        <f t="shared" ref="B963:B1001" ca="1" si="212">RIGHT(RAND()&amp;(RAND()*10-20),8)</f>
        <v>78171517</v>
      </c>
      <c r="C963" s="3" t="str">
        <f t="shared" ref="C963:C1001" ca="1" si="213">RIGHT(RAND()&amp;(RAND()*10-20),7)</f>
        <v>2314556</v>
      </c>
      <c r="D963" s="6">
        <f t="shared" ref="D963:D1001" ca="1" si="214">RANDBETWEEN(10,99)</f>
        <v>71</v>
      </c>
      <c r="E963" s="8" t="s">
        <v>6</v>
      </c>
      <c r="F963" s="8" t="str">
        <f t="shared" ref="F963:F1001" ca="1" si="215">RIGHT(RAND()&amp;(RAND()*10-20),1)</f>
        <v>5</v>
      </c>
      <c r="G963" s="2" t="str">
        <f t="shared" ref="G963:G1001" ca="1" si="216">E963&amp;C963&amp;F963&amp;B963&amp;E963</f>
        <v>00231455657817151700</v>
      </c>
      <c r="H963" s="2" t="str">
        <f t="shared" ca="1" si="210"/>
        <v>5676933342107167276</v>
      </c>
      <c r="M963" s="6">
        <f t="shared" ref="M963:M1001" ca="1" si="217">RANDBETWEEN(46,57)</f>
        <v>56</v>
      </c>
      <c r="N963" s="3" t="str">
        <f t="shared" ref="N963:N1001" ca="1" si="218">RIGHT(RAND()&amp;(RAND()*10-20),7)</f>
        <v>7693334</v>
      </c>
      <c r="O963" s="3" t="str">
        <f t="shared" ref="O963:O1001" ca="1" si="219">RIGHT(RAND()&amp;(RAND()*10-20),8)</f>
        <v>21071672</v>
      </c>
      <c r="P963" s="6">
        <f t="shared" ref="P963:P1001" ca="1" si="220">RANDBETWEEN(10,99)</f>
        <v>76</v>
      </c>
      <c r="R963" s="6">
        <f t="shared" ref="R963:R1001" ca="1" si="221">RANDBETWEEN(536245689,956545102)</f>
        <v>735608896</v>
      </c>
      <c r="S963" s="3" t="str">
        <f t="shared" ref="S963:S1001" ca="1" si="222">RIGHT(RAND()&amp;(RAND()*10-20),7)</f>
        <v>2847588</v>
      </c>
      <c r="W963" s="1" t="str">
        <f t="shared" ref="W963:W1001" ca="1" si="223">LEFT(RAND()*10000000000000000000,19)</f>
        <v>1760875152709640000</v>
      </c>
    </row>
    <row r="964" spans="1:23" ht="17.25" x14ac:dyDescent="0.3">
      <c r="A964" s="6">
        <f t="shared" ca="1" si="211"/>
        <v>47</v>
      </c>
      <c r="B964" s="3" t="str">
        <f t="shared" ca="1" si="212"/>
        <v>89045205</v>
      </c>
      <c r="C964" s="3" t="str">
        <f t="shared" ca="1" si="213"/>
        <v>0847406</v>
      </c>
      <c r="D964" s="6">
        <f t="shared" ca="1" si="214"/>
        <v>20</v>
      </c>
      <c r="E964" s="8" t="s">
        <v>6</v>
      </c>
      <c r="F964" s="8" t="str">
        <f t="shared" ca="1" si="215"/>
        <v>9</v>
      </c>
      <c r="G964" s="2" t="str">
        <f t="shared" ca="1" si="216"/>
        <v>00084740698904520500</v>
      </c>
      <c r="H964" s="2" t="str">
        <f t="shared" ca="1" si="210"/>
        <v>5194527927483626157</v>
      </c>
      <c r="M964" s="6">
        <f t="shared" ca="1" si="217"/>
        <v>51</v>
      </c>
      <c r="N964" s="3" t="str">
        <f t="shared" ca="1" si="218"/>
        <v>9452792</v>
      </c>
      <c r="O964" s="3" t="str">
        <f t="shared" ca="1" si="219"/>
        <v>74836261</v>
      </c>
      <c r="P964" s="6">
        <f t="shared" ca="1" si="220"/>
        <v>57</v>
      </c>
      <c r="R964" s="6">
        <f t="shared" ca="1" si="221"/>
        <v>572816122</v>
      </c>
      <c r="S964" s="3" t="str">
        <f t="shared" ca="1" si="222"/>
        <v>5763308</v>
      </c>
      <c r="W964" s="1" t="str">
        <f t="shared" ca="1" si="223"/>
        <v>2996452147915340000</v>
      </c>
    </row>
    <row r="965" spans="1:23" ht="17.25" x14ac:dyDescent="0.3">
      <c r="A965" s="6">
        <f t="shared" ca="1" si="211"/>
        <v>57</v>
      </c>
      <c r="B965" s="3" t="str">
        <f t="shared" ca="1" si="212"/>
        <v>34755273</v>
      </c>
      <c r="C965" s="3" t="str">
        <f t="shared" ca="1" si="213"/>
        <v>3958662</v>
      </c>
      <c r="D965" s="6">
        <f t="shared" ca="1" si="214"/>
        <v>24</v>
      </c>
      <c r="E965" s="8" t="s">
        <v>6</v>
      </c>
      <c r="F965" s="8" t="str">
        <f t="shared" ca="1" si="215"/>
        <v>1</v>
      </c>
      <c r="G965" s="2" t="str">
        <f t="shared" ca="1" si="216"/>
        <v>00395866213475527300</v>
      </c>
      <c r="H965" s="2" t="str">
        <f t="shared" ca="1" si="210"/>
        <v>5468639239533940560</v>
      </c>
      <c r="M965" s="6">
        <f t="shared" ca="1" si="217"/>
        <v>54</v>
      </c>
      <c r="N965" s="3" t="str">
        <f t="shared" ca="1" si="218"/>
        <v>6863923</v>
      </c>
      <c r="O965" s="3" t="str">
        <f t="shared" ca="1" si="219"/>
        <v>95339405</v>
      </c>
      <c r="P965" s="6">
        <f t="shared" ca="1" si="220"/>
        <v>60</v>
      </c>
      <c r="R965" s="6">
        <f t="shared" ca="1" si="221"/>
        <v>786633854</v>
      </c>
      <c r="S965" s="3" t="str">
        <f t="shared" ca="1" si="222"/>
        <v>1625338</v>
      </c>
      <c r="W965" s="1" t="str">
        <f t="shared" ca="1" si="223"/>
        <v>9375184716493670000</v>
      </c>
    </row>
    <row r="966" spans="1:23" ht="17.25" x14ac:dyDescent="0.3">
      <c r="A966" s="6">
        <f t="shared" ca="1" si="211"/>
        <v>52</v>
      </c>
      <c r="B966" s="3" t="str">
        <f t="shared" ca="1" si="212"/>
        <v>30361674</v>
      </c>
      <c r="C966" s="3" t="str">
        <f t="shared" ca="1" si="213"/>
        <v>6535621</v>
      </c>
      <c r="D966" s="6">
        <f t="shared" ca="1" si="214"/>
        <v>68</v>
      </c>
      <c r="E966" s="8" t="s">
        <v>6</v>
      </c>
      <c r="F966" s="8" t="str">
        <f t="shared" ca="1" si="215"/>
        <v>8</v>
      </c>
      <c r="G966" s="2" t="str">
        <f t="shared" ca="1" si="216"/>
        <v>00653562183036167400</v>
      </c>
      <c r="H966" s="2" t="str">
        <f t="shared" ca="1" si="210"/>
        <v>5705109679649915836</v>
      </c>
      <c r="M966" s="6">
        <f t="shared" ca="1" si="217"/>
        <v>57</v>
      </c>
      <c r="N966" s="3" t="str">
        <f t="shared" ca="1" si="218"/>
        <v>0510967</v>
      </c>
      <c r="O966" s="3" t="str">
        <f t="shared" ca="1" si="219"/>
        <v>96499158</v>
      </c>
      <c r="P966" s="6">
        <f t="shared" ca="1" si="220"/>
        <v>36</v>
      </c>
      <c r="R966" s="6">
        <f t="shared" ca="1" si="221"/>
        <v>945747599</v>
      </c>
      <c r="S966" s="3" t="str">
        <f t="shared" ca="1" si="222"/>
        <v>5050238</v>
      </c>
      <c r="W966" s="1" t="str">
        <f t="shared" ca="1" si="223"/>
        <v>6342195380319110000</v>
      </c>
    </row>
    <row r="967" spans="1:23" ht="17.25" x14ac:dyDescent="0.3">
      <c r="A967" s="6">
        <f t="shared" ca="1" si="211"/>
        <v>57</v>
      </c>
      <c r="B967" s="3" t="str">
        <f t="shared" ca="1" si="212"/>
        <v>65306871</v>
      </c>
      <c r="C967" s="3" t="str">
        <f t="shared" ca="1" si="213"/>
        <v>9759835</v>
      </c>
      <c r="D967" s="6">
        <f t="shared" ca="1" si="214"/>
        <v>18</v>
      </c>
      <c r="E967" s="8" t="s">
        <v>6</v>
      </c>
      <c r="F967" s="8" t="str">
        <f t="shared" ca="1" si="215"/>
        <v>2</v>
      </c>
      <c r="G967" s="2" t="str">
        <f t="shared" ca="1" si="216"/>
        <v>00975983526530687100</v>
      </c>
      <c r="H967" s="2" t="str">
        <f t="shared" ca="1" si="210"/>
        <v>4777742536896867654</v>
      </c>
      <c r="M967" s="6">
        <f t="shared" ca="1" si="217"/>
        <v>47</v>
      </c>
      <c r="N967" s="3" t="str">
        <f t="shared" ca="1" si="218"/>
        <v>7774253</v>
      </c>
      <c r="O967" s="3" t="str">
        <f t="shared" ca="1" si="219"/>
        <v>68968676</v>
      </c>
      <c r="P967" s="6">
        <f t="shared" ca="1" si="220"/>
        <v>54</v>
      </c>
      <c r="R967" s="6">
        <f t="shared" ca="1" si="221"/>
        <v>792518207</v>
      </c>
      <c r="S967" s="3" t="str">
        <f t="shared" ca="1" si="222"/>
        <v>5005495</v>
      </c>
      <c r="W967" s="1" t="str">
        <f t="shared" ca="1" si="223"/>
        <v>2188022805895140000</v>
      </c>
    </row>
    <row r="968" spans="1:23" ht="17.25" x14ac:dyDescent="0.3">
      <c r="A968" s="6">
        <f t="shared" ca="1" si="211"/>
        <v>57</v>
      </c>
      <c r="B968" s="3" t="str">
        <f t="shared" ca="1" si="212"/>
        <v>15954783</v>
      </c>
      <c r="C968" s="3" t="str">
        <f t="shared" ca="1" si="213"/>
        <v>7681367</v>
      </c>
      <c r="D968" s="6">
        <f t="shared" ca="1" si="214"/>
        <v>93</v>
      </c>
      <c r="E968" s="8" t="s">
        <v>6</v>
      </c>
      <c r="F968" s="8" t="str">
        <f t="shared" ca="1" si="215"/>
        <v>8</v>
      </c>
      <c r="G968" s="2" t="str">
        <f t="shared" ca="1" si="216"/>
        <v>00768136781595478300</v>
      </c>
      <c r="H968" s="2" t="str">
        <f t="shared" ca="1" si="210"/>
        <v>4942182665748314266</v>
      </c>
      <c r="M968" s="6">
        <f t="shared" ca="1" si="217"/>
        <v>49</v>
      </c>
      <c r="N968" s="3" t="str">
        <f t="shared" ca="1" si="218"/>
        <v>4218266</v>
      </c>
      <c r="O968" s="3" t="str">
        <f t="shared" ca="1" si="219"/>
        <v>57483142</v>
      </c>
      <c r="P968" s="6">
        <f t="shared" ca="1" si="220"/>
        <v>66</v>
      </c>
      <c r="R968" s="6">
        <f t="shared" ca="1" si="221"/>
        <v>789455281</v>
      </c>
      <c r="S968" s="3" t="str">
        <f t="shared" ca="1" si="222"/>
        <v>8157495</v>
      </c>
      <c r="W968" s="1" t="str">
        <f t="shared" ca="1" si="223"/>
        <v>7766210032441250000</v>
      </c>
    </row>
    <row r="969" spans="1:23" ht="17.25" x14ac:dyDescent="0.3">
      <c r="A969" s="6">
        <f t="shared" ca="1" si="211"/>
        <v>46</v>
      </c>
      <c r="B969" s="3" t="str">
        <f t="shared" ca="1" si="212"/>
        <v>83301698</v>
      </c>
      <c r="C969" s="3" t="str">
        <f t="shared" ca="1" si="213"/>
        <v>5733605</v>
      </c>
      <c r="D969" s="6">
        <f t="shared" ca="1" si="214"/>
        <v>24</v>
      </c>
      <c r="E969" s="8" t="s">
        <v>6</v>
      </c>
      <c r="F969" s="8" t="str">
        <f t="shared" ca="1" si="215"/>
        <v>2</v>
      </c>
      <c r="G969" s="2" t="str">
        <f t="shared" ca="1" si="216"/>
        <v>00573360528330169800</v>
      </c>
      <c r="H969" s="2" t="str">
        <f t="shared" ca="1" si="210"/>
        <v>5639274443962812910</v>
      </c>
      <c r="M969" s="6">
        <f t="shared" ca="1" si="217"/>
        <v>56</v>
      </c>
      <c r="N969" s="3" t="str">
        <f t="shared" ca="1" si="218"/>
        <v>3927444</v>
      </c>
      <c r="O969" s="3" t="str">
        <f t="shared" ca="1" si="219"/>
        <v>39628129</v>
      </c>
      <c r="P969" s="6">
        <f t="shared" ca="1" si="220"/>
        <v>10</v>
      </c>
      <c r="R969" s="6">
        <f t="shared" ca="1" si="221"/>
        <v>624487297</v>
      </c>
      <c r="S969" s="3" t="str">
        <f t="shared" ca="1" si="222"/>
        <v>8941525</v>
      </c>
      <c r="W969" s="1" t="str">
        <f t="shared" ca="1" si="223"/>
        <v>1791960279365270000</v>
      </c>
    </row>
    <row r="970" spans="1:23" ht="17.25" x14ac:dyDescent="0.3">
      <c r="A970" s="6">
        <f t="shared" ca="1" si="211"/>
        <v>55</v>
      </c>
      <c r="B970" s="3" t="str">
        <f t="shared" ca="1" si="212"/>
        <v>55452901</v>
      </c>
      <c r="C970" s="3" t="str">
        <f t="shared" ca="1" si="213"/>
        <v>9231768</v>
      </c>
      <c r="D970" s="6">
        <f t="shared" ca="1" si="214"/>
        <v>17</v>
      </c>
      <c r="E970" s="8" t="s">
        <v>6</v>
      </c>
      <c r="F970" s="8" t="str">
        <f t="shared" ca="1" si="215"/>
        <v>3</v>
      </c>
      <c r="G970" s="2" t="str">
        <f t="shared" ca="1" si="216"/>
        <v>00923176835545290100</v>
      </c>
      <c r="H970" s="2" t="str">
        <f t="shared" ca="1" si="210"/>
        <v>4693846726842565737</v>
      </c>
      <c r="M970" s="6">
        <f t="shared" ca="1" si="217"/>
        <v>46</v>
      </c>
      <c r="N970" s="3" t="str">
        <f t="shared" ca="1" si="218"/>
        <v>9384672</v>
      </c>
      <c r="O970" s="3" t="str">
        <f t="shared" ca="1" si="219"/>
        <v>68425657</v>
      </c>
      <c r="P970" s="6">
        <f t="shared" ca="1" si="220"/>
        <v>37</v>
      </c>
      <c r="R970" s="6">
        <f t="shared" ca="1" si="221"/>
        <v>615879520</v>
      </c>
      <c r="S970" s="3" t="str">
        <f t="shared" ca="1" si="222"/>
        <v>2055271</v>
      </c>
      <c r="W970" s="1" t="str">
        <f t="shared" ca="1" si="223"/>
        <v>7891765755318760000</v>
      </c>
    </row>
    <row r="971" spans="1:23" ht="17.25" x14ac:dyDescent="0.3">
      <c r="A971" s="6">
        <f t="shared" ca="1" si="211"/>
        <v>51</v>
      </c>
      <c r="B971" s="3" t="str">
        <f t="shared" ca="1" si="212"/>
        <v>57562845</v>
      </c>
      <c r="C971" s="3" t="str">
        <f t="shared" ca="1" si="213"/>
        <v>1177638</v>
      </c>
      <c r="D971" s="6">
        <f t="shared" ca="1" si="214"/>
        <v>94</v>
      </c>
      <c r="E971" s="8" t="s">
        <v>6</v>
      </c>
      <c r="F971" s="8" t="str">
        <f t="shared" ca="1" si="215"/>
        <v>9</v>
      </c>
      <c r="G971" s="2" t="str">
        <f t="shared" ca="1" si="216"/>
        <v>00117763895756284500</v>
      </c>
      <c r="H971" s="2" t="str">
        <f t="shared" ca="1" si="210"/>
        <v>5235103337920403632</v>
      </c>
      <c r="M971" s="6">
        <f t="shared" ca="1" si="217"/>
        <v>52</v>
      </c>
      <c r="N971" s="3" t="str">
        <f t="shared" ca="1" si="218"/>
        <v>3510333</v>
      </c>
      <c r="O971" s="3" t="str">
        <f t="shared" ca="1" si="219"/>
        <v>79204036</v>
      </c>
      <c r="P971" s="6">
        <f t="shared" ca="1" si="220"/>
        <v>32</v>
      </c>
      <c r="R971" s="6">
        <f t="shared" ca="1" si="221"/>
        <v>790808438</v>
      </c>
      <c r="S971" s="3" t="str">
        <f t="shared" ca="1" si="222"/>
        <v>9938186</v>
      </c>
      <c r="W971" s="1" t="str">
        <f t="shared" ca="1" si="223"/>
        <v>3041942351606320000</v>
      </c>
    </row>
    <row r="972" spans="1:23" ht="17.25" x14ac:dyDescent="0.3">
      <c r="A972" s="6">
        <f t="shared" ca="1" si="211"/>
        <v>52</v>
      </c>
      <c r="B972" s="3" t="str">
        <f t="shared" ca="1" si="212"/>
        <v>73065123</v>
      </c>
      <c r="C972" s="3" t="str">
        <f t="shared" ca="1" si="213"/>
        <v>6710735</v>
      </c>
      <c r="D972" s="6">
        <f t="shared" ca="1" si="214"/>
        <v>23</v>
      </c>
      <c r="E972" s="8" t="s">
        <v>6</v>
      </c>
      <c r="F972" s="8" t="str">
        <f t="shared" ca="1" si="215"/>
        <v>3</v>
      </c>
      <c r="G972" s="2" t="str">
        <f t="shared" ca="1" si="216"/>
        <v>00671073537306512300</v>
      </c>
      <c r="H972" s="2" t="str">
        <f t="shared" ca="1" si="210"/>
        <v>5290877653879763172</v>
      </c>
      <c r="M972" s="6">
        <f t="shared" ca="1" si="217"/>
        <v>52</v>
      </c>
      <c r="N972" s="3" t="str">
        <f t="shared" ca="1" si="218"/>
        <v>9087765</v>
      </c>
      <c r="O972" s="3" t="str">
        <f t="shared" ca="1" si="219"/>
        <v>38797631</v>
      </c>
      <c r="P972" s="6">
        <f t="shared" ca="1" si="220"/>
        <v>72</v>
      </c>
      <c r="R972" s="6">
        <f t="shared" ca="1" si="221"/>
        <v>562266546</v>
      </c>
      <c r="S972" s="3" t="str">
        <f t="shared" ca="1" si="222"/>
        <v>9575353</v>
      </c>
      <c r="W972" s="1" t="str">
        <f t="shared" ca="1" si="223"/>
        <v>8522607030368060000</v>
      </c>
    </row>
    <row r="973" spans="1:23" ht="17.25" x14ac:dyDescent="0.3">
      <c r="A973" s="6">
        <f t="shared" ca="1" si="211"/>
        <v>51</v>
      </c>
      <c r="B973" s="3" t="str">
        <f t="shared" ca="1" si="212"/>
        <v>17144435</v>
      </c>
      <c r="C973" s="3" t="str">
        <f t="shared" ca="1" si="213"/>
        <v>7609128</v>
      </c>
      <c r="D973" s="6">
        <f t="shared" ca="1" si="214"/>
        <v>56</v>
      </c>
      <c r="E973" s="8" t="s">
        <v>6</v>
      </c>
      <c r="F973" s="8" t="str">
        <f t="shared" ca="1" si="215"/>
        <v>9</v>
      </c>
      <c r="G973" s="2" t="str">
        <f t="shared" ca="1" si="216"/>
        <v>00760912891714443500</v>
      </c>
      <c r="H973" s="2" t="str">
        <f t="shared" ca="1" si="210"/>
        <v>5271632687813241351</v>
      </c>
      <c r="M973" s="6">
        <f t="shared" ca="1" si="217"/>
        <v>52</v>
      </c>
      <c r="N973" s="3" t="str">
        <f t="shared" ca="1" si="218"/>
        <v>7163268</v>
      </c>
      <c r="O973" s="3" t="str">
        <f t="shared" ca="1" si="219"/>
        <v>78132413</v>
      </c>
      <c r="P973" s="6">
        <f t="shared" ca="1" si="220"/>
        <v>51</v>
      </c>
      <c r="R973" s="6">
        <f t="shared" ca="1" si="221"/>
        <v>703221730</v>
      </c>
      <c r="S973" s="3" t="str">
        <f t="shared" ca="1" si="222"/>
        <v>3702362</v>
      </c>
      <c r="W973" s="1" t="str">
        <f t="shared" ca="1" si="223"/>
        <v>1320832874001350000</v>
      </c>
    </row>
    <row r="974" spans="1:23" ht="17.25" x14ac:dyDescent="0.3">
      <c r="A974" s="6">
        <f t="shared" ca="1" si="211"/>
        <v>47</v>
      </c>
      <c r="B974" s="3" t="str">
        <f t="shared" ca="1" si="212"/>
        <v>53669444</v>
      </c>
      <c r="C974" s="3" t="str">
        <f t="shared" ca="1" si="213"/>
        <v>3108604</v>
      </c>
      <c r="D974" s="6">
        <f t="shared" ca="1" si="214"/>
        <v>89</v>
      </c>
      <c r="E974" s="8" t="s">
        <v>6</v>
      </c>
      <c r="F974" s="8" t="str">
        <f t="shared" ca="1" si="215"/>
        <v>1</v>
      </c>
      <c r="G974" s="2" t="str">
        <f t="shared" ca="1" si="216"/>
        <v>00310860415366944400</v>
      </c>
      <c r="H974" s="2" t="str">
        <f t="shared" ca="1" si="210"/>
        <v>4805292077123793961</v>
      </c>
      <c r="M974" s="6">
        <f t="shared" ca="1" si="217"/>
        <v>48</v>
      </c>
      <c r="N974" s="3" t="str">
        <f t="shared" ca="1" si="218"/>
        <v>0529207</v>
      </c>
      <c r="O974" s="3" t="str">
        <f t="shared" ca="1" si="219"/>
        <v>71237939</v>
      </c>
      <c r="P974" s="6">
        <f t="shared" ca="1" si="220"/>
        <v>61</v>
      </c>
      <c r="R974" s="6">
        <f t="shared" ca="1" si="221"/>
        <v>626454109</v>
      </c>
      <c r="S974" s="3" t="str">
        <f t="shared" ca="1" si="222"/>
        <v>7003225</v>
      </c>
      <c r="W974" s="1" t="str">
        <f t="shared" ca="1" si="223"/>
        <v>2578470957653610000</v>
      </c>
    </row>
    <row r="975" spans="1:23" ht="17.25" x14ac:dyDescent="0.3">
      <c r="A975" s="6">
        <f t="shared" ca="1" si="211"/>
        <v>47</v>
      </c>
      <c r="B975" s="3" t="str">
        <f t="shared" ca="1" si="212"/>
        <v>45662676</v>
      </c>
      <c r="C975" s="3" t="str">
        <f t="shared" ca="1" si="213"/>
        <v>7162529</v>
      </c>
      <c r="D975" s="6">
        <f t="shared" ca="1" si="214"/>
        <v>66</v>
      </c>
      <c r="E975" s="8" t="s">
        <v>6</v>
      </c>
      <c r="F975" s="8" t="str">
        <f t="shared" ca="1" si="215"/>
        <v>6</v>
      </c>
      <c r="G975" s="2" t="str">
        <f t="shared" ca="1" si="216"/>
        <v>00716252964566267600</v>
      </c>
      <c r="H975" s="2" t="str">
        <f t="shared" ca="1" si="210"/>
        <v>5003855649516963632</v>
      </c>
      <c r="M975" s="6">
        <f t="shared" ca="1" si="217"/>
        <v>50</v>
      </c>
      <c r="N975" s="3" t="str">
        <f t="shared" ca="1" si="218"/>
        <v>0385564</v>
      </c>
      <c r="O975" s="3" t="str">
        <f t="shared" ca="1" si="219"/>
        <v>95169636</v>
      </c>
      <c r="P975" s="6">
        <f t="shared" ca="1" si="220"/>
        <v>32</v>
      </c>
      <c r="R975" s="6">
        <f t="shared" ca="1" si="221"/>
        <v>781903602</v>
      </c>
      <c r="S975" s="3" t="str">
        <f t="shared" ca="1" si="222"/>
        <v>6037494</v>
      </c>
      <c r="W975" s="1" t="str">
        <f t="shared" ca="1" si="223"/>
        <v>2011675014307490000</v>
      </c>
    </row>
    <row r="976" spans="1:23" ht="17.25" x14ac:dyDescent="0.3">
      <c r="A976" s="6">
        <f t="shared" ca="1" si="211"/>
        <v>54</v>
      </c>
      <c r="B976" s="3" t="str">
        <f t="shared" ca="1" si="212"/>
        <v>57568357</v>
      </c>
      <c r="C976" s="3" t="str">
        <f t="shared" ca="1" si="213"/>
        <v>9269088</v>
      </c>
      <c r="D976" s="6">
        <f t="shared" ca="1" si="214"/>
        <v>83</v>
      </c>
      <c r="E976" s="8" t="s">
        <v>6</v>
      </c>
      <c r="F976" s="8" t="str">
        <f t="shared" ca="1" si="215"/>
        <v>7</v>
      </c>
      <c r="G976" s="2" t="str">
        <f t="shared" ca="1" si="216"/>
        <v>00926908875756835700</v>
      </c>
      <c r="H976" s="2" t="str">
        <f t="shared" ca="1" si="210"/>
        <v>4974525770608678239</v>
      </c>
      <c r="M976" s="6">
        <f t="shared" ca="1" si="217"/>
        <v>49</v>
      </c>
      <c r="N976" s="3" t="str">
        <f t="shared" ca="1" si="218"/>
        <v>7452577</v>
      </c>
      <c r="O976" s="3" t="str">
        <f t="shared" ca="1" si="219"/>
        <v>06086782</v>
      </c>
      <c r="P976" s="6">
        <f t="shared" ca="1" si="220"/>
        <v>39</v>
      </c>
      <c r="R976" s="6">
        <f t="shared" ca="1" si="221"/>
        <v>867434298</v>
      </c>
      <c r="S976" s="3" t="str">
        <f t="shared" ca="1" si="222"/>
        <v>7236982</v>
      </c>
      <c r="W976" s="1" t="str">
        <f t="shared" ca="1" si="223"/>
        <v>868934139238854000</v>
      </c>
    </row>
    <row r="977" spans="1:23" ht="17.25" x14ac:dyDescent="0.3">
      <c r="A977" s="6">
        <f t="shared" ca="1" si="211"/>
        <v>54</v>
      </c>
      <c r="B977" s="3" t="str">
        <f t="shared" ca="1" si="212"/>
        <v>94409176</v>
      </c>
      <c r="C977" s="3" t="str">
        <f t="shared" ca="1" si="213"/>
        <v>3470424</v>
      </c>
      <c r="D977" s="6">
        <f t="shared" ca="1" si="214"/>
        <v>40</v>
      </c>
      <c r="E977" s="8" t="s">
        <v>6</v>
      </c>
      <c r="F977" s="8" t="str">
        <f t="shared" ca="1" si="215"/>
        <v>3</v>
      </c>
      <c r="G977" s="2" t="str">
        <f t="shared" ca="1" si="216"/>
        <v>00347042439440917600</v>
      </c>
      <c r="H977" s="2" t="str">
        <f t="shared" ca="1" si="210"/>
        <v>5032041763466618638</v>
      </c>
      <c r="M977" s="6">
        <f t="shared" ca="1" si="217"/>
        <v>50</v>
      </c>
      <c r="N977" s="3" t="str">
        <f t="shared" ca="1" si="218"/>
        <v>3204176</v>
      </c>
      <c r="O977" s="3" t="str">
        <f t="shared" ca="1" si="219"/>
        <v>34666186</v>
      </c>
      <c r="P977" s="6">
        <f t="shared" ca="1" si="220"/>
        <v>38</v>
      </c>
      <c r="R977" s="6">
        <f t="shared" ca="1" si="221"/>
        <v>940367940</v>
      </c>
      <c r="S977" s="3" t="str">
        <f t="shared" ca="1" si="222"/>
        <v>5082207</v>
      </c>
      <c r="W977" s="1" t="str">
        <f t="shared" ca="1" si="223"/>
        <v>2727141019222990000</v>
      </c>
    </row>
    <row r="978" spans="1:23" ht="17.25" x14ac:dyDescent="0.3">
      <c r="A978" s="6">
        <f t="shared" ca="1" si="211"/>
        <v>57</v>
      </c>
      <c r="B978" s="3" t="str">
        <f t="shared" ca="1" si="212"/>
        <v>00780859</v>
      </c>
      <c r="C978" s="3" t="str">
        <f t="shared" ca="1" si="213"/>
        <v>4744434</v>
      </c>
      <c r="D978" s="6">
        <f t="shared" ca="1" si="214"/>
        <v>66</v>
      </c>
      <c r="E978" s="8" t="s">
        <v>6</v>
      </c>
      <c r="F978" s="8" t="str">
        <f t="shared" ca="1" si="215"/>
        <v>9</v>
      </c>
      <c r="G978" s="2" t="str">
        <f t="shared" ca="1" si="216"/>
        <v>00474443490078085900</v>
      </c>
      <c r="H978" s="2" t="str">
        <f t="shared" ca="1" si="210"/>
        <v>4679330157685399211</v>
      </c>
      <c r="M978" s="6">
        <f t="shared" ca="1" si="217"/>
        <v>46</v>
      </c>
      <c r="N978" s="3" t="str">
        <f t="shared" ca="1" si="218"/>
        <v>7933015</v>
      </c>
      <c r="O978" s="3" t="str">
        <f t="shared" ca="1" si="219"/>
        <v>76853992</v>
      </c>
      <c r="P978" s="6">
        <f t="shared" ca="1" si="220"/>
        <v>11</v>
      </c>
      <c r="R978" s="6">
        <f t="shared" ca="1" si="221"/>
        <v>593947645</v>
      </c>
      <c r="S978" s="3" t="str">
        <f t="shared" ca="1" si="222"/>
        <v>1678404</v>
      </c>
      <c r="W978" s="1" t="str">
        <f t="shared" ca="1" si="223"/>
        <v>5910718933328730000</v>
      </c>
    </row>
    <row r="979" spans="1:23" ht="17.25" x14ac:dyDescent="0.3">
      <c r="A979" s="6">
        <f t="shared" ca="1" si="211"/>
        <v>52</v>
      </c>
      <c r="B979" s="3" t="str">
        <f t="shared" ca="1" si="212"/>
        <v>89759207</v>
      </c>
      <c r="C979" s="3" t="str">
        <f t="shared" ca="1" si="213"/>
        <v>0043406</v>
      </c>
      <c r="D979" s="6">
        <f t="shared" ca="1" si="214"/>
        <v>13</v>
      </c>
      <c r="E979" s="8" t="s">
        <v>6</v>
      </c>
      <c r="F979" s="8" t="str">
        <f t="shared" ca="1" si="215"/>
        <v>7</v>
      </c>
      <c r="G979" s="2" t="str">
        <f t="shared" ca="1" si="216"/>
        <v>00004340678975920700</v>
      </c>
      <c r="H979" s="2" t="str">
        <f t="shared" ca="1" si="210"/>
        <v>4989826057757325348</v>
      </c>
      <c r="M979" s="6">
        <f t="shared" ca="1" si="217"/>
        <v>49</v>
      </c>
      <c r="N979" s="3" t="str">
        <f t="shared" ca="1" si="218"/>
        <v>8982605</v>
      </c>
      <c r="O979" s="3" t="str">
        <f t="shared" ca="1" si="219"/>
        <v>77573253</v>
      </c>
      <c r="P979" s="6">
        <f t="shared" ca="1" si="220"/>
        <v>48</v>
      </c>
      <c r="R979" s="6">
        <f t="shared" ca="1" si="221"/>
        <v>743369186</v>
      </c>
      <c r="S979" s="3" t="str">
        <f t="shared" ca="1" si="222"/>
        <v>9530707</v>
      </c>
      <c r="W979" s="1" t="str">
        <f t="shared" ca="1" si="223"/>
        <v>9707690493587180000</v>
      </c>
    </row>
    <row r="980" spans="1:23" ht="17.25" x14ac:dyDescent="0.3">
      <c r="A980" s="6">
        <f t="shared" ca="1" si="211"/>
        <v>52</v>
      </c>
      <c r="B980" s="3" t="str">
        <f t="shared" ca="1" si="212"/>
        <v>27927302</v>
      </c>
      <c r="C980" s="3" t="str">
        <f t="shared" ca="1" si="213"/>
        <v>9894107</v>
      </c>
      <c r="D980" s="6">
        <f t="shared" ca="1" si="214"/>
        <v>34</v>
      </c>
      <c r="E980" s="8" t="s">
        <v>6</v>
      </c>
      <c r="F980" s="8" t="str">
        <f t="shared" ca="1" si="215"/>
        <v>8</v>
      </c>
      <c r="G980" s="2" t="str">
        <f t="shared" ca="1" si="216"/>
        <v>00989410782792730200</v>
      </c>
      <c r="H980" s="2" t="str">
        <f t="shared" ca="1" si="210"/>
        <v>4776177760823421986</v>
      </c>
      <c r="M980" s="6">
        <f t="shared" ca="1" si="217"/>
        <v>47</v>
      </c>
      <c r="N980" s="3" t="str">
        <f t="shared" ca="1" si="218"/>
        <v>7617776</v>
      </c>
      <c r="O980" s="3" t="str">
        <f t="shared" ca="1" si="219"/>
        <v>08234219</v>
      </c>
      <c r="P980" s="6">
        <f t="shared" ca="1" si="220"/>
        <v>86</v>
      </c>
      <c r="R980" s="6">
        <f t="shared" ca="1" si="221"/>
        <v>918959983</v>
      </c>
      <c r="S980" s="3" t="str">
        <f t="shared" ca="1" si="222"/>
        <v>3455786</v>
      </c>
      <c r="W980" s="1" t="str">
        <f t="shared" ca="1" si="223"/>
        <v>4859548627837310000</v>
      </c>
    </row>
    <row r="981" spans="1:23" ht="17.25" x14ac:dyDescent="0.3">
      <c r="A981" s="6">
        <f t="shared" ca="1" si="211"/>
        <v>49</v>
      </c>
      <c r="B981" s="3" t="str">
        <f t="shared" ca="1" si="212"/>
        <v>66660299</v>
      </c>
      <c r="C981" s="3" t="str">
        <f t="shared" ca="1" si="213"/>
        <v>0301227</v>
      </c>
      <c r="D981" s="6">
        <f t="shared" ca="1" si="214"/>
        <v>79</v>
      </c>
      <c r="E981" s="8" t="s">
        <v>6</v>
      </c>
      <c r="F981" s="8" t="str">
        <f t="shared" ca="1" si="215"/>
        <v>8</v>
      </c>
      <c r="G981" s="2" t="str">
        <f t="shared" ca="1" si="216"/>
        <v>00030122786666029900</v>
      </c>
      <c r="H981" s="2" t="str">
        <f t="shared" ca="1" si="210"/>
        <v>4879261763147568641</v>
      </c>
      <c r="M981" s="6">
        <f t="shared" ca="1" si="217"/>
        <v>48</v>
      </c>
      <c r="N981" s="3" t="str">
        <f t="shared" ca="1" si="218"/>
        <v>7926176</v>
      </c>
      <c r="O981" s="3" t="str">
        <f t="shared" ca="1" si="219"/>
        <v>31475686</v>
      </c>
      <c r="P981" s="6">
        <f t="shared" ca="1" si="220"/>
        <v>41</v>
      </c>
      <c r="R981" s="6">
        <f t="shared" ca="1" si="221"/>
        <v>599258791</v>
      </c>
      <c r="S981" s="3" t="str">
        <f t="shared" ca="1" si="222"/>
        <v>0459477</v>
      </c>
      <c r="W981" s="1" t="str">
        <f t="shared" ca="1" si="223"/>
        <v>4064902142405080000</v>
      </c>
    </row>
    <row r="982" spans="1:23" ht="17.25" x14ac:dyDescent="0.3">
      <c r="A982" s="6">
        <f t="shared" ca="1" si="211"/>
        <v>49</v>
      </c>
      <c r="B982" s="3" t="str">
        <f t="shared" ca="1" si="212"/>
        <v>71293956</v>
      </c>
      <c r="C982" s="3" t="str">
        <f t="shared" ca="1" si="213"/>
        <v>9250657</v>
      </c>
      <c r="D982" s="6">
        <f t="shared" ca="1" si="214"/>
        <v>36</v>
      </c>
      <c r="E982" s="8" t="s">
        <v>6</v>
      </c>
      <c r="F982" s="8" t="str">
        <f t="shared" ca="1" si="215"/>
        <v>5</v>
      </c>
      <c r="G982" s="2" t="str">
        <f t="shared" ca="1" si="216"/>
        <v>00925065757129395600</v>
      </c>
      <c r="H982" s="2" t="str">
        <f t="shared" ca="1" si="210"/>
        <v>4969683140995222667</v>
      </c>
      <c r="M982" s="6">
        <f t="shared" ca="1" si="217"/>
        <v>49</v>
      </c>
      <c r="N982" s="3" t="str">
        <f t="shared" ca="1" si="218"/>
        <v>6968314</v>
      </c>
      <c r="O982" s="3" t="str">
        <f t="shared" ca="1" si="219"/>
        <v>09952226</v>
      </c>
      <c r="P982" s="6">
        <f t="shared" ca="1" si="220"/>
        <v>67</v>
      </c>
      <c r="R982" s="6">
        <f t="shared" ca="1" si="221"/>
        <v>550225066</v>
      </c>
      <c r="S982" s="3" t="str">
        <f t="shared" ca="1" si="222"/>
        <v>0524155</v>
      </c>
      <c r="W982" s="1" t="str">
        <f t="shared" ca="1" si="223"/>
        <v>4083048722781250000</v>
      </c>
    </row>
    <row r="983" spans="1:23" ht="17.25" x14ac:dyDescent="0.3">
      <c r="A983" s="6">
        <f t="shared" ca="1" si="211"/>
        <v>54</v>
      </c>
      <c r="B983" s="3" t="str">
        <f t="shared" ca="1" si="212"/>
        <v>38294701</v>
      </c>
      <c r="C983" s="3" t="str">
        <f t="shared" ca="1" si="213"/>
        <v>5417545</v>
      </c>
      <c r="D983" s="6">
        <f t="shared" ca="1" si="214"/>
        <v>34</v>
      </c>
      <c r="E983" s="8" t="s">
        <v>6</v>
      </c>
      <c r="F983" s="8" t="str">
        <f t="shared" ca="1" si="215"/>
        <v>7</v>
      </c>
      <c r="G983" s="2" t="str">
        <f t="shared" ca="1" si="216"/>
        <v>00541754573829470100</v>
      </c>
      <c r="H983" s="2" t="str">
        <f t="shared" ca="1" si="210"/>
        <v>5516424430595110237</v>
      </c>
      <c r="M983" s="6">
        <f t="shared" ca="1" si="217"/>
        <v>55</v>
      </c>
      <c r="N983" s="3" t="str">
        <f t="shared" ca="1" si="218"/>
        <v>1642443</v>
      </c>
      <c r="O983" s="3" t="str">
        <f t="shared" ca="1" si="219"/>
        <v>05951102</v>
      </c>
      <c r="P983" s="6">
        <f t="shared" ca="1" si="220"/>
        <v>37</v>
      </c>
      <c r="R983" s="6">
        <f t="shared" ca="1" si="221"/>
        <v>849720883</v>
      </c>
      <c r="S983" s="3" t="str">
        <f t="shared" ca="1" si="222"/>
        <v>6965182</v>
      </c>
      <c r="W983" s="1" t="str">
        <f t="shared" ca="1" si="223"/>
        <v>155784665634880000</v>
      </c>
    </row>
    <row r="984" spans="1:23" ht="17.25" x14ac:dyDescent="0.3">
      <c r="A984" s="6">
        <f t="shared" ca="1" si="211"/>
        <v>53</v>
      </c>
      <c r="B984" s="3" t="str">
        <f t="shared" ca="1" si="212"/>
        <v>05090181</v>
      </c>
      <c r="C984" s="3" t="str">
        <f t="shared" ca="1" si="213"/>
        <v>3935508</v>
      </c>
      <c r="D984" s="6">
        <f t="shared" ca="1" si="214"/>
        <v>13</v>
      </c>
      <c r="E984" s="8" t="s">
        <v>6</v>
      </c>
      <c r="F984" s="8" t="str">
        <f t="shared" ca="1" si="215"/>
        <v>8</v>
      </c>
      <c r="G984" s="2" t="str">
        <f t="shared" ca="1" si="216"/>
        <v>00393550880509018100</v>
      </c>
      <c r="H984" s="2" t="str">
        <f t="shared" ca="1" si="210"/>
        <v>4868173237850210879</v>
      </c>
      <c r="M984" s="6">
        <f t="shared" ca="1" si="217"/>
        <v>48</v>
      </c>
      <c r="N984" s="3" t="str">
        <f t="shared" ca="1" si="218"/>
        <v>6817323</v>
      </c>
      <c r="O984" s="3" t="str">
        <f t="shared" ca="1" si="219"/>
        <v>78502108</v>
      </c>
      <c r="P984" s="6">
        <f t="shared" ca="1" si="220"/>
        <v>79</v>
      </c>
      <c r="R984" s="6">
        <f t="shared" ca="1" si="221"/>
        <v>908189888</v>
      </c>
      <c r="S984" s="3" t="str">
        <f t="shared" ca="1" si="222"/>
        <v>9535197</v>
      </c>
      <c r="W984" s="1" t="str">
        <f t="shared" ca="1" si="223"/>
        <v>2661530668324780000</v>
      </c>
    </row>
    <row r="985" spans="1:23" ht="17.25" x14ac:dyDescent="0.3">
      <c r="A985" s="6">
        <f t="shared" ca="1" si="211"/>
        <v>48</v>
      </c>
      <c r="B985" s="3" t="str">
        <f t="shared" ca="1" si="212"/>
        <v>67785208</v>
      </c>
      <c r="C985" s="3" t="str">
        <f t="shared" ca="1" si="213"/>
        <v>5731917</v>
      </c>
      <c r="D985" s="6">
        <f t="shared" ca="1" si="214"/>
        <v>57</v>
      </c>
      <c r="E985" s="8" t="s">
        <v>6</v>
      </c>
      <c r="F985" s="8" t="str">
        <f t="shared" ca="1" si="215"/>
        <v>3</v>
      </c>
      <c r="G985" s="2" t="str">
        <f t="shared" ca="1" si="216"/>
        <v>00573191736778520800</v>
      </c>
      <c r="H985" s="2" t="str">
        <f t="shared" ca="1" si="210"/>
        <v>5245669985938273295</v>
      </c>
      <c r="M985" s="6">
        <f t="shared" ca="1" si="217"/>
        <v>52</v>
      </c>
      <c r="N985" s="3" t="str">
        <f t="shared" ca="1" si="218"/>
        <v>4566998</v>
      </c>
      <c r="O985" s="3" t="str">
        <f t="shared" ca="1" si="219"/>
        <v>59382732</v>
      </c>
      <c r="P985" s="6">
        <f t="shared" ca="1" si="220"/>
        <v>95</v>
      </c>
      <c r="R985" s="6">
        <f t="shared" ca="1" si="221"/>
        <v>632447163</v>
      </c>
      <c r="S985" s="3" t="str">
        <f t="shared" ca="1" si="222"/>
        <v>8796965</v>
      </c>
      <c r="W985" s="1" t="str">
        <f t="shared" ca="1" si="223"/>
        <v>6865411327661430000</v>
      </c>
    </row>
    <row r="986" spans="1:23" ht="17.25" x14ac:dyDescent="0.3">
      <c r="A986" s="6">
        <f t="shared" ca="1" si="211"/>
        <v>48</v>
      </c>
      <c r="B986" s="3" t="str">
        <f t="shared" ca="1" si="212"/>
        <v>24502983</v>
      </c>
      <c r="C986" s="3" t="str">
        <f t="shared" ca="1" si="213"/>
        <v>7513867</v>
      </c>
      <c r="D986" s="6">
        <f t="shared" ca="1" si="214"/>
        <v>99</v>
      </c>
      <c r="E986" s="8" t="s">
        <v>6</v>
      </c>
      <c r="F986" s="8" t="str">
        <f t="shared" ca="1" si="215"/>
        <v>9</v>
      </c>
      <c r="G986" s="2" t="str">
        <f t="shared" ca="1" si="216"/>
        <v>00751386792450298300</v>
      </c>
      <c r="H986" s="2" t="str">
        <f t="shared" ca="1" si="210"/>
        <v>5538262313998186549</v>
      </c>
      <c r="M986" s="6">
        <f t="shared" ca="1" si="217"/>
        <v>55</v>
      </c>
      <c r="N986" s="3" t="str">
        <f t="shared" ca="1" si="218"/>
        <v>3826231</v>
      </c>
      <c r="O986" s="3" t="str">
        <f t="shared" ca="1" si="219"/>
        <v>39981865</v>
      </c>
      <c r="P986" s="6">
        <f t="shared" ca="1" si="220"/>
        <v>49</v>
      </c>
      <c r="R986" s="6">
        <f t="shared" ca="1" si="221"/>
        <v>665671293</v>
      </c>
      <c r="S986" s="3" t="str">
        <f t="shared" ca="1" si="222"/>
        <v>4038285</v>
      </c>
      <c r="W986" s="1" t="str">
        <f t="shared" ca="1" si="223"/>
        <v>8048228052452500000</v>
      </c>
    </row>
    <row r="987" spans="1:23" ht="17.25" x14ac:dyDescent="0.3">
      <c r="A987" s="6">
        <f t="shared" ca="1" si="211"/>
        <v>51</v>
      </c>
      <c r="B987" s="3" t="str">
        <f t="shared" ca="1" si="212"/>
        <v>16205584</v>
      </c>
      <c r="C987" s="3" t="str">
        <f t="shared" ca="1" si="213"/>
        <v>0164581</v>
      </c>
      <c r="D987" s="6">
        <f t="shared" ca="1" si="214"/>
        <v>13</v>
      </c>
      <c r="E987" s="8" t="s">
        <v>6</v>
      </c>
      <c r="F987" s="8" t="str">
        <f t="shared" ca="1" si="215"/>
        <v>9</v>
      </c>
      <c r="G987" s="2" t="str">
        <f t="shared" ca="1" si="216"/>
        <v>00016458191620558400</v>
      </c>
      <c r="H987" s="2" t="str">
        <f t="shared" ca="1" si="210"/>
        <v>4871463174111512477</v>
      </c>
      <c r="M987" s="6">
        <f t="shared" ca="1" si="217"/>
        <v>48</v>
      </c>
      <c r="N987" s="3" t="str">
        <f t="shared" ca="1" si="218"/>
        <v>7146317</v>
      </c>
      <c r="O987" s="3" t="str">
        <f t="shared" ca="1" si="219"/>
        <v>41115124</v>
      </c>
      <c r="P987" s="6">
        <f t="shared" ca="1" si="220"/>
        <v>77</v>
      </c>
      <c r="R987" s="6">
        <f t="shared" ca="1" si="221"/>
        <v>555964738</v>
      </c>
      <c r="S987" s="3" t="str">
        <f t="shared" ca="1" si="222"/>
        <v>3670016</v>
      </c>
      <c r="W987" s="1" t="str">
        <f t="shared" ca="1" si="223"/>
        <v>22426430537551000</v>
      </c>
    </row>
    <row r="988" spans="1:23" ht="17.25" x14ac:dyDescent="0.3">
      <c r="A988" s="6">
        <f t="shared" ca="1" si="211"/>
        <v>46</v>
      </c>
      <c r="B988" s="3" t="str">
        <f t="shared" ca="1" si="212"/>
        <v>72722484</v>
      </c>
      <c r="C988" s="3" t="str">
        <f t="shared" ca="1" si="213"/>
        <v>8431161</v>
      </c>
      <c r="D988" s="6">
        <f t="shared" ca="1" si="214"/>
        <v>95</v>
      </c>
      <c r="E988" s="8" t="s">
        <v>6</v>
      </c>
      <c r="F988" s="8" t="str">
        <f t="shared" ca="1" si="215"/>
        <v>1</v>
      </c>
      <c r="G988" s="2" t="str">
        <f t="shared" ca="1" si="216"/>
        <v>00843116117272248400</v>
      </c>
      <c r="H988" s="2" t="str">
        <f t="shared" ca="1" si="210"/>
        <v>4702587375169612164</v>
      </c>
      <c r="M988" s="6">
        <f t="shared" ca="1" si="217"/>
        <v>47</v>
      </c>
      <c r="N988" s="3" t="str">
        <f t="shared" ca="1" si="218"/>
        <v>0258737</v>
      </c>
      <c r="O988" s="3" t="str">
        <f t="shared" ca="1" si="219"/>
        <v>51696121</v>
      </c>
      <c r="P988" s="6">
        <f t="shared" ca="1" si="220"/>
        <v>64</v>
      </c>
      <c r="R988" s="6">
        <f t="shared" ca="1" si="221"/>
        <v>558858472</v>
      </c>
      <c r="S988" s="3" t="str">
        <f t="shared" ca="1" si="222"/>
        <v>4081258</v>
      </c>
      <c r="W988" s="1" t="str">
        <f t="shared" ca="1" si="223"/>
        <v>2786694894888960000</v>
      </c>
    </row>
    <row r="989" spans="1:23" ht="17.25" x14ac:dyDescent="0.3">
      <c r="A989" s="6">
        <f t="shared" ca="1" si="211"/>
        <v>48</v>
      </c>
      <c r="B989" s="3" t="str">
        <f t="shared" ca="1" si="212"/>
        <v>59828488</v>
      </c>
      <c r="C989" s="3" t="str">
        <f t="shared" ca="1" si="213"/>
        <v>5892633</v>
      </c>
      <c r="D989" s="6">
        <f t="shared" ca="1" si="214"/>
        <v>91</v>
      </c>
      <c r="E989" s="8" t="s">
        <v>6</v>
      </c>
      <c r="F989" s="8" t="str">
        <f t="shared" ca="1" si="215"/>
        <v>3</v>
      </c>
      <c r="G989" s="2" t="str">
        <f t="shared" ca="1" si="216"/>
        <v>00589263335982848800</v>
      </c>
      <c r="H989" s="2" t="str">
        <f t="shared" ca="1" si="210"/>
        <v>4781914174641265968</v>
      </c>
      <c r="M989" s="6">
        <f t="shared" ca="1" si="217"/>
        <v>47</v>
      </c>
      <c r="N989" s="3" t="str">
        <f t="shared" ca="1" si="218"/>
        <v>8191417</v>
      </c>
      <c r="O989" s="3" t="str">
        <f t="shared" ca="1" si="219"/>
        <v>46412659</v>
      </c>
      <c r="P989" s="6">
        <f t="shared" ca="1" si="220"/>
        <v>68</v>
      </c>
      <c r="R989" s="6">
        <f t="shared" ca="1" si="221"/>
        <v>756140942</v>
      </c>
      <c r="S989" s="3" t="str">
        <f t="shared" ca="1" si="222"/>
        <v>8613283</v>
      </c>
      <c r="W989" s="1" t="str">
        <f t="shared" ca="1" si="223"/>
        <v>4547696601035460000</v>
      </c>
    </row>
    <row r="990" spans="1:23" ht="17.25" x14ac:dyDescent="0.3">
      <c r="A990" s="6">
        <f t="shared" ca="1" si="211"/>
        <v>57</v>
      </c>
      <c r="B990" s="3" t="str">
        <f t="shared" ca="1" si="212"/>
        <v>08598046</v>
      </c>
      <c r="C990" s="3" t="str">
        <f t="shared" ca="1" si="213"/>
        <v>8148134</v>
      </c>
      <c r="D990" s="6">
        <f t="shared" ca="1" si="214"/>
        <v>70</v>
      </c>
      <c r="E990" s="8" t="s">
        <v>6</v>
      </c>
      <c r="F990" s="8" t="str">
        <f t="shared" ca="1" si="215"/>
        <v>4</v>
      </c>
      <c r="G990" s="2" t="str">
        <f t="shared" ca="1" si="216"/>
        <v>00814813440859804600</v>
      </c>
      <c r="H990" s="2" t="str">
        <f t="shared" ca="1" si="210"/>
        <v>5329380879006267271</v>
      </c>
      <c r="M990" s="6">
        <f t="shared" ca="1" si="217"/>
        <v>53</v>
      </c>
      <c r="N990" s="3" t="str">
        <f t="shared" ca="1" si="218"/>
        <v>2938087</v>
      </c>
      <c r="O990" s="3" t="str">
        <f t="shared" ca="1" si="219"/>
        <v>90062672</v>
      </c>
      <c r="P990" s="6">
        <f t="shared" ca="1" si="220"/>
        <v>71</v>
      </c>
      <c r="R990" s="6">
        <f t="shared" ca="1" si="221"/>
        <v>655413550</v>
      </c>
      <c r="S990" s="3" t="str">
        <f t="shared" ca="1" si="222"/>
        <v>8555567</v>
      </c>
      <c r="W990" s="1" t="str">
        <f t="shared" ca="1" si="223"/>
        <v>8039762335124310000</v>
      </c>
    </row>
    <row r="991" spans="1:23" ht="17.25" x14ac:dyDescent="0.3">
      <c r="A991" s="6">
        <f t="shared" ca="1" si="211"/>
        <v>56</v>
      </c>
      <c r="B991" s="3" t="str">
        <f t="shared" ca="1" si="212"/>
        <v>77155358</v>
      </c>
      <c r="C991" s="3" t="str">
        <f t="shared" ca="1" si="213"/>
        <v>7896243</v>
      </c>
      <c r="D991" s="6">
        <f t="shared" ca="1" si="214"/>
        <v>83</v>
      </c>
      <c r="E991" s="8" t="s">
        <v>6</v>
      </c>
      <c r="F991" s="8" t="str">
        <f t="shared" ca="1" si="215"/>
        <v>8</v>
      </c>
      <c r="G991" s="2" t="str">
        <f t="shared" ca="1" si="216"/>
        <v>00789624387715535800</v>
      </c>
      <c r="H991" s="2" t="str">
        <f t="shared" ca="1" si="210"/>
        <v>5456600423153047588</v>
      </c>
      <c r="M991" s="6">
        <f t="shared" ca="1" si="217"/>
        <v>54</v>
      </c>
      <c r="N991" s="3" t="str">
        <f t="shared" ca="1" si="218"/>
        <v>5660042</v>
      </c>
      <c r="O991" s="3" t="str">
        <f t="shared" ca="1" si="219"/>
        <v>31530475</v>
      </c>
      <c r="P991" s="6">
        <f t="shared" ca="1" si="220"/>
        <v>88</v>
      </c>
      <c r="R991" s="6">
        <f t="shared" ca="1" si="221"/>
        <v>680065656</v>
      </c>
      <c r="S991" s="3" t="str">
        <f t="shared" ca="1" si="222"/>
        <v>3747175</v>
      </c>
      <c r="W991" s="1" t="str">
        <f t="shared" ca="1" si="223"/>
        <v>3348602854662690000</v>
      </c>
    </row>
    <row r="992" spans="1:23" ht="17.25" x14ac:dyDescent="0.3">
      <c r="A992" s="6">
        <f t="shared" ca="1" si="211"/>
        <v>56</v>
      </c>
      <c r="B992" s="3" t="str">
        <f t="shared" ca="1" si="212"/>
        <v>39874987</v>
      </c>
      <c r="C992" s="3" t="str">
        <f t="shared" ca="1" si="213"/>
        <v>8689777</v>
      </c>
      <c r="D992" s="6">
        <f t="shared" ca="1" si="214"/>
        <v>13</v>
      </c>
      <c r="E992" s="8" t="s">
        <v>6</v>
      </c>
      <c r="F992" s="8" t="str">
        <f t="shared" ca="1" si="215"/>
        <v>7</v>
      </c>
      <c r="G992" s="2" t="str">
        <f t="shared" ca="1" si="216"/>
        <v>00868977773987498700</v>
      </c>
      <c r="H992" s="2" t="str">
        <f t="shared" ca="1" si="210"/>
        <v>5064686957999266852</v>
      </c>
      <c r="M992" s="6">
        <f t="shared" ca="1" si="217"/>
        <v>50</v>
      </c>
      <c r="N992" s="3" t="str">
        <f t="shared" ca="1" si="218"/>
        <v>6468695</v>
      </c>
      <c r="O992" s="3" t="str">
        <f t="shared" ca="1" si="219"/>
        <v>79992668</v>
      </c>
      <c r="P992" s="6">
        <f t="shared" ca="1" si="220"/>
        <v>52</v>
      </c>
      <c r="R992" s="6">
        <f t="shared" ca="1" si="221"/>
        <v>614060029</v>
      </c>
      <c r="S992" s="3" t="str">
        <f t="shared" ca="1" si="222"/>
        <v>8878753</v>
      </c>
      <c r="W992" s="1" t="str">
        <f t="shared" ca="1" si="223"/>
        <v>1003760219295110000</v>
      </c>
    </row>
    <row r="993" spans="1:23" ht="17.25" x14ac:dyDescent="0.3">
      <c r="A993" s="6">
        <f t="shared" ca="1" si="211"/>
        <v>46</v>
      </c>
      <c r="B993" s="3" t="str">
        <f t="shared" ca="1" si="212"/>
        <v>86684487</v>
      </c>
      <c r="C993" s="3" t="str">
        <f t="shared" ca="1" si="213"/>
        <v>3169079</v>
      </c>
      <c r="D993" s="6">
        <f t="shared" ca="1" si="214"/>
        <v>88</v>
      </c>
      <c r="E993" s="8" t="s">
        <v>6</v>
      </c>
      <c r="F993" s="8" t="str">
        <f t="shared" ca="1" si="215"/>
        <v>6</v>
      </c>
      <c r="G993" s="2" t="str">
        <f t="shared" ca="1" si="216"/>
        <v>00316907968668448700</v>
      </c>
      <c r="H993" s="2" t="str">
        <f t="shared" ca="1" si="210"/>
        <v>5769101954075850781</v>
      </c>
      <c r="M993" s="6">
        <f t="shared" ca="1" si="217"/>
        <v>57</v>
      </c>
      <c r="N993" s="3" t="str">
        <f t="shared" ca="1" si="218"/>
        <v>6910195</v>
      </c>
      <c r="O993" s="3" t="str">
        <f t="shared" ca="1" si="219"/>
        <v>40758507</v>
      </c>
      <c r="P993" s="6">
        <f t="shared" ca="1" si="220"/>
        <v>81</v>
      </c>
      <c r="R993" s="6">
        <f t="shared" ca="1" si="221"/>
        <v>664039054</v>
      </c>
      <c r="S993" s="3" t="str">
        <f t="shared" ca="1" si="222"/>
        <v>5825459</v>
      </c>
      <c r="W993" s="1" t="str">
        <f t="shared" ca="1" si="223"/>
        <v>1007938130625580000</v>
      </c>
    </row>
    <row r="994" spans="1:23" ht="17.25" x14ac:dyDescent="0.3">
      <c r="A994" s="6">
        <f t="shared" ca="1" si="211"/>
        <v>50</v>
      </c>
      <c r="B994" s="3" t="str">
        <f t="shared" ca="1" si="212"/>
        <v>33749023</v>
      </c>
      <c r="C994" s="3" t="str">
        <f t="shared" ca="1" si="213"/>
        <v>4896206</v>
      </c>
      <c r="D994" s="6">
        <f t="shared" ca="1" si="214"/>
        <v>67</v>
      </c>
      <c r="E994" s="8" t="s">
        <v>6</v>
      </c>
      <c r="F994" s="8" t="str">
        <f t="shared" ca="1" si="215"/>
        <v>5</v>
      </c>
      <c r="G994" s="2" t="str">
        <f t="shared" ca="1" si="216"/>
        <v>00489620653374902300</v>
      </c>
      <c r="H994" s="2" t="str">
        <f t="shared" ca="1" si="210"/>
        <v>5246553715402766367</v>
      </c>
      <c r="M994" s="6">
        <f t="shared" ca="1" si="217"/>
        <v>52</v>
      </c>
      <c r="N994" s="3" t="str">
        <f t="shared" ca="1" si="218"/>
        <v>4655371</v>
      </c>
      <c r="O994" s="3" t="str">
        <f t="shared" ca="1" si="219"/>
        <v>54027663</v>
      </c>
      <c r="P994" s="6">
        <f t="shared" ca="1" si="220"/>
        <v>67</v>
      </c>
      <c r="R994" s="6">
        <f t="shared" ca="1" si="221"/>
        <v>682171051</v>
      </c>
      <c r="S994" s="3" t="str">
        <f t="shared" ca="1" si="222"/>
        <v>7403621</v>
      </c>
      <c r="W994" s="1" t="str">
        <f t="shared" ca="1" si="223"/>
        <v>9104668439291140000</v>
      </c>
    </row>
    <row r="995" spans="1:23" ht="17.25" x14ac:dyDescent="0.3">
      <c r="A995" s="6">
        <f t="shared" ca="1" si="211"/>
        <v>47</v>
      </c>
      <c r="B995" s="3" t="str">
        <f t="shared" ca="1" si="212"/>
        <v>64832849</v>
      </c>
      <c r="C995" s="3" t="str">
        <f t="shared" ca="1" si="213"/>
        <v>5560969</v>
      </c>
      <c r="D995" s="6">
        <f t="shared" ca="1" si="214"/>
        <v>21</v>
      </c>
      <c r="E995" s="8" t="s">
        <v>6</v>
      </c>
      <c r="F995" s="8" t="str">
        <f t="shared" ca="1" si="215"/>
        <v>7</v>
      </c>
      <c r="G995" s="2" t="str">
        <f t="shared" ca="1" si="216"/>
        <v>00556096976483284900</v>
      </c>
      <c r="H995" s="2" t="str">
        <f t="shared" ca="1" si="210"/>
        <v>5020925679023726571</v>
      </c>
      <c r="M995" s="6">
        <f t="shared" ca="1" si="217"/>
        <v>50</v>
      </c>
      <c r="N995" s="3" t="str">
        <f t="shared" ca="1" si="218"/>
        <v>2092567</v>
      </c>
      <c r="O995" s="3" t="str">
        <f t="shared" ca="1" si="219"/>
        <v>90237265</v>
      </c>
      <c r="P995" s="6">
        <f t="shared" ca="1" si="220"/>
        <v>71</v>
      </c>
      <c r="R995" s="6">
        <f t="shared" ca="1" si="221"/>
        <v>737285925</v>
      </c>
      <c r="S995" s="3" t="str">
        <f t="shared" ca="1" si="222"/>
        <v>6024294</v>
      </c>
      <c r="W995" s="1" t="str">
        <f t="shared" ca="1" si="223"/>
        <v>88747580330818000</v>
      </c>
    </row>
    <row r="996" spans="1:23" ht="17.25" x14ac:dyDescent="0.3">
      <c r="A996" s="6">
        <f t="shared" ca="1" si="211"/>
        <v>49</v>
      </c>
      <c r="B996" s="3" t="str">
        <f t="shared" ca="1" si="212"/>
        <v>00942856</v>
      </c>
      <c r="C996" s="3" t="str">
        <f t="shared" ca="1" si="213"/>
        <v>5264634</v>
      </c>
      <c r="D996" s="6">
        <f t="shared" ca="1" si="214"/>
        <v>80</v>
      </c>
      <c r="E996" s="8" t="s">
        <v>6</v>
      </c>
      <c r="F996" s="8" t="str">
        <f t="shared" ca="1" si="215"/>
        <v>7</v>
      </c>
      <c r="G996" s="2" t="str">
        <f t="shared" ca="1" si="216"/>
        <v>00526463470094285600</v>
      </c>
      <c r="H996" s="2" t="str">
        <f t="shared" ca="1" si="210"/>
        <v>4787615731646138225</v>
      </c>
      <c r="M996" s="6">
        <f t="shared" ca="1" si="217"/>
        <v>47</v>
      </c>
      <c r="N996" s="3" t="str">
        <f t="shared" ca="1" si="218"/>
        <v>8761573</v>
      </c>
      <c r="O996" s="3" t="str">
        <f t="shared" ca="1" si="219"/>
        <v>16461382</v>
      </c>
      <c r="P996" s="6">
        <f t="shared" ca="1" si="220"/>
        <v>25</v>
      </c>
      <c r="R996" s="6">
        <f t="shared" ca="1" si="221"/>
        <v>603703903</v>
      </c>
      <c r="S996" s="3" t="str">
        <f t="shared" ca="1" si="222"/>
        <v>2633506</v>
      </c>
      <c r="W996" s="1" t="str">
        <f t="shared" ca="1" si="223"/>
        <v>7276620477757060000</v>
      </c>
    </row>
    <row r="997" spans="1:23" ht="17.25" x14ac:dyDescent="0.3">
      <c r="A997" s="6">
        <f t="shared" ca="1" si="211"/>
        <v>48</v>
      </c>
      <c r="B997" s="3" t="str">
        <f t="shared" ca="1" si="212"/>
        <v>31865295</v>
      </c>
      <c r="C997" s="3" t="str">
        <f t="shared" ca="1" si="213"/>
        <v>7436317</v>
      </c>
      <c r="D997" s="6">
        <f t="shared" ca="1" si="214"/>
        <v>52</v>
      </c>
      <c r="E997" s="8" t="s">
        <v>6</v>
      </c>
      <c r="F997" s="8" t="str">
        <f t="shared" ca="1" si="215"/>
        <v>7</v>
      </c>
      <c r="G997" s="2" t="str">
        <f t="shared" ca="1" si="216"/>
        <v>00743631773186529500</v>
      </c>
      <c r="H997" s="2" t="str">
        <f t="shared" ca="1" si="210"/>
        <v>5144775717801874274</v>
      </c>
      <c r="M997" s="6">
        <f t="shared" ca="1" si="217"/>
        <v>51</v>
      </c>
      <c r="N997" s="3" t="str">
        <f t="shared" ca="1" si="218"/>
        <v>4477571</v>
      </c>
      <c r="O997" s="3" t="str">
        <f t="shared" ca="1" si="219"/>
        <v>78018742</v>
      </c>
      <c r="P997" s="6">
        <f t="shared" ca="1" si="220"/>
        <v>74</v>
      </c>
      <c r="R997" s="6">
        <f t="shared" ca="1" si="221"/>
        <v>542803254</v>
      </c>
      <c r="S997" s="3" t="str">
        <f t="shared" ca="1" si="222"/>
        <v>9463164</v>
      </c>
      <c r="W997" s="1" t="str">
        <f t="shared" ca="1" si="223"/>
        <v>450261070480201000</v>
      </c>
    </row>
    <row r="998" spans="1:23" ht="17.25" x14ac:dyDescent="0.3">
      <c r="A998" s="6">
        <f t="shared" ca="1" si="211"/>
        <v>55</v>
      </c>
      <c r="B998" s="3" t="str">
        <f t="shared" ca="1" si="212"/>
        <v>61699937</v>
      </c>
      <c r="C998" s="3" t="str">
        <f t="shared" ca="1" si="213"/>
        <v>7101758</v>
      </c>
      <c r="D998" s="6">
        <f t="shared" ca="1" si="214"/>
        <v>88</v>
      </c>
      <c r="E998" s="8" t="s">
        <v>6</v>
      </c>
      <c r="F998" s="8" t="str">
        <f t="shared" ca="1" si="215"/>
        <v>6</v>
      </c>
      <c r="G998" s="2" t="str">
        <f t="shared" ca="1" si="216"/>
        <v>00710175866169993700</v>
      </c>
      <c r="H998" s="2" t="str">
        <f t="shared" ca="1" si="210"/>
        <v>4622522968243787296</v>
      </c>
      <c r="M998" s="6">
        <f t="shared" ca="1" si="217"/>
        <v>46</v>
      </c>
      <c r="N998" s="3" t="str">
        <f t="shared" ca="1" si="218"/>
        <v>2252296</v>
      </c>
      <c r="O998" s="3" t="str">
        <f t="shared" ca="1" si="219"/>
        <v>82437872</v>
      </c>
      <c r="P998" s="6">
        <f t="shared" ca="1" si="220"/>
        <v>96</v>
      </c>
      <c r="R998" s="6">
        <f t="shared" ca="1" si="221"/>
        <v>863446469</v>
      </c>
      <c r="S998" s="3" t="str">
        <f t="shared" ca="1" si="222"/>
        <v>9698133</v>
      </c>
      <c r="W998" s="1" t="str">
        <f t="shared" ca="1" si="223"/>
        <v>6199396918234890000</v>
      </c>
    </row>
    <row r="999" spans="1:23" ht="17.25" x14ac:dyDescent="0.3">
      <c r="A999" s="6">
        <f t="shared" ca="1" si="211"/>
        <v>55</v>
      </c>
      <c r="B999" s="3" t="str">
        <f t="shared" ca="1" si="212"/>
        <v>53897842</v>
      </c>
      <c r="C999" s="3" t="str">
        <f t="shared" ca="1" si="213"/>
        <v>6682761</v>
      </c>
      <c r="D999" s="6">
        <f t="shared" ca="1" si="214"/>
        <v>68</v>
      </c>
      <c r="E999" s="8" t="s">
        <v>6</v>
      </c>
      <c r="F999" s="8" t="str">
        <f t="shared" ca="1" si="215"/>
        <v>5</v>
      </c>
      <c r="G999" s="2" t="str">
        <f t="shared" ca="1" si="216"/>
        <v>00668276155389784200</v>
      </c>
      <c r="H999" s="2" t="str">
        <f t="shared" ca="1" si="210"/>
        <v>5776962550450036385</v>
      </c>
      <c r="M999" s="6">
        <f t="shared" ca="1" si="217"/>
        <v>57</v>
      </c>
      <c r="N999" s="3" t="str">
        <f t="shared" ca="1" si="218"/>
        <v>7696255</v>
      </c>
      <c r="O999" s="3" t="str">
        <f t="shared" ca="1" si="219"/>
        <v>04500363</v>
      </c>
      <c r="P999" s="6">
        <f t="shared" ca="1" si="220"/>
        <v>85</v>
      </c>
      <c r="R999" s="6">
        <f t="shared" ca="1" si="221"/>
        <v>630214172</v>
      </c>
      <c r="S999" s="3" t="str">
        <f t="shared" ca="1" si="222"/>
        <v>0453331</v>
      </c>
      <c r="W999" s="1" t="str">
        <f t="shared" ca="1" si="223"/>
        <v>2744962532041120000</v>
      </c>
    </row>
    <row r="1000" spans="1:23" ht="17.25" x14ac:dyDescent="0.3">
      <c r="A1000" s="6">
        <f t="shared" ca="1" si="211"/>
        <v>54</v>
      </c>
      <c r="B1000" s="3" t="str">
        <f t="shared" ca="1" si="212"/>
        <v>34350867</v>
      </c>
      <c r="C1000" s="3" t="str">
        <f t="shared" ca="1" si="213"/>
        <v>8051742</v>
      </c>
      <c r="D1000" s="6">
        <f t="shared" ca="1" si="214"/>
        <v>15</v>
      </c>
      <c r="E1000" s="8" t="s">
        <v>6</v>
      </c>
      <c r="F1000" s="8" t="str">
        <f t="shared" ca="1" si="215"/>
        <v>1</v>
      </c>
      <c r="G1000" s="2" t="str">
        <f t="shared" ca="1" si="216"/>
        <v>00805174213435086700</v>
      </c>
      <c r="H1000" s="2" t="str">
        <f t="shared" ca="1" si="210"/>
        <v>4937129113279567579</v>
      </c>
      <c r="M1000" s="6">
        <f t="shared" ca="1" si="217"/>
        <v>49</v>
      </c>
      <c r="N1000" s="3" t="str">
        <f t="shared" ca="1" si="218"/>
        <v>3712911</v>
      </c>
      <c r="O1000" s="3" t="str">
        <f t="shared" ca="1" si="219"/>
        <v>32795675</v>
      </c>
      <c r="P1000" s="6">
        <f t="shared" ca="1" si="220"/>
        <v>79</v>
      </c>
      <c r="R1000" s="6">
        <f t="shared" ca="1" si="221"/>
        <v>808078304</v>
      </c>
      <c r="S1000" s="3" t="str">
        <f t="shared" ca="1" si="222"/>
        <v>0740672</v>
      </c>
      <c r="W1000" s="1" t="str">
        <f t="shared" ca="1" si="223"/>
        <v>1507573208515350000</v>
      </c>
    </row>
    <row r="1001" spans="1:23" ht="17.25" x14ac:dyDescent="0.3">
      <c r="A1001" s="6">
        <f t="shared" ca="1" si="211"/>
        <v>53</v>
      </c>
      <c r="B1001" s="3" t="str">
        <f t="shared" ca="1" si="212"/>
        <v>35194328</v>
      </c>
      <c r="C1001" s="3" t="str">
        <f t="shared" ca="1" si="213"/>
        <v>2256858</v>
      </c>
      <c r="D1001" s="6">
        <f t="shared" ca="1" si="214"/>
        <v>43</v>
      </c>
      <c r="E1001" s="8" t="s">
        <v>6</v>
      </c>
      <c r="F1001" s="8" t="str">
        <f t="shared" ca="1" si="215"/>
        <v>9</v>
      </c>
      <c r="G1001" s="2" t="str">
        <f t="shared" ca="1" si="216"/>
        <v>00225685893519432800</v>
      </c>
      <c r="H1001" s="2" t="str">
        <f t="shared" ca="1" si="210"/>
        <v>5587205958346222762</v>
      </c>
      <c r="M1001" s="6">
        <f t="shared" ca="1" si="217"/>
        <v>55</v>
      </c>
      <c r="N1001" s="3" t="str">
        <f t="shared" ca="1" si="218"/>
        <v>8720595</v>
      </c>
      <c r="O1001" s="3" t="str">
        <f t="shared" ca="1" si="219"/>
        <v>83462227</v>
      </c>
      <c r="P1001" s="6">
        <f t="shared" ca="1" si="220"/>
        <v>62</v>
      </c>
      <c r="R1001" s="6">
        <f t="shared" ca="1" si="221"/>
        <v>666586881</v>
      </c>
      <c r="S1001" s="3" t="str">
        <f t="shared" ca="1" si="222"/>
        <v>9587111</v>
      </c>
      <c r="W1001" s="1" t="str">
        <f t="shared" ca="1" si="223"/>
        <v>3023960150968790000</v>
      </c>
    </row>
    <row r="1002" spans="1:23" ht="17.25" x14ac:dyDescent="0.3">
      <c r="A1002" s="6"/>
      <c r="B1002" s="3"/>
      <c r="E1002" s="2"/>
      <c r="F1002" s="2"/>
      <c r="H1002" s="2" t="str">
        <f>A1002&amp;C1002&amp;B1002&amp;D1002</f>
        <v/>
      </c>
      <c r="M1002" s="6"/>
      <c r="O1002" s="3"/>
    </row>
    <row r="1003" spans="1:23" ht="17.25" x14ac:dyDescent="0.3">
      <c r="A1003" s="6"/>
      <c r="B1003" s="3"/>
      <c r="E1003" s="2"/>
      <c r="F1003" s="2"/>
      <c r="H1003" s="2" t="str">
        <f>A1003&amp;C1003&amp;B1003&amp;D1003</f>
        <v/>
      </c>
      <c r="M1003" s="6"/>
      <c r="O1003" s="3"/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Sheet1!v2_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</dc:creator>
  <cp:lastModifiedBy>洋洋 刘</cp:lastModifiedBy>
  <dcterms:created xsi:type="dcterms:W3CDTF">2015-06-05T18:19:34Z</dcterms:created>
  <dcterms:modified xsi:type="dcterms:W3CDTF">2024-08-12T04:27:20Z</dcterms:modified>
</cp:coreProperties>
</file>