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\HydroTech_DataManipulation\Data\Processed_Data\"/>
    </mc:Choice>
  </mc:AlternateContent>
  <xr:revisionPtr revIDLastSave="0" documentId="13_ncr:1_{D3B45D40-3935-428D-AB03-F31ED3105C12}" xr6:coauthVersionLast="45" xr6:coauthVersionMax="45" xr10:uidLastSave="{00000000-0000-0000-0000-000000000000}"/>
  <bookViews>
    <workbookView xWindow="-2314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<sst xmlns="http://schemas.openxmlformats.org/spreadsheetml/2006/main" count="30" uniqueCount="22">
  <si>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ردیف</t>
  </si>
  <si>
    <t>پیمان</t>
  </si>
  <si>
    <t>تاریخ شروع پیمان</t>
  </si>
  <si>
    <t>تاریخ پایان پیمان</t>
  </si>
  <si>
    <t>آخرین شماره صورت وضعیت تاکنون</t>
  </si>
  <si>
    <t>نوع آیتم</t>
  </si>
  <si>
    <t>نوع لکه</t>
  </si>
  <si>
    <t>نام لکه</t>
  </si>
  <si>
    <t>نوع قلم</t>
  </si>
  <si>
    <t>زیرمجموعه هر قلم</t>
  </si>
  <si>
    <t>مقدار در صورتجلسه تحویل و تحول</t>
  </si>
  <si>
    <t>نمایش آخرین ریزمتره (ریزمتره نهایی)</t>
  </si>
  <si>
    <t>مساحت لکه (مترمربع)</t>
  </si>
  <si>
    <t>مساحت پیمان (مترمربع)</t>
  </si>
  <si>
    <t>میزان افزایش/کاهش ریزمتره (تعداد)</t>
  </si>
  <si>
    <t>کمربندی</t>
  </si>
  <si>
    <t>متر مربع</t>
  </si>
  <si>
    <t>درختان جنگلی</t>
  </si>
  <si>
    <t>اصله</t>
  </si>
  <si>
    <t>کمربند سبز شمالی</t>
  </si>
  <si>
    <t>آبیاری ثقلی</t>
  </si>
  <si>
    <t>ناحیه 1 کمربند شمالی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</si>
</sst>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 tint="-0.249977111117893"/>
      <name val="B Mitra"/>
      <charset val="178"/>
    </font>
    <font>
      <sz val="14"/>
      <color theme="1"/>
      <name val="B Mitra"/>
      <charset val="178"/>
    </font>
    <font>
      <sz val="10"/>
      <color theme="1"/>
      <name val="B Mitra"/>
      <charset val="178"/>
    </font>
    <font>
      <sz val="16"/>
      <color theme="1"/>
      <name val="B Mitra"/>
      <charset val="178"/>
    </font>
    <font>
      <sz val="12"/>
      <color theme="1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shrinkToFit="1" readingOrder="1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 indent="1"/>
      <protection locked="0"/>
    </xf>
    <xf numFmtId="3" fontId="4" fillId="0" borderId="0" xfId="0" applyNumberFormat="1" applyFont="1" applyAlignment="1" applyProtection="1">
      <alignment vertical="center" shrinkToFit="1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3">
    <dxf>
      <border>
        <top style="dotted">
          <color rgb="FF0000CC"/>
        </top>
        <vertical/>
        <horizontal/>
      </border>
    </dxf>
    <dxf>
      <border>
        <top style="dotted">
          <color rgb="FF0000CC"/>
        </top>
        <vertical/>
        <horizontal/>
      </border>
    </dxf>
    <dxf>
      <border>
        <top style="dotted">
          <color rgb="FFFF0000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rightToLeft="1" tabSelected="1" workbookViewId="0">
      <selection activeCell="D10" sqref="D10"/>
    </sheetView>
  </sheetViews>
  <sheetFormatPr defaultRowHeight="14.4" x14ac:dyDescent="0.3"/>
  <cols>
    <col min="2" max="2" width="16.5546875" bestFit="1" customWidth="1"/>
    <col min="3" max="3" width="12.44140625" bestFit="1" customWidth="1"/>
    <col min="4" max="4" width="11.77734375" bestFit="1" customWidth="1"/>
    <col min="5" max="5" width="25.109375" bestFit="1" customWidth="1"/>
    <col min="6" max="6" width="6.21875" bestFit="1" customWidth="1"/>
    <col min="7" max="7" width="5.77734375" bestFit="1" customWidth="1"/>
    <col min="8" max="8" width="5.44140625" bestFit="1" customWidth="1"/>
    <col min="9" max="9" width="5.77734375" bestFit="1" customWidth="1"/>
    <col min="10" max="10" width="13.33203125" bestFit="1" customWidth="1"/>
    <col min="11" max="11" width="25.109375" bestFit="1" customWidth="1"/>
    <col min="12" max="12" width="23.44140625" bestFit="1" customWidth="1"/>
    <col min="13" max="13" width="15.6640625" bestFit="1" customWidth="1"/>
    <col min="14" max="14" width="16.88671875" bestFit="1" customWidth="1"/>
    <col min="15" max="15" width="23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4.6" x14ac:dyDescent="0.45">
      <c r="A2" s="2"/>
      <c r="B2" s="3" t="s">
        <v>21</v>
      </c>
      <c r="C2" s="8"/>
      <c r="D2" s="8"/>
      <c r="E2" s="8"/>
      <c r="F2" s="8"/>
      <c r="G2" s="5" t="s">
        <v>15</v>
      </c>
      <c r="H2" s="5" t="s">
        <v>19</v>
      </c>
      <c r="I2" s="5" t="s">
        <v>17</v>
      </c>
      <c r="J2" s="5" t="s">
        <v>20</v>
      </c>
      <c r="K2" s="8"/>
      <c r="L2" s="6">
        <v>1810000</v>
      </c>
      <c r="M2" s="6">
        <v>1810000</v>
      </c>
      <c r="N2" s="7">
        <v>1810000</v>
      </c>
      <c r="O2" s="2">
        <v>0</v>
      </c>
    </row>
    <row r="3" spans="1:15" ht="24.6" x14ac:dyDescent="0.45">
      <c r="A3" s="2"/>
      <c r="B3" s="3" t="s">
        <v>21</v>
      </c>
      <c r="C3" s="8"/>
      <c r="D3" s="8"/>
      <c r="E3" s="8"/>
      <c r="F3" s="8"/>
      <c r="G3" s="5" t="s">
        <v>15</v>
      </c>
      <c r="H3" s="5" t="s">
        <v>19</v>
      </c>
      <c r="I3" s="5" t="s">
        <v>17</v>
      </c>
      <c r="J3" s="5" t="s">
        <v>16</v>
      </c>
      <c r="K3" s="8"/>
      <c r="L3" s="6">
        <v>1810000</v>
      </c>
      <c r="M3" s="6">
        <v>1810000</v>
      </c>
      <c r="N3" s="7">
        <v>1810000</v>
      </c>
      <c r="O3" s="2">
        <v>0</v>
      </c>
    </row>
    <row r="4" spans="1:15" ht="24.6" x14ac:dyDescent="0.45">
      <c r="A4" s="2"/>
      <c r="B4" s="3" t="s">
        <v>21</v>
      </c>
      <c r="C4" s="2"/>
      <c r="D4" s="2"/>
      <c r="E4" s="2"/>
      <c r="F4" s="4"/>
      <c r="G4" s="5" t="s">
        <v>15</v>
      </c>
      <c r="H4" s="5" t="s">
        <v>19</v>
      </c>
      <c r="I4" s="5" t="s">
        <v>17</v>
      </c>
      <c r="J4" s="5" t="s">
        <v>18</v>
      </c>
      <c r="K4" s="2"/>
      <c r="L4" s="6"/>
      <c r="M4" s="6">
        <v>1810000</v>
      </c>
      <c r="N4" s="7">
        <v>1810000</v>
      </c>
      <c r="O4" s="2">
        <v>0</v>
      </c>
    </row>
  </sheetData>
  <conditionalFormatting sqref="A2:A4 O2:O4">
    <cfRule type="expression" dxfId="2" priority="2">
      <formula>IF($AD2&lt;&gt;$AD1,1,0)</formula>
    </cfRule>
  </conditionalFormatting>
  <conditionalFormatting sqref="A2 O2">
    <cfRule type="expression" dxfId="1" priority="3">
      <formula>IF($AD1&lt;&gt;$AD2,1,0)</formula>
    </cfRule>
  </conditionalFormatting>
  <conditionalFormatting sqref="J3">
    <cfRule type="expression" dxfId="0" priority="1">
      <formula>IF($AD2&lt;&gt;$AD3,1,0)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Pooya</dc:creator>
  <cp:lastModifiedBy>Pooya</cp:lastModifiedBy>
  <dcterms:created xsi:type="dcterms:W3CDTF">2015-06-05T18:17:20Z</dcterms:created>
  <dcterms:modified xsi:type="dcterms:W3CDTF">2020-03-30T05:03:37Z</dcterms:modified>
</cp:coreProperties>
</file>