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_result" sheetId="1" r:id="rId1"/>
  </sheets>
  <calcPr calcId="124519" fullCalcOnLoad="1"/>
</workbook>
</file>

<file path=xl/sharedStrings.xml><?xml version="1.0" encoding="utf-8"?>
<sst xmlns="http://schemas.openxmlformats.org/spreadsheetml/2006/main" count="176" uniqueCount="176">
  <si>
    <t>כלל הארץ</t>
  </si>
  <si>
    <t>מחוז דרום</t>
  </si>
  <si>
    <t>לשכת אופקים</t>
  </si>
  <si>
    <t>לשכה - תל אביב</t>
  </si>
  <si>
    <t>לשכה - ירושלים</t>
  </si>
  <si>
    <t>לשכה - באר שבע</t>
  </si>
  <si>
    <t>לשכה - נתניה</t>
  </si>
  <si>
    <t>לשכה - חיפה</t>
  </si>
  <si>
    <t>לשכה - פתח תקוה</t>
  </si>
  <si>
    <t>לשכה - ראשון לציון</t>
  </si>
  <si>
    <t>לשכה - אשדוד</t>
  </si>
  <si>
    <t>לשכה - ירושלים - מזרח</t>
  </si>
  <si>
    <t>לשכה - כפר סבא/רעננה</t>
  </si>
  <si>
    <t>לשכה - קריות</t>
  </si>
  <si>
    <t>לשכה - נצרת</t>
  </si>
  <si>
    <t>לשכה - חולון</t>
  </si>
  <si>
    <t>לשכה - רחובות</t>
  </si>
  <si>
    <t>לשכה - בני ברק</t>
  </si>
  <si>
    <t>מחוז-שרון ועמקים</t>
  </si>
  <si>
    <t>מחוז-צפון</t>
  </si>
  <si>
    <t>מחוז-דרום</t>
  </si>
  <si>
    <t>מחוז-דן</t>
  </si>
  <si>
    <t>מחוז-ירושלים</t>
  </si>
  <si>
    <t>מגדר-זכר</t>
  </si>
  <si>
    <t>מגדר-נקבה</t>
  </si>
  <si>
    <t>גיל - 45</t>
  </si>
  <si>
    <t>גיל - 63</t>
  </si>
  <si>
    <t>גיל - 59</t>
  </si>
  <si>
    <t>גיל - 36</t>
  </si>
  <si>
    <t>גיל - 50</t>
  </si>
  <si>
    <t>גיל - 55</t>
  </si>
  <si>
    <t>גיל - 60</t>
  </si>
  <si>
    <t>גיל - 58</t>
  </si>
  <si>
    <t>גיל - 53</t>
  </si>
  <si>
    <t>גיל - 54</t>
  </si>
  <si>
    <t>גיל - 49</t>
  </si>
  <si>
    <t>גיל - 35</t>
  </si>
  <si>
    <t>גיל - 56</t>
  </si>
  <si>
    <t>גיל - 61</t>
  </si>
  <si>
    <t>גיל - 38</t>
  </si>
  <si>
    <t>גיל - 57</t>
  </si>
  <si>
    <t>גיל - 47</t>
  </si>
  <si>
    <t>גיל - 48</t>
  </si>
  <si>
    <t>גיל - 33</t>
  </si>
  <si>
    <t>גיל - 64</t>
  </si>
  <si>
    <t>גיל - 37</t>
  </si>
  <si>
    <t>גיל - 39</t>
  </si>
  <si>
    <t>גיל - 44</t>
  </si>
  <si>
    <t>גיל - 41</t>
  </si>
  <si>
    <t>גיל - 67</t>
  </si>
  <si>
    <t>גיל - 66</t>
  </si>
  <si>
    <t>גיל - 52</t>
  </si>
  <si>
    <t>גיל - 46</t>
  </si>
  <si>
    <t>גיל - 62</t>
  </si>
  <si>
    <t>גיל - 51</t>
  </si>
  <si>
    <t>גיל - 42</t>
  </si>
  <si>
    <t>גיל - 43</t>
  </si>
  <si>
    <t>גיל - 65</t>
  </si>
  <si>
    <t>גיל - 40</t>
  </si>
  <si>
    <t>גיל - 68</t>
  </si>
  <si>
    <t>גיל - 71</t>
  </si>
  <si>
    <t>גיל - 34</t>
  </si>
  <si>
    <t>גיל - 69</t>
  </si>
  <si>
    <t>גיל - 72</t>
  </si>
  <si>
    <t>גיל - 73</t>
  </si>
  <si>
    <t>גיל - 70</t>
  </si>
  <si>
    <t>גיל - 75</t>
  </si>
  <si>
    <t>גיל - 78</t>
  </si>
  <si>
    <t>גיל - 74</t>
  </si>
  <si>
    <t>גיל - 82</t>
  </si>
  <si>
    <t>גיל - 81</t>
  </si>
  <si>
    <t>גיל - 76</t>
  </si>
  <si>
    <t>גיל - 79</t>
  </si>
  <si>
    <t>גיל - 77</t>
  </si>
  <si>
    <t>גיל - 84</t>
  </si>
  <si>
    <t>גיל - 85</t>
  </si>
  <si>
    <t>גיל - 32</t>
  </si>
  <si>
    <t>גיל - 31</t>
  </si>
  <si>
    <t>גיל - 30</t>
  </si>
  <si>
    <t>גיל - 29</t>
  </si>
  <si>
    <t>גיל - 28</t>
  </si>
  <si>
    <t>גיל - 26</t>
  </si>
  <si>
    <t>גיל - 27</t>
  </si>
  <si>
    <t>גיל - 25</t>
  </si>
  <si>
    <t>גיל - 24</t>
  </si>
  <si>
    <t>גיל - 23</t>
  </si>
  <si>
    <t>גיל - 22</t>
  </si>
  <si>
    <t>גיל - 21</t>
  </si>
  <si>
    <t>גיל - 20</t>
  </si>
  <si>
    <t>גיל - 19</t>
  </si>
  <si>
    <t>גיל - 18</t>
  </si>
  <si>
    <t>גיל - 17</t>
  </si>
  <si>
    <t>גיל - 83</t>
  </si>
  <si>
    <t>גיל - 15</t>
  </si>
  <si>
    <t>גיל - 16</t>
  </si>
  <si>
    <t>גיל - 14</t>
  </si>
  <si>
    <t>גיל - 0</t>
  </si>
  <si>
    <t>גיל - 13</t>
  </si>
  <si>
    <t>גיל - 102</t>
  </si>
  <si>
    <t>גיל - 80</t>
  </si>
  <si>
    <t>גיל - 12</t>
  </si>
  <si>
    <t>גיל - 1</t>
  </si>
  <si>
    <t>מצב משפחתי-נשוי/ה</t>
  </si>
  <si>
    <t>מצב משפחתי-רווק/ה</t>
  </si>
  <si>
    <t>מצב משפחתי-גרוש/ה</t>
  </si>
  <si>
    <t>מצב משפחתי-אלמן/נה</t>
  </si>
  <si>
    <t>מצב משפחתי-בבירור (מצב ממרשם האוכלוסין בלבד)</t>
  </si>
  <si>
    <t>מצב משפחתי-פוליגם</t>
  </si>
  <si>
    <t>מצב משפחתי-בן/בת זוג בברית הזוגיות</t>
  </si>
  <si>
    <t>מצב משפחתי-פנוי/ה</t>
  </si>
  <si>
    <t>מצב משפחתי-לא ידוע (מצב ממרשם האוכלוסין בלבד)</t>
  </si>
  <si>
    <t>מצב משפחתי-לא רשום (מצב ממרשם האוכלוסין בלבד)</t>
  </si>
  <si>
    <t>ילדים עד גיל 18 - 2</t>
  </si>
  <si>
    <t>ילדים עד גיל 18 - 3</t>
  </si>
  <si>
    <t>ילדים עד גיל 18 - 4</t>
  </si>
  <si>
    <t>ילדים עד גיל 18 - 0</t>
  </si>
  <si>
    <t>ילדים עד גיל 18 - 1</t>
  </si>
  <si>
    <t>ילדים עד גיל 18 - 8</t>
  </si>
  <si>
    <t>ילדים עד גיל 18 - 5</t>
  </si>
  <si>
    <t>ילדים עד גיל 18 - 7</t>
  </si>
  <si>
    <t>ילדים עד גיל 18 - 6</t>
  </si>
  <si>
    <t>ילדים עד גיל 18 - 9</t>
  </si>
  <si>
    <t>ילדים עד גיל 18 - 12</t>
  </si>
  <si>
    <t>ילדים עד גיל 18 - 10</t>
  </si>
  <si>
    <t>ילדים עד גיל 18 - 11</t>
  </si>
  <si>
    <t>ילדים עד גיל 18 - 14</t>
  </si>
  <si>
    <t>ילדים עד גיל 18 - 15</t>
  </si>
  <si>
    <t>ילדים עד גיל 18 - 13</t>
  </si>
  <si>
    <t>ילדים עד גיל 18 - 17</t>
  </si>
  <si>
    <t>ילדים עד גיל 18 - 23</t>
  </si>
  <si>
    <t>ילדים עד גיל 18 - 16</t>
  </si>
  <si>
    <t>ילדים עד גיל 18 - 19</t>
  </si>
  <si>
    <t>ילדים עד גיל 18 - 26</t>
  </si>
  <si>
    <t>ילדים עד גיל 18 - 27</t>
  </si>
  <si>
    <t>ילדים עד גיל 18 - 24</t>
  </si>
  <si>
    <t>ילדים עד גיל 18 - 18</t>
  </si>
  <si>
    <t>ילדים עד גיל 18 - 21</t>
  </si>
  <si>
    <t>ילדים עד גיל 18 - 30</t>
  </si>
  <si>
    <t>ילדים עד גיל 18 - 20</t>
  </si>
  <si>
    <t>ילדים עד גיל 18 - 53</t>
  </si>
  <si>
    <t>ילדים עד גיל 18 - 25</t>
  </si>
  <si>
    <t>ילדים עד גיל 18 - 29</t>
  </si>
  <si>
    <t>ילדים עד גיל 18 - 22</t>
  </si>
  <si>
    <t>סוג תביעה נוכחי-אבטלה</t>
  </si>
  <si>
    <t>סוג תביעה נוכחי-אינו תובע</t>
  </si>
  <si>
    <t>סוג תביעה נוכחי-הבטחת הכנסה</t>
  </si>
  <si>
    <t>סוג תביעה נוכחי-משותף</t>
  </si>
  <si>
    <t>רמת השכלה-תעודת מקצוע</t>
  </si>
  <si>
    <t>רמת השכלה-תיכון</t>
  </si>
  <si>
    <t>רמת השכלה-יסודי חלקי</t>
  </si>
  <si>
    <t>רמת השכלה-יסודי</t>
  </si>
  <si>
    <t>רמת השכלה-תיכון חלקי</t>
  </si>
  <si>
    <t>רמת השכלה-ללא השכלה</t>
  </si>
  <si>
    <t>רמת השכלה-הנדסאי</t>
  </si>
  <si>
    <t>רמת השכלה-תואר ראשון</t>
  </si>
  <si>
    <t>רמת השכלה-תואר שלישי</t>
  </si>
  <si>
    <t>רמת השכלה-תעודת בגרות</t>
  </si>
  <si>
    <t>רמת השכלה-תואר שני</t>
  </si>
  <si>
    <t>רמת השכלה-תעודת הוראה</t>
  </si>
  <si>
    <t>רמת השכלה-טכנאי</t>
  </si>
  <si>
    <t>רמת השכלה-רישיון</t>
  </si>
  <si>
    <t>סיבת רישום - פיטורין</t>
  </si>
  <si>
    <t>סיבת רישום - חל"ת ע"י המעסיק</t>
  </si>
  <si>
    <t>סיבת רישום - אינו עובד ומחפש עבודה</t>
  </si>
  <si>
    <t>סיבת רישום - התפטרות</t>
  </si>
  <si>
    <t>סיבת רישום - מפוטרי קיץ</t>
  </si>
  <si>
    <t>סיבת רישום - עובד ומחפש עבודה</t>
  </si>
  <si>
    <t>סיבת רישום - גמלאות</t>
  </si>
  <si>
    <t>סיבת רישום - חל"ת אישי (ביוזמת דו"ע)</t>
  </si>
  <si>
    <t>סיבת רישום - לימודים/סטודנט</t>
  </si>
  <si>
    <t>סיבת רישום - עובד בשכר נמוך</t>
  </si>
  <si>
    <t>סיבת רישום - פיטורין תקופתיים</t>
  </si>
  <si>
    <t>סיבת רישום - הכשרה</t>
  </si>
  <si>
    <t>סיבת רישום - עבודה עונתית</t>
  </si>
  <si>
    <t>סיבת רישום - זקנה ושארים</t>
  </si>
  <si>
    <t>סיבת רישום - אחר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</si>
</sst>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0E0E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4"/>
  <sheetViews>
    <sheetView rightToLeft="1" tabSelected="1" workbookViewId="0"/>
  </sheetViews>
  <sheetFormatPr defaultRowHeight="15"/>
  <cols>
    <col min="1" max="1" width="30.7109375" style="1" customWidth="1"/>
    <col min="2" max="4" width="20.7109375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35844</v>
      </c>
      <c r="C2">
        <v>0</v>
      </c>
      <c r="D2">
        <v>0</v>
      </c>
    </row>
    <row r="3" spans="1:4">
      <c r="A3" s="2" t="s">
        <v>4</v>
      </c>
      <c r="B3">
        <v>35792</v>
      </c>
      <c r="C3">
        <v>0</v>
      </c>
      <c r="D3">
        <v>0</v>
      </c>
    </row>
    <row r="4" spans="1:4">
      <c r="A4" s="2" t="s">
        <v>5</v>
      </c>
      <c r="B4">
        <v>22104</v>
      </c>
      <c r="C4">
        <v>22104</v>
      </c>
      <c r="D4">
        <v>0</v>
      </c>
    </row>
    <row r="5" spans="1:4">
      <c r="A5" s="2" t="s">
        <v>6</v>
      </c>
      <c r="B5">
        <v>18472</v>
      </c>
      <c r="C5">
        <v>0</v>
      </c>
      <c r="D5">
        <v>0</v>
      </c>
    </row>
    <row r="6" spans="1:4">
      <c r="A6" s="2" t="s">
        <v>7</v>
      </c>
      <c r="B6">
        <v>15219</v>
      </c>
      <c r="C6">
        <v>0</v>
      </c>
      <c r="D6">
        <v>0</v>
      </c>
    </row>
    <row r="7" spans="1:4">
      <c r="A7" s="2" t="s">
        <v>8</v>
      </c>
      <c r="B7">
        <v>14254</v>
      </c>
      <c r="C7">
        <v>0</v>
      </c>
      <c r="D7">
        <v>0</v>
      </c>
    </row>
    <row r="8" spans="1:4">
      <c r="A8" s="2" t="s">
        <v>9</v>
      </c>
      <c r="B8">
        <v>13845</v>
      </c>
      <c r="C8">
        <v>0</v>
      </c>
      <c r="D8">
        <v>0</v>
      </c>
    </row>
    <row r="9" spans="1:4">
      <c r="A9" s="2" t="s">
        <v>10</v>
      </c>
      <c r="B9">
        <v>13353</v>
      </c>
      <c r="C9">
        <v>13353</v>
      </c>
      <c r="D9">
        <v>0</v>
      </c>
    </row>
    <row r="10" spans="1:4">
      <c r="A10" s="2" t="s">
        <v>11</v>
      </c>
      <c r="B10">
        <v>12909</v>
      </c>
      <c r="C10">
        <v>0</v>
      </c>
      <c r="D10">
        <v>0</v>
      </c>
    </row>
    <row r="11" spans="1:4">
      <c r="A11" s="2" t="s">
        <v>12</v>
      </c>
      <c r="B11">
        <v>12726</v>
      </c>
      <c r="C11">
        <v>0</v>
      </c>
      <c r="D11">
        <v>0</v>
      </c>
    </row>
    <row r="12" spans="1:4">
      <c r="A12" s="2" t="s">
        <v>13</v>
      </c>
      <c r="B12">
        <v>11391</v>
      </c>
      <c r="C12">
        <v>0</v>
      </c>
      <c r="D12">
        <v>0</v>
      </c>
    </row>
    <row r="13" spans="1:4">
      <c r="A13" s="2" t="s">
        <v>14</v>
      </c>
      <c r="B13">
        <v>11168</v>
      </c>
      <c r="C13">
        <v>0</v>
      </c>
      <c r="D13">
        <v>0</v>
      </c>
    </row>
    <row r="14" spans="1:4">
      <c r="A14" s="2" t="s">
        <v>15</v>
      </c>
      <c r="B14">
        <v>10650</v>
      </c>
      <c r="C14">
        <v>0</v>
      </c>
      <c r="D14">
        <v>0</v>
      </c>
    </row>
    <row r="15" spans="1:4">
      <c r="A15" s="2" t="s">
        <v>16</v>
      </c>
      <c r="B15">
        <v>10313</v>
      </c>
      <c r="C15">
        <v>0</v>
      </c>
      <c r="D15">
        <v>0</v>
      </c>
    </row>
    <row r="16" spans="1:4">
      <c r="A16" s="2" t="s">
        <v>17</v>
      </c>
      <c r="B16">
        <v>9483</v>
      </c>
      <c r="C16">
        <v>0</v>
      </c>
      <c r="D16">
        <v>0</v>
      </c>
    </row>
    <row r="17" spans="1:4">
      <c r="A17" s="2" t="s">
        <v>18</v>
      </c>
      <c r="B17">
        <v>76696</v>
      </c>
      <c r="C17">
        <v>0</v>
      </c>
      <c r="D17">
        <v>0</v>
      </c>
    </row>
    <row r="18" spans="1:4">
      <c r="A18" s="2" t="s">
        <v>19</v>
      </c>
      <c r="B18">
        <v>113161</v>
      </c>
      <c r="C18">
        <v>0</v>
      </c>
      <c r="D18">
        <v>0</v>
      </c>
    </row>
    <row r="19" spans="1:4">
      <c r="A19" s="2" t="s">
        <v>20</v>
      </c>
      <c r="B19">
        <v>80468</v>
      </c>
      <c r="C19">
        <v>80468</v>
      </c>
      <c r="D19">
        <v>2790</v>
      </c>
    </row>
    <row r="20" spans="1:4">
      <c r="A20" s="2" t="s">
        <v>21</v>
      </c>
      <c r="B20">
        <v>115341</v>
      </c>
      <c r="C20">
        <v>0</v>
      </c>
      <c r="D20">
        <v>0</v>
      </c>
    </row>
    <row r="21" spans="1:4">
      <c r="A21" s="2" t="s">
        <v>22</v>
      </c>
      <c r="B21">
        <v>78580</v>
      </c>
      <c r="C21">
        <v>0</v>
      </c>
      <c r="D21">
        <v>0</v>
      </c>
    </row>
    <row r="22" spans="1:4">
      <c r="A22" s="2" t="s">
        <v>23</v>
      </c>
      <c r="B22">
        <v>214688</v>
      </c>
      <c r="C22">
        <v>36762</v>
      </c>
      <c r="D22">
        <v>1144</v>
      </c>
    </row>
    <row r="23" spans="1:4">
      <c r="A23" s="2" t="s">
        <v>24</v>
      </c>
      <c r="B23">
        <v>249558</v>
      </c>
      <c r="C23">
        <v>43706</v>
      </c>
      <c r="D23">
        <v>1646</v>
      </c>
    </row>
    <row r="24" spans="1:4">
      <c r="A24" s="2" t="s">
        <v>25</v>
      </c>
      <c r="B24">
        <v>8832</v>
      </c>
      <c r="C24">
        <v>1522</v>
      </c>
      <c r="D24">
        <v>44</v>
      </c>
    </row>
    <row r="25" spans="1:4">
      <c r="A25" s="2" t="s">
        <v>26</v>
      </c>
      <c r="B25">
        <v>7380</v>
      </c>
      <c r="C25">
        <v>1186</v>
      </c>
      <c r="D25">
        <v>32</v>
      </c>
    </row>
    <row r="26" spans="1:4">
      <c r="A26" s="2" t="s">
        <v>27</v>
      </c>
      <c r="B26">
        <v>8739</v>
      </c>
      <c r="C26">
        <v>1560</v>
      </c>
      <c r="D26">
        <v>52</v>
      </c>
    </row>
    <row r="27" spans="1:4">
      <c r="A27" s="2" t="s">
        <v>28</v>
      </c>
      <c r="B27">
        <v>11248</v>
      </c>
      <c r="C27">
        <v>1832</v>
      </c>
      <c r="D27">
        <v>74</v>
      </c>
    </row>
    <row r="28" spans="1:4">
      <c r="A28" s="2" t="s">
        <v>29</v>
      </c>
      <c r="B28">
        <v>8182</v>
      </c>
      <c r="C28">
        <v>1495</v>
      </c>
      <c r="D28">
        <v>39</v>
      </c>
    </row>
    <row r="29" spans="1:4">
      <c r="A29" s="2" t="s">
        <v>30</v>
      </c>
      <c r="B29">
        <v>8155</v>
      </c>
      <c r="C29">
        <v>1458</v>
      </c>
      <c r="D29">
        <v>37</v>
      </c>
    </row>
    <row r="30" spans="1:4">
      <c r="A30" s="2" t="s">
        <v>31</v>
      </c>
      <c r="B30">
        <v>9131</v>
      </c>
      <c r="C30">
        <v>1553</v>
      </c>
      <c r="D30">
        <v>50</v>
      </c>
    </row>
    <row r="31" spans="1:4">
      <c r="A31" s="2" t="s">
        <v>32</v>
      </c>
      <c r="B31">
        <v>8336</v>
      </c>
      <c r="C31">
        <v>1430</v>
      </c>
      <c r="D31">
        <v>68</v>
      </c>
    </row>
    <row r="32" spans="1:4">
      <c r="A32" s="2" t="s">
        <v>33</v>
      </c>
      <c r="B32">
        <v>7861</v>
      </c>
      <c r="C32">
        <v>1431</v>
      </c>
      <c r="D32">
        <v>40</v>
      </c>
    </row>
    <row r="33" spans="1:4">
      <c r="A33" s="2" t="s">
        <v>34</v>
      </c>
      <c r="B33">
        <v>7624</v>
      </c>
      <c r="C33">
        <v>1296</v>
      </c>
      <c r="D33">
        <v>40</v>
      </c>
    </row>
    <row r="34" spans="1:4">
      <c r="A34" s="2" t="s">
        <v>35</v>
      </c>
      <c r="B34">
        <v>8147</v>
      </c>
      <c r="C34">
        <v>1394</v>
      </c>
      <c r="D34">
        <v>45</v>
      </c>
    </row>
    <row r="35" spans="1:4">
      <c r="A35" s="2" t="s">
        <v>36</v>
      </c>
      <c r="B35">
        <v>11642</v>
      </c>
      <c r="C35">
        <v>1931</v>
      </c>
      <c r="D35">
        <v>65</v>
      </c>
    </row>
    <row r="36" spans="1:4">
      <c r="A36" s="2" t="s">
        <v>37</v>
      </c>
      <c r="B36">
        <v>8461</v>
      </c>
      <c r="C36">
        <v>1481</v>
      </c>
      <c r="D36">
        <v>47</v>
      </c>
    </row>
    <row r="37" spans="1:4">
      <c r="A37" s="2" t="s">
        <v>38</v>
      </c>
      <c r="B37">
        <v>9722</v>
      </c>
      <c r="C37">
        <v>1796</v>
      </c>
      <c r="D37">
        <v>44</v>
      </c>
    </row>
    <row r="38" spans="1:4">
      <c r="A38" s="2" t="s">
        <v>39</v>
      </c>
      <c r="B38">
        <v>10427</v>
      </c>
      <c r="C38">
        <v>1718</v>
      </c>
      <c r="D38">
        <v>67</v>
      </c>
    </row>
    <row r="39" spans="1:4">
      <c r="A39" s="2" t="s">
        <v>40</v>
      </c>
      <c r="B39">
        <v>8012</v>
      </c>
      <c r="C39">
        <v>1414</v>
      </c>
      <c r="D39">
        <v>44</v>
      </c>
    </row>
    <row r="40" spans="1:4">
      <c r="A40" s="2" t="s">
        <v>41</v>
      </c>
      <c r="B40">
        <v>8394</v>
      </c>
      <c r="C40">
        <v>1450</v>
      </c>
      <c r="D40">
        <v>49</v>
      </c>
    </row>
    <row r="41" spans="1:4">
      <c r="A41" s="2" t="s">
        <v>42</v>
      </c>
      <c r="B41">
        <v>8451</v>
      </c>
      <c r="C41">
        <v>1553</v>
      </c>
      <c r="D41">
        <v>47</v>
      </c>
    </row>
    <row r="42" spans="1:4">
      <c r="A42" s="2" t="s">
        <v>43</v>
      </c>
      <c r="B42">
        <v>12512</v>
      </c>
      <c r="C42">
        <v>2102</v>
      </c>
      <c r="D42">
        <v>75</v>
      </c>
    </row>
    <row r="43" spans="1:4">
      <c r="A43" s="2" t="s">
        <v>44</v>
      </c>
      <c r="B43">
        <v>6708</v>
      </c>
      <c r="C43">
        <v>1092</v>
      </c>
      <c r="D43">
        <v>44</v>
      </c>
    </row>
    <row r="44" spans="1:4">
      <c r="A44" s="2" t="s">
        <v>45</v>
      </c>
      <c r="B44">
        <v>11059</v>
      </c>
      <c r="C44">
        <v>1789</v>
      </c>
      <c r="D44">
        <v>59</v>
      </c>
    </row>
    <row r="45" spans="1:4">
      <c r="A45" s="2" t="s">
        <v>46</v>
      </c>
      <c r="B45">
        <v>9865</v>
      </c>
      <c r="C45">
        <v>1634</v>
      </c>
      <c r="D45">
        <v>42</v>
      </c>
    </row>
    <row r="46" spans="1:4">
      <c r="A46" s="2" t="s">
        <v>47</v>
      </c>
      <c r="B46">
        <v>8924</v>
      </c>
      <c r="C46">
        <v>1411</v>
      </c>
      <c r="D46">
        <v>38</v>
      </c>
    </row>
    <row r="47" spans="1:4">
      <c r="A47" s="2" t="s">
        <v>48</v>
      </c>
      <c r="B47">
        <v>9093</v>
      </c>
      <c r="C47">
        <v>1543</v>
      </c>
      <c r="D47">
        <v>52</v>
      </c>
    </row>
    <row r="48" spans="1:4">
      <c r="A48" s="2" t="s">
        <v>49</v>
      </c>
      <c r="B48">
        <v>3497</v>
      </c>
      <c r="C48">
        <v>569</v>
      </c>
      <c r="D48">
        <v>22</v>
      </c>
    </row>
    <row r="49" spans="1:4">
      <c r="A49" s="2" t="s">
        <v>50</v>
      </c>
      <c r="B49">
        <v>6493</v>
      </c>
      <c r="C49">
        <v>1020</v>
      </c>
      <c r="D49">
        <v>30</v>
      </c>
    </row>
    <row r="50" spans="1:4">
      <c r="A50" s="2" t="s">
        <v>51</v>
      </c>
      <c r="B50">
        <v>8087</v>
      </c>
      <c r="C50">
        <v>1436</v>
      </c>
      <c r="D50">
        <v>41</v>
      </c>
    </row>
    <row r="51" spans="1:4">
      <c r="A51" s="2" t="s">
        <v>52</v>
      </c>
      <c r="B51">
        <v>9048</v>
      </c>
      <c r="C51">
        <v>1572</v>
      </c>
      <c r="D51">
        <v>38</v>
      </c>
    </row>
    <row r="52" spans="1:4">
      <c r="A52" s="2" t="s">
        <v>53</v>
      </c>
      <c r="B52">
        <v>8803</v>
      </c>
      <c r="C52">
        <v>1513</v>
      </c>
      <c r="D52">
        <v>57</v>
      </c>
    </row>
    <row r="53" spans="1:4">
      <c r="A53" s="2" t="s">
        <v>54</v>
      </c>
      <c r="B53">
        <v>7871</v>
      </c>
      <c r="C53">
        <v>1365</v>
      </c>
      <c r="D53">
        <v>42</v>
      </c>
    </row>
    <row r="54" spans="1:4">
      <c r="A54" s="2" t="s">
        <v>55</v>
      </c>
      <c r="B54">
        <v>9048</v>
      </c>
      <c r="C54">
        <v>1487</v>
      </c>
      <c r="D54">
        <v>48</v>
      </c>
    </row>
    <row r="55" spans="1:4">
      <c r="A55" s="2" t="s">
        <v>56</v>
      </c>
      <c r="B55">
        <v>8587</v>
      </c>
      <c r="C55">
        <v>1410</v>
      </c>
      <c r="D55">
        <v>45</v>
      </c>
    </row>
    <row r="56" spans="1:4">
      <c r="A56" s="2" t="s">
        <v>57</v>
      </c>
      <c r="B56">
        <v>6383</v>
      </c>
      <c r="C56">
        <v>1059</v>
      </c>
      <c r="D56">
        <v>30</v>
      </c>
    </row>
    <row r="57" spans="1:4">
      <c r="A57" s="2" t="s">
        <v>58</v>
      </c>
      <c r="B57">
        <v>9638</v>
      </c>
      <c r="C57">
        <v>1637</v>
      </c>
      <c r="D57">
        <v>46</v>
      </c>
    </row>
    <row r="58" spans="1:4">
      <c r="A58" s="2" t="s">
        <v>59</v>
      </c>
      <c r="B58">
        <v>222</v>
      </c>
      <c r="C58">
        <v>43</v>
      </c>
      <c r="D58">
        <v>0</v>
      </c>
    </row>
    <row r="59" spans="1:4">
      <c r="A59" s="2" t="s">
        <v>60</v>
      </c>
      <c r="B59">
        <v>96</v>
      </c>
      <c r="C59">
        <v>23</v>
      </c>
      <c r="D59">
        <v>0</v>
      </c>
    </row>
    <row r="60" spans="1:4">
      <c r="A60" s="2" t="s">
        <v>61</v>
      </c>
      <c r="B60">
        <v>11887</v>
      </c>
      <c r="C60">
        <v>1970</v>
      </c>
      <c r="D60">
        <v>81</v>
      </c>
    </row>
    <row r="61" spans="1:4">
      <c r="A61" s="2" t="s">
        <v>62</v>
      </c>
      <c r="B61">
        <v>167</v>
      </c>
      <c r="C61">
        <v>34</v>
      </c>
      <c r="D61">
        <v>3</v>
      </c>
    </row>
    <row r="62" spans="1:4">
      <c r="A62" s="2" t="s">
        <v>63</v>
      </c>
      <c r="B62">
        <v>57</v>
      </c>
      <c r="C62">
        <v>6</v>
      </c>
      <c r="D62">
        <v>0</v>
      </c>
    </row>
    <row r="63" spans="1:4">
      <c r="A63" s="2" t="s">
        <v>64</v>
      </c>
      <c r="B63">
        <v>59</v>
      </c>
      <c r="C63">
        <v>13</v>
      </c>
      <c r="D63">
        <v>0</v>
      </c>
    </row>
    <row r="64" spans="1:4">
      <c r="A64" s="2" t="s">
        <v>65</v>
      </c>
      <c r="B64">
        <v>120</v>
      </c>
      <c r="C64">
        <v>22</v>
      </c>
      <c r="D64">
        <v>0</v>
      </c>
    </row>
    <row r="65" spans="1:4">
      <c r="A65" s="2" t="s">
        <v>66</v>
      </c>
      <c r="B65">
        <v>35</v>
      </c>
      <c r="C65">
        <v>3</v>
      </c>
      <c r="D65">
        <v>0</v>
      </c>
    </row>
    <row r="66" spans="1:4">
      <c r="A66" s="2" t="s">
        <v>67</v>
      </c>
      <c r="B66">
        <v>11</v>
      </c>
      <c r="C66">
        <v>3</v>
      </c>
      <c r="D66">
        <v>0</v>
      </c>
    </row>
    <row r="67" spans="1:4">
      <c r="A67" s="2" t="s">
        <v>68</v>
      </c>
      <c r="B67">
        <v>44</v>
      </c>
      <c r="C67">
        <v>7</v>
      </c>
      <c r="D67">
        <v>0</v>
      </c>
    </row>
    <row r="68" spans="1:4">
      <c r="A68" s="2" t="s">
        <v>69</v>
      </c>
      <c r="B68">
        <v>1</v>
      </c>
      <c r="C68">
        <v>0</v>
      </c>
      <c r="D68">
        <v>0</v>
      </c>
    </row>
    <row r="69" spans="1:4">
      <c r="A69" s="2" t="s">
        <v>70</v>
      </c>
      <c r="B69">
        <v>8</v>
      </c>
      <c r="C69">
        <v>0</v>
      </c>
      <c r="D69">
        <v>0</v>
      </c>
    </row>
    <row r="70" spans="1:4">
      <c r="A70" s="2" t="s">
        <v>71</v>
      </c>
      <c r="B70">
        <v>16</v>
      </c>
      <c r="C70">
        <v>3</v>
      </c>
      <c r="D70">
        <v>0</v>
      </c>
    </row>
    <row r="71" spans="1:4">
      <c r="A71" s="2" t="s">
        <v>72</v>
      </c>
      <c r="B71">
        <v>5</v>
      </c>
      <c r="C71">
        <v>1</v>
      </c>
      <c r="D71">
        <v>0</v>
      </c>
    </row>
    <row r="72" spans="1:4">
      <c r="A72" s="2" t="s">
        <v>73</v>
      </c>
      <c r="B72">
        <v>13</v>
      </c>
      <c r="C72">
        <v>3</v>
      </c>
      <c r="D72">
        <v>0</v>
      </c>
    </row>
    <row r="73" spans="1:4">
      <c r="A73" s="2" t="s">
        <v>74</v>
      </c>
      <c r="B73">
        <v>1</v>
      </c>
      <c r="C73">
        <v>0</v>
      </c>
      <c r="D73">
        <v>0</v>
      </c>
    </row>
    <row r="74" spans="1:4">
      <c r="A74" s="2" t="s">
        <v>75</v>
      </c>
      <c r="B74">
        <v>1</v>
      </c>
      <c r="C74">
        <v>0</v>
      </c>
      <c r="D74">
        <v>0</v>
      </c>
    </row>
    <row r="75" spans="1:4">
      <c r="A75" s="2" t="s">
        <v>76</v>
      </c>
      <c r="B75">
        <v>13068</v>
      </c>
      <c r="C75">
        <v>2117</v>
      </c>
      <c r="D75">
        <v>74</v>
      </c>
    </row>
    <row r="76" spans="1:4">
      <c r="A76" s="2" t="s">
        <v>77</v>
      </c>
      <c r="B76">
        <v>13467</v>
      </c>
      <c r="C76">
        <v>2242</v>
      </c>
      <c r="D76">
        <v>89</v>
      </c>
    </row>
    <row r="77" spans="1:4">
      <c r="A77" s="2" t="s">
        <v>78</v>
      </c>
      <c r="B77">
        <v>13676</v>
      </c>
      <c r="C77">
        <v>2338</v>
      </c>
      <c r="D77">
        <v>83</v>
      </c>
    </row>
    <row r="78" spans="1:4">
      <c r="A78" s="2" t="s">
        <v>79</v>
      </c>
      <c r="B78">
        <v>14089</v>
      </c>
      <c r="C78">
        <v>2532</v>
      </c>
      <c r="D78">
        <v>102</v>
      </c>
    </row>
    <row r="79" spans="1:4">
      <c r="A79" s="2" t="s">
        <v>80</v>
      </c>
      <c r="B79">
        <v>13510</v>
      </c>
      <c r="C79">
        <v>2555</v>
      </c>
      <c r="D79">
        <v>100</v>
      </c>
    </row>
    <row r="80" spans="1:4">
      <c r="A80" s="2" t="s">
        <v>81</v>
      </c>
      <c r="B80">
        <v>13590</v>
      </c>
      <c r="C80">
        <v>2577</v>
      </c>
      <c r="D80">
        <v>91</v>
      </c>
    </row>
    <row r="81" spans="1:4">
      <c r="A81" s="2" t="s">
        <v>82</v>
      </c>
      <c r="B81">
        <v>13247</v>
      </c>
      <c r="C81">
        <v>2429</v>
      </c>
      <c r="D81">
        <v>105</v>
      </c>
    </row>
    <row r="82" spans="1:4">
      <c r="A82" s="2" t="s">
        <v>83</v>
      </c>
      <c r="B82">
        <v>14060</v>
      </c>
      <c r="C82">
        <v>2541</v>
      </c>
      <c r="D82">
        <v>105</v>
      </c>
    </row>
    <row r="83" spans="1:4">
      <c r="A83" s="2" t="s">
        <v>84</v>
      </c>
      <c r="B83">
        <v>14691</v>
      </c>
      <c r="C83">
        <v>2570</v>
      </c>
      <c r="D83">
        <v>120</v>
      </c>
    </row>
    <row r="84" spans="1:4">
      <c r="A84" s="2" t="s">
        <v>85</v>
      </c>
      <c r="B84">
        <v>13752</v>
      </c>
      <c r="C84">
        <v>2443</v>
      </c>
      <c r="D84">
        <v>100</v>
      </c>
    </row>
    <row r="85" spans="1:4">
      <c r="A85" s="2" t="s">
        <v>86</v>
      </c>
      <c r="B85">
        <v>9841</v>
      </c>
      <c r="C85">
        <v>1792</v>
      </c>
      <c r="D85">
        <v>65</v>
      </c>
    </row>
    <row r="86" spans="1:4">
      <c r="A86" s="2" t="s">
        <v>87</v>
      </c>
      <c r="B86">
        <v>6083</v>
      </c>
      <c r="C86">
        <v>1188</v>
      </c>
      <c r="D86">
        <v>38</v>
      </c>
    </row>
    <row r="87" spans="1:4">
      <c r="A87" s="2" t="s">
        <v>88</v>
      </c>
      <c r="B87">
        <v>2451</v>
      </c>
      <c r="C87">
        <v>539</v>
      </c>
      <c r="D87">
        <v>26</v>
      </c>
    </row>
    <row r="88" spans="1:4">
      <c r="A88" s="2" t="s">
        <v>89</v>
      </c>
      <c r="B88">
        <v>778</v>
      </c>
      <c r="C88">
        <v>182</v>
      </c>
      <c r="D88">
        <v>3</v>
      </c>
    </row>
    <row r="89" spans="1:4">
      <c r="A89" s="2" t="s">
        <v>90</v>
      </c>
      <c r="B89">
        <v>411</v>
      </c>
      <c r="C89">
        <v>80</v>
      </c>
      <c r="D89">
        <v>3</v>
      </c>
    </row>
    <row r="90" spans="1:4">
      <c r="A90" s="2" t="s">
        <v>91</v>
      </c>
      <c r="B90">
        <v>209</v>
      </c>
      <c r="C90">
        <v>35</v>
      </c>
      <c r="D90">
        <v>5</v>
      </c>
    </row>
    <row r="91" spans="1:4">
      <c r="A91" s="2" t="s">
        <v>92</v>
      </c>
      <c r="B91">
        <v>1</v>
      </c>
      <c r="C91">
        <v>0</v>
      </c>
      <c r="D91">
        <v>0</v>
      </c>
    </row>
    <row r="92" spans="1:4">
      <c r="A92" s="2" t="s">
        <v>93</v>
      </c>
      <c r="B92">
        <v>43</v>
      </c>
      <c r="C92">
        <v>3</v>
      </c>
      <c r="D92">
        <v>0</v>
      </c>
    </row>
    <row r="93" spans="1:4">
      <c r="A93" s="2" t="s">
        <v>94</v>
      </c>
      <c r="B93">
        <v>138</v>
      </c>
      <c r="C93">
        <v>25</v>
      </c>
      <c r="D93">
        <v>3</v>
      </c>
    </row>
    <row r="94" spans="1:4">
      <c r="A94" s="2" t="s">
        <v>95</v>
      </c>
      <c r="B94">
        <v>25</v>
      </c>
      <c r="C94">
        <v>7</v>
      </c>
      <c r="D94">
        <v>1</v>
      </c>
    </row>
    <row r="95" spans="1:4">
      <c r="A95" s="2" t="s">
        <v>96</v>
      </c>
      <c r="B95">
        <v>6</v>
      </c>
      <c r="C95">
        <v>2</v>
      </c>
      <c r="D95">
        <v>0</v>
      </c>
    </row>
    <row r="96" spans="1:4">
      <c r="A96" s="2" t="s">
        <v>97</v>
      </c>
      <c r="B96">
        <v>3</v>
      </c>
      <c r="C96">
        <v>1</v>
      </c>
      <c r="D96">
        <v>0</v>
      </c>
    </row>
    <row r="97" spans="1:4">
      <c r="A97" s="2" t="s">
        <v>98</v>
      </c>
      <c r="B97">
        <v>1</v>
      </c>
      <c r="C97">
        <v>0</v>
      </c>
      <c r="D97">
        <v>0</v>
      </c>
    </row>
    <row r="98" spans="1:4">
      <c r="A98" s="2" t="s">
        <v>99</v>
      </c>
      <c r="B98">
        <v>1</v>
      </c>
      <c r="C98">
        <v>0</v>
      </c>
      <c r="D98">
        <v>0</v>
      </c>
    </row>
    <row r="99" spans="1:4">
      <c r="A99" s="2" t="s">
        <v>100</v>
      </c>
      <c r="B99">
        <v>1</v>
      </c>
      <c r="C99">
        <v>0</v>
      </c>
      <c r="D99">
        <v>0</v>
      </c>
    </row>
    <row r="100" spans="1:4">
      <c r="A100" s="2" t="s">
        <v>101</v>
      </c>
      <c r="B100">
        <v>1</v>
      </c>
      <c r="C100">
        <v>0</v>
      </c>
      <c r="D100">
        <v>0</v>
      </c>
    </row>
    <row r="101" spans="1:4">
      <c r="A101" s="2" t="s">
        <v>102</v>
      </c>
      <c r="B101">
        <v>259520</v>
      </c>
      <c r="C101">
        <v>44122</v>
      </c>
      <c r="D101">
        <v>1570</v>
      </c>
    </row>
    <row r="102" spans="1:4">
      <c r="A102" s="2" t="s">
        <v>103</v>
      </c>
      <c r="B102">
        <v>141426</v>
      </c>
      <c r="C102">
        <v>23293</v>
      </c>
      <c r="D102">
        <v>800</v>
      </c>
    </row>
    <row r="103" spans="1:4">
      <c r="A103" s="2" t="s">
        <v>104</v>
      </c>
      <c r="B103">
        <v>55455</v>
      </c>
      <c r="C103">
        <v>11476</v>
      </c>
      <c r="D103">
        <v>371</v>
      </c>
    </row>
    <row r="104" spans="1:4">
      <c r="A104" s="2" t="s">
        <v>105</v>
      </c>
      <c r="B104">
        <v>7527</v>
      </c>
      <c r="C104">
        <v>1475</v>
      </c>
      <c r="D104">
        <v>49</v>
      </c>
    </row>
    <row r="105" spans="1:4">
      <c r="A105" s="2" t="s">
        <v>106</v>
      </c>
      <c r="B105">
        <v>169</v>
      </c>
      <c r="C105">
        <v>30</v>
      </c>
      <c r="D105">
        <v>0</v>
      </c>
    </row>
    <row r="106" spans="1:4">
      <c r="A106" s="2" t="s">
        <v>107</v>
      </c>
      <c r="B106">
        <v>99</v>
      </c>
      <c r="C106">
        <v>58</v>
      </c>
      <c r="D106">
        <v>0</v>
      </c>
    </row>
    <row r="107" spans="1:4">
      <c r="A107" s="2" t="s">
        <v>108</v>
      </c>
      <c r="B107">
        <v>14</v>
      </c>
      <c r="C107">
        <v>6</v>
      </c>
      <c r="D107">
        <v>0</v>
      </c>
    </row>
    <row r="108" spans="1:4">
      <c r="A108" s="2" t="s">
        <v>109</v>
      </c>
      <c r="B108">
        <v>4</v>
      </c>
      <c r="C108">
        <v>0</v>
      </c>
      <c r="D108">
        <v>0</v>
      </c>
    </row>
    <row r="109" spans="1:4">
      <c r="A109" s="2" t="s">
        <v>110</v>
      </c>
      <c r="B109">
        <v>7</v>
      </c>
      <c r="C109">
        <v>0</v>
      </c>
      <c r="D109">
        <v>0</v>
      </c>
    </row>
    <row r="110" spans="1:4">
      <c r="A110" s="2" t="s">
        <v>111</v>
      </c>
      <c r="B110">
        <v>3</v>
      </c>
      <c r="C110">
        <v>1</v>
      </c>
      <c r="D110">
        <v>0</v>
      </c>
    </row>
    <row r="111" spans="1:4">
      <c r="A111" s="2" t="s">
        <v>112</v>
      </c>
      <c r="B111">
        <v>68964</v>
      </c>
      <c r="C111">
        <v>11228</v>
      </c>
      <c r="D111">
        <v>376</v>
      </c>
    </row>
    <row r="112" spans="1:4">
      <c r="A112" s="2" t="s">
        <v>113</v>
      </c>
      <c r="B112">
        <v>54418</v>
      </c>
      <c r="C112">
        <v>8928</v>
      </c>
      <c r="D112">
        <v>316</v>
      </c>
    </row>
    <row r="113" spans="1:4">
      <c r="A113" s="2" t="s">
        <v>114</v>
      </c>
      <c r="B113">
        <v>28331</v>
      </c>
      <c r="C113">
        <v>5403</v>
      </c>
      <c r="D113">
        <v>190</v>
      </c>
    </row>
    <row r="114" spans="1:4">
      <c r="A114" s="2" t="s">
        <v>115</v>
      </c>
      <c r="B114">
        <v>215318</v>
      </c>
      <c r="C114">
        <v>35260</v>
      </c>
      <c r="D114">
        <v>1291</v>
      </c>
    </row>
    <row r="115" spans="1:4">
      <c r="A115" s="2" t="s">
        <v>116</v>
      </c>
      <c r="B115">
        <v>63836</v>
      </c>
      <c r="C115">
        <v>11049</v>
      </c>
      <c r="D115">
        <v>387</v>
      </c>
    </row>
    <row r="116" spans="1:4">
      <c r="A116" s="2" t="s">
        <v>117</v>
      </c>
      <c r="B116">
        <v>2707</v>
      </c>
      <c r="C116">
        <v>785</v>
      </c>
      <c r="D116">
        <v>18</v>
      </c>
    </row>
    <row r="117" spans="1:4">
      <c r="A117" s="2" t="s">
        <v>118</v>
      </c>
      <c r="B117">
        <v>14272</v>
      </c>
      <c r="C117">
        <v>3088</v>
      </c>
      <c r="D117">
        <v>77</v>
      </c>
    </row>
    <row r="118" spans="1:4">
      <c r="A118" s="2" t="s">
        <v>119</v>
      </c>
      <c r="B118">
        <v>4627</v>
      </c>
      <c r="C118">
        <v>1274</v>
      </c>
      <c r="D118">
        <v>35</v>
      </c>
    </row>
    <row r="119" spans="1:4">
      <c r="A119" s="2" t="s">
        <v>120</v>
      </c>
      <c r="B119">
        <v>8033</v>
      </c>
      <c r="C119">
        <v>2051</v>
      </c>
      <c r="D119">
        <v>60</v>
      </c>
    </row>
    <row r="120" spans="1:4">
      <c r="A120" s="2" t="s">
        <v>121</v>
      </c>
      <c r="B120">
        <v>1537</v>
      </c>
      <c r="C120">
        <v>483</v>
      </c>
      <c r="D120">
        <v>17</v>
      </c>
    </row>
    <row r="121" spans="1:4">
      <c r="A121" s="2" t="s">
        <v>122</v>
      </c>
      <c r="B121">
        <v>305</v>
      </c>
      <c r="C121">
        <v>135</v>
      </c>
      <c r="D121">
        <v>3</v>
      </c>
    </row>
    <row r="122" spans="1:4">
      <c r="A122" s="2" t="s">
        <v>123</v>
      </c>
      <c r="B122">
        <v>909</v>
      </c>
      <c r="C122">
        <v>292</v>
      </c>
      <c r="D122">
        <v>9</v>
      </c>
    </row>
    <row r="123" spans="1:4">
      <c r="A123" s="2" t="s">
        <v>124</v>
      </c>
      <c r="B123">
        <v>530</v>
      </c>
      <c r="C123">
        <v>212</v>
      </c>
      <c r="D123">
        <v>6</v>
      </c>
    </row>
    <row r="124" spans="1:4">
      <c r="A124" s="2" t="s">
        <v>125</v>
      </c>
      <c r="B124">
        <v>114</v>
      </c>
      <c r="C124">
        <v>63</v>
      </c>
      <c r="D124">
        <v>1</v>
      </c>
    </row>
    <row r="125" spans="1:4">
      <c r="A125" s="2" t="s">
        <v>126</v>
      </c>
      <c r="B125">
        <v>55</v>
      </c>
      <c r="C125">
        <v>32</v>
      </c>
      <c r="D125">
        <v>0</v>
      </c>
    </row>
    <row r="126" spans="1:4">
      <c r="A126" s="2" t="s">
        <v>127</v>
      </c>
      <c r="B126">
        <v>181</v>
      </c>
      <c r="C126">
        <v>92</v>
      </c>
      <c r="D126">
        <v>3</v>
      </c>
    </row>
    <row r="127" spans="1:4">
      <c r="A127" s="2" t="s">
        <v>128</v>
      </c>
      <c r="B127">
        <v>30</v>
      </c>
      <c r="C127">
        <v>23</v>
      </c>
      <c r="D127">
        <v>0</v>
      </c>
    </row>
    <row r="128" spans="1:4">
      <c r="A128" s="2" t="s">
        <v>129</v>
      </c>
      <c r="B128">
        <v>6</v>
      </c>
      <c r="C128">
        <v>6</v>
      </c>
      <c r="D128">
        <v>0</v>
      </c>
    </row>
    <row r="129" spans="1:4">
      <c r="A129" s="2" t="s">
        <v>130</v>
      </c>
      <c r="B129">
        <v>22</v>
      </c>
      <c r="C129">
        <v>17</v>
      </c>
      <c r="D129">
        <v>1</v>
      </c>
    </row>
    <row r="130" spans="1:4">
      <c r="A130" s="2" t="s">
        <v>131</v>
      </c>
      <c r="B130">
        <v>11</v>
      </c>
      <c r="C130">
        <v>10</v>
      </c>
      <c r="D130">
        <v>0</v>
      </c>
    </row>
    <row r="131" spans="1:4">
      <c r="A131" s="2" t="s">
        <v>132</v>
      </c>
      <c r="B131">
        <v>2</v>
      </c>
      <c r="C131">
        <v>2</v>
      </c>
      <c r="D131">
        <v>0</v>
      </c>
    </row>
    <row r="132" spans="1:4">
      <c r="A132" s="2" t="s">
        <v>133</v>
      </c>
      <c r="B132">
        <v>3</v>
      </c>
      <c r="C132">
        <v>3</v>
      </c>
      <c r="D132">
        <v>0</v>
      </c>
    </row>
    <row r="133" spans="1:4">
      <c r="A133" s="2" t="s">
        <v>134</v>
      </c>
      <c r="B133">
        <v>4</v>
      </c>
      <c r="C133">
        <v>4</v>
      </c>
      <c r="D133">
        <v>0</v>
      </c>
    </row>
    <row r="134" spans="1:4">
      <c r="A134" s="2" t="s">
        <v>135</v>
      </c>
      <c r="B134">
        <v>13</v>
      </c>
      <c r="C134">
        <v>10</v>
      </c>
      <c r="D134">
        <v>0</v>
      </c>
    </row>
    <row r="135" spans="1:4">
      <c r="A135" s="2" t="s">
        <v>136</v>
      </c>
      <c r="B135">
        <v>6</v>
      </c>
      <c r="C135">
        <v>6</v>
      </c>
      <c r="D135">
        <v>0</v>
      </c>
    </row>
    <row r="136" spans="1:4">
      <c r="A136" s="2" t="s">
        <v>137</v>
      </c>
      <c r="B136">
        <v>1</v>
      </c>
      <c r="C136">
        <v>1</v>
      </c>
      <c r="D136">
        <v>0</v>
      </c>
    </row>
    <row r="137" spans="1:4">
      <c r="A137" s="2" t="s">
        <v>138</v>
      </c>
      <c r="B137">
        <v>6</v>
      </c>
      <c r="C137">
        <v>6</v>
      </c>
      <c r="D137">
        <v>0</v>
      </c>
    </row>
    <row r="138" spans="1:4">
      <c r="A138" s="2" t="s">
        <v>139</v>
      </c>
      <c r="B138">
        <v>1</v>
      </c>
      <c r="C138">
        <v>1</v>
      </c>
      <c r="D138">
        <v>0</v>
      </c>
    </row>
    <row r="139" spans="1:4">
      <c r="A139" s="2" t="s">
        <v>140</v>
      </c>
      <c r="B139">
        <v>2</v>
      </c>
      <c r="C139">
        <v>2</v>
      </c>
      <c r="D139">
        <v>0</v>
      </c>
    </row>
    <row r="140" spans="1:4">
      <c r="A140" s="2" t="s">
        <v>141</v>
      </c>
      <c r="B140">
        <v>1</v>
      </c>
      <c r="C140">
        <v>1</v>
      </c>
      <c r="D140">
        <v>0</v>
      </c>
    </row>
    <row r="141" spans="1:4">
      <c r="A141" s="2" t="s">
        <v>142</v>
      </c>
      <c r="B141">
        <v>1</v>
      </c>
      <c r="C141">
        <v>1</v>
      </c>
      <c r="D141">
        <v>0</v>
      </c>
    </row>
    <row r="142" spans="1:4">
      <c r="A142" s="2" t="s">
        <v>143</v>
      </c>
      <c r="B142">
        <v>191173</v>
      </c>
      <c r="C142">
        <v>28851</v>
      </c>
      <c r="D142">
        <v>1215</v>
      </c>
    </row>
    <row r="143" spans="1:4">
      <c r="A143" s="2" t="s">
        <v>144</v>
      </c>
      <c r="B143">
        <v>190787</v>
      </c>
      <c r="C143">
        <v>28390</v>
      </c>
      <c r="D143">
        <v>1146</v>
      </c>
    </row>
    <row r="144" spans="1:4">
      <c r="A144" s="2" t="s">
        <v>145</v>
      </c>
      <c r="B144">
        <v>74686</v>
      </c>
      <c r="C144">
        <v>21710</v>
      </c>
      <c r="D144">
        <v>374</v>
      </c>
    </row>
    <row r="145" spans="1:4">
      <c r="A145" s="2" t="s">
        <v>146</v>
      </c>
      <c r="B145">
        <v>7598</v>
      </c>
      <c r="C145">
        <v>1517</v>
      </c>
      <c r="D145">
        <v>55</v>
      </c>
    </row>
    <row r="146" spans="1:4">
      <c r="A146" s="2" t="s">
        <v>147</v>
      </c>
      <c r="B146">
        <v>41592</v>
      </c>
      <c r="C146">
        <v>6114</v>
      </c>
      <c r="D146">
        <v>278</v>
      </c>
    </row>
    <row r="147" spans="1:4">
      <c r="A147" s="2" t="s">
        <v>148</v>
      </c>
      <c r="B147">
        <v>150928</v>
      </c>
      <c r="C147">
        <v>28932</v>
      </c>
      <c r="D147">
        <v>1065</v>
      </c>
    </row>
    <row r="148" spans="1:4">
      <c r="A148" s="2" t="s">
        <v>149</v>
      </c>
      <c r="B148">
        <v>7629</v>
      </c>
      <c r="C148">
        <v>2792</v>
      </c>
      <c r="D148">
        <v>41</v>
      </c>
    </row>
    <row r="149" spans="1:4">
      <c r="A149" s="2" t="s">
        <v>150</v>
      </c>
      <c r="B149">
        <v>40335</v>
      </c>
      <c r="C149">
        <v>7383</v>
      </c>
      <c r="D149">
        <v>163</v>
      </c>
    </row>
    <row r="150" spans="1:4">
      <c r="A150" s="2" t="s">
        <v>151</v>
      </c>
      <c r="B150">
        <v>10705</v>
      </c>
      <c r="C150">
        <v>2994</v>
      </c>
      <c r="D150">
        <v>95</v>
      </c>
    </row>
    <row r="151" spans="1:4">
      <c r="A151" s="2" t="s">
        <v>152</v>
      </c>
      <c r="B151">
        <v>42310</v>
      </c>
      <c r="C151">
        <v>8921</v>
      </c>
      <c r="D151">
        <v>186</v>
      </c>
    </row>
    <row r="152" spans="1:4">
      <c r="A152" s="2" t="s">
        <v>153</v>
      </c>
      <c r="B152">
        <v>10137</v>
      </c>
      <c r="C152">
        <v>1767</v>
      </c>
      <c r="D152">
        <v>86</v>
      </c>
    </row>
    <row r="153" spans="1:4">
      <c r="A153" s="2" t="s">
        <v>154</v>
      </c>
      <c r="B153">
        <v>67175</v>
      </c>
      <c r="C153">
        <v>7603</v>
      </c>
      <c r="D153">
        <v>332</v>
      </c>
    </row>
    <row r="154" spans="1:4">
      <c r="A154" s="2" t="s">
        <v>155</v>
      </c>
      <c r="B154">
        <v>1887</v>
      </c>
      <c r="C154">
        <v>154</v>
      </c>
      <c r="D154">
        <v>3</v>
      </c>
    </row>
    <row r="155" spans="1:4">
      <c r="A155" s="2" t="s">
        <v>156</v>
      </c>
      <c r="B155">
        <v>59381</v>
      </c>
      <c r="C155">
        <v>9912</v>
      </c>
      <c r="D155">
        <v>364</v>
      </c>
    </row>
    <row r="156" spans="1:4">
      <c r="A156" s="2" t="s">
        <v>157</v>
      </c>
      <c r="B156">
        <v>22274</v>
      </c>
      <c r="C156">
        <v>2446</v>
      </c>
      <c r="D156">
        <v>68</v>
      </c>
    </row>
    <row r="157" spans="1:4">
      <c r="A157" s="2" t="s">
        <v>158</v>
      </c>
      <c r="B157">
        <v>6430</v>
      </c>
      <c r="C157">
        <v>809</v>
      </c>
      <c r="D157">
        <v>85</v>
      </c>
    </row>
    <row r="158" spans="1:4">
      <c r="A158" s="2" t="s">
        <v>159</v>
      </c>
      <c r="B158">
        <v>2637</v>
      </c>
      <c r="C158">
        <v>460</v>
      </c>
      <c r="D158">
        <v>12</v>
      </c>
    </row>
    <row r="159" spans="1:4">
      <c r="A159" s="2" t="s">
        <v>160</v>
      </c>
      <c r="B159">
        <v>4</v>
      </c>
      <c r="C159">
        <v>2</v>
      </c>
      <c r="D159">
        <v>0</v>
      </c>
    </row>
    <row r="160" spans="1:4">
      <c r="A160" s="2" t="s">
        <v>161</v>
      </c>
      <c r="B160">
        <v>190743</v>
      </c>
      <c r="C160">
        <v>30313</v>
      </c>
      <c r="D160">
        <v>1223</v>
      </c>
    </row>
    <row r="161" spans="1:4">
      <c r="A161" s="2" t="s">
        <v>162</v>
      </c>
      <c r="B161">
        <v>126103</v>
      </c>
      <c r="C161">
        <v>15823</v>
      </c>
      <c r="D161">
        <v>469</v>
      </c>
    </row>
    <row r="162" spans="1:4">
      <c r="A162" s="2" t="s">
        <v>163</v>
      </c>
      <c r="B162">
        <v>67185</v>
      </c>
      <c r="C162">
        <v>19555</v>
      </c>
      <c r="D162">
        <v>411</v>
      </c>
    </row>
    <row r="163" spans="1:4">
      <c r="A163" s="2" t="s">
        <v>164</v>
      </c>
      <c r="B163">
        <v>48855</v>
      </c>
      <c r="C163">
        <v>8631</v>
      </c>
      <c r="D163">
        <v>426</v>
      </c>
    </row>
    <row r="164" spans="1:4">
      <c r="A164" s="2" t="s">
        <v>165</v>
      </c>
      <c r="B164">
        <v>6264</v>
      </c>
      <c r="C164">
        <v>1082</v>
      </c>
      <c r="D164">
        <v>86</v>
      </c>
    </row>
    <row r="165" spans="1:4">
      <c r="A165" s="2" t="s">
        <v>166</v>
      </c>
      <c r="B165">
        <v>4616</v>
      </c>
      <c r="C165">
        <v>1132</v>
      </c>
      <c r="D165">
        <v>44</v>
      </c>
    </row>
    <row r="166" spans="1:4">
      <c r="A166" s="2" t="s">
        <v>167</v>
      </c>
      <c r="B166">
        <v>4173</v>
      </c>
      <c r="C166">
        <v>734</v>
      </c>
      <c r="D166">
        <v>15</v>
      </c>
    </row>
    <row r="167" spans="1:4">
      <c r="A167" s="2" t="s">
        <v>168</v>
      </c>
      <c r="B167">
        <v>3578</v>
      </c>
      <c r="C167">
        <v>539</v>
      </c>
      <c r="D167">
        <v>22</v>
      </c>
    </row>
    <row r="168" spans="1:4">
      <c r="A168" s="2" t="s">
        <v>169</v>
      </c>
      <c r="B168">
        <v>2378</v>
      </c>
      <c r="C168">
        <v>452</v>
      </c>
      <c r="D168">
        <v>16</v>
      </c>
    </row>
    <row r="169" spans="1:4">
      <c r="A169" s="2" t="s">
        <v>170</v>
      </c>
      <c r="B169">
        <v>2338</v>
      </c>
      <c r="C169">
        <v>733</v>
      </c>
      <c r="D169">
        <v>7</v>
      </c>
    </row>
    <row r="170" spans="1:4">
      <c r="A170" s="2" t="s">
        <v>171</v>
      </c>
      <c r="B170">
        <v>2191</v>
      </c>
      <c r="C170">
        <v>354</v>
      </c>
      <c r="D170">
        <v>13</v>
      </c>
    </row>
    <row r="171" spans="1:4">
      <c r="A171" s="2" t="s">
        <v>172</v>
      </c>
      <c r="B171">
        <v>1805</v>
      </c>
      <c r="C171">
        <v>289</v>
      </c>
      <c r="D171">
        <v>9</v>
      </c>
    </row>
    <row r="172" spans="1:4">
      <c r="A172" s="2" t="s">
        <v>173</v>
      </c>
      <c r="B172">
        <v>1094</v>
      </c>
      <c r="C172">
        <v>282</v>
      </c>
      <c r="D172">
        <v>23</v>
      </c>
    </row>
    <row r="173" spans="1:4">
      <c r="A173" s="2" t="s">
        <v>174</v>
      </c>
      <c r="B173">
        <v>773</v>
      </c>
      <c r="C173">
        <v>160</v>
      </c>
      <c r="D173">
        <v>5</v>
      </c>
    </row>
    <row r="174" spans="1:4">
      <c r="A174" s="2" t="s">
        <v>175</v>
      </c>
      <c r="B174">
        <v>568</v>
      </c>
      <c r="C174">
        <v>120</v>
      </c>
      <c r="D174">
        <v>9</v>
      </c>
    </row>
  </sheetData>
  <conditionalFormatting sqref="B2:DA10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2021-09-29T07:26:31Z</dcterms:created>
  <dcterms:modified xsi:type="dcterms:W3CDTF">2021-09-29T07:26:31Z</dcterms:modified>
</cp:coreProperties>
</file>