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<sst xmlns="http://schemas.openxmlformats.org/spreadsheetml/2006/main" count="82" uniqueCount="54">
  <si>
    <t>Date</t>
  </si>
  <si>
    <t>AGENT</t>
  </si>
  <si>
    <t>PROPERTY</t>
  </si>
  <si>
    <t>TIME</t>
  </si>
  <si>
    <t>FULL NAME</t>
  </si>
  <si>
    <t>EMAIL ADDRESS</t>
  </si>
  <si>
    <t>SCHOOL/COLLEGE</t>
  </si>
  <si>
    <t>COUNTRY</t>
  </si>
  <si>
    <t>TYPE</t>
  </si>
  <si>
    <t>ISSUE</t>
  </si>
  <si>
    <t>QUERY DESCRIPTION</t>
  </si>
  <si>
    <t>RESOLUTION</t>
  </si>
  <si>
    <t>WEEK</t>
  </si>
  <si>
    <t>SHIFT</t>
  </si>
  <si>
    <t>SOURCE</t>
  </si>
  <si>
    <t>Chat ID</t>
  </si>
  <si>
    <t>Feedback</t>
  </si>
  <si>
    <t>Replied via email</t>
  </si>
  <si>
    <t>Bot</t>
  </si>
  <si>
    <t>AlstonDigital</t>
  </si>
  <si>
    <t>Rebekah O'Neill (T)</t>
  </si>
  <si>
    <t>mykandbekah@live.com</t>
  </si>
  <si>
    <t>Home school - Rebekah O'Neill</t>
  </si>
  <si>
    <t>New Zealand</t>
  </si>
  <si>
    <t>Queries</t>
  </si>
  <si>
    <t>Chat with Support</t>
  </si>
  <si>
    <t>Interacted with the bot and chat ended</t>
  </si>
  <si>
    <t>Morning</t>
  </si>
  <si>
    <t>Teacher ID</t>
  </si>
  <si>
    <t>#3667</t>
  </si>
  <si>
    <t>SOUKAINA SLAIMI</t>
  </si>
  <si>
    <t>cdpl@cdpl.ma</t>
  </si>
  <si>
    <t>CDPL SARL</t>
  </si>
  <si>
    <t>Morocco</t>
  </si>
  <si>
    <t>Evening</t>
  </si>
  <si>
    <t>#3668</t>
  </si>
  <si>
    <t>Agent</t>
  </si>
  <si>
    <t>Login Page</t>
  </si>
  <si>
    <t>Unidentified School</t>
  </si>
  <si>
    <t>India</t>
  </si>
  <si>
    <t>What do we have to write in email adresss</t>
  </si>
  <si>
    <t>Chat attended by agent</t>
  </si>
  <si>
    <t>Login ID</t>
  </si>
  <si>
    <t>#3669</t>
  </si>
  <si>
    <t>mySecondTeacher</t>
  </si>
  <si>
    <t>Mansha Parajuli (T)</t>
  </si>
  <si>
    <t>mansha.parajuli@islingtoncollege.edu.np</t>
  </si>
  <si>
    <t>Islington College, A Levels</t>
  </si>
  <si>
    <t>Nepal</t>
  </si>
  <si>
    <t>#3670</t>
  </si>
  <si>
    <t>tshering.tamang@merryland.nmst.np</t>
  </si>
  <si>
    <t>Login/Password Related</t>
  </si>
  <si>
    <t>Afternoon</t>
  </si>
  <si>
    <t>#3671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</si>
</sst>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"/>
    <numFmt numFmtId="165" formatCode="M/d/yyyy"/>
  </numFmts>
  <fonts count="7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rgb="FF121212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727272"/>
        <bgColor rgb="FF727272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shrinkToFit="0" wrapText="1"/>
    </xf>
    <xf borderId="1" fillId="2" fontId="2" numFmtId="0" xfId="0" applyBorder="1" applyFont="1"/>
    <xf borderId="1" fillId="2" fontId="2" numFmtId="164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/>
    </xf>
    <xf borderId="0" fillId="3" fontId="3" numFmtId="165" xfId="0" applyAlignment="1" applyFill="1" applyFont="1" applyNumberFormat="1">
      <alignment vertical="bottom"/>
    </xf>
    <xf borderId="0" fillId="3" fontId="4" numFmtId="0" xfId="0" applyAlignment="1" applyFont="1">
      <alignment vertical="bottom"/>
    </xf>
    <xf borderId="0" fillId="3" fontId="4" numFmtId="164" xfId="0" applyAlignment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4" numFmtId="164" xfId="0" applyAlignment="1" applyFont="1" applyNumberFormat="1">
      <alignment horizontal="center" shrinkToFit="0" wrapText="1"/>
    </xf>
    <xf borderId="0" fillId="3" fontId="4" numFmtId="0" xfId="0" applyFont="1"/>
    <xf borderId="0" fillId="3" fontId="4" numFmtId="0" xfId="0" applyAlignment="1" applyFont="1">
      <alignment shrinkToFit="0" wrapText="0"/>
    </xf>
    <xf borderId="0" fillId="3" fontId="6" numFmtId="0" xfId="0" applyAlignment="1" applyFont="1">
      <alignment vertical="bottom"/>
    </xf>
    <xf borderId="0" fillId="3" fontId="4" numFmtId="0" xfId="0" applyAlignment="1" applyFont="1">
      <alignment horizontal="center" shrinkToFit="0" wrapText="1"/>
    </xf>
    <xf borderId="0" fillId="3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6" displayName="Table_1" name="Table_1" id="1">
  <tableColumns count="18">
    <tableColumn name="Date" id="1"/>
    <tableColumn name="AGENT" id="2"/>
    <tableColumn name="PROPERTY" id="3"/>
    <tableColumn name="TIME" id="4"/>
    <tableColumn name="FULL NAME" id="5"/>
    <tableColumn name="EMAIL ADDRESS" id="6"/>
    <tableColumn name="SCHOOL/COLLEGE" id="7"/>
    <tableColumn name="COUNTRY" id="8"/>
    <tableColumn name="TYPE" id="9"/>
    <tableColumn name="ISSUE" id="10"/>
    <tableColumn name="QUERY DESCRIPTION" id="11"/>
    <tableColumn name="RESOLUTION" id="12"/>
    <tableColumn name="WEEK" id="13"/>
    <tableColumn name="SHIFT" id="14"/>
    <tableColumn name="SOURCE" id="15"/>
    <tableColumn name="Chat ID" id="16"/>
    <tableColumn name="Feedback" id="17"/>
    <tableColumn name="Replied via email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6" max="6" width="31.75"/>
    <col customWidth="1" min="7" max="7" width="26.38"/>
    <col customWidth="1" min="8" max="8" width="13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3" t="s">
        <v>16</v>
      </c>
      <c r="R1" s="3" t="s">
        <v>17</v>
      </c>
    </row>
    <row r="2">
      <c r="A2" s="7">
        <v>46054.0</v>
      </c>
      <c r="B2" s="8" t="s">
        <v>18</v>
      </c>
      <c r="C2" s="8" t="s">
        <v>19</v>
      </c>
      <c r="D2" s="9">
        <v>0.3770486111111111</v>
      </c>
      <c r="E2" s="8" t="s">
        <v>20</v>
      </c>
      <c r="F2" s="8" t="s">
        <v>21</v>
      </c>
      <c r="G2" s="8" t="s">
        <v>22</v>
      </c>
      <c r="H2" s="10" t="s">
        <v>23</v>
      </c>
      <c r="I2" s="8" t="s">
        <v>24</v>
      </c>
      <c r="J2" s="8" t="s">
        <v>25</v>
      </c>
      <c r="K2" s="8" t="s">
        <v>25</v>
      </c>
      <c r="L2" s="8" t="s">
        <v>26</v>
      </c>
      <c r="M2" s="10">
        <v>5.0</v>
      </c>
      <c r="N2" s="10" t="s">
        <v>27</v>
      </c>
      <c r="O2" s="10" t="s">
        <v>28</v>
      </c>
      <c r="P2" s="10" t="s">
        <v>29</v>
      </c>
      <c r="Q2" s="11"/>
      <c r="R2" s="10" t="b">
        <v>1</v>
      </c>
    </row>
    <row r="3">
      <c r="A3" s="7">
        <v>46054.0</v>
      </c>
      <c r="B3" s="8" t="s">
        <v>18</v>
      </c>
      <c r="C3" s="8" t="s">
        <v>19</v>
      </c>
      <c r="D3" s="12">
        <v>0.8055555555555556</v>
      </c>
      <c r="E3" s="13" t="s">
        <v>30</v>
      </c>
      <c r="F3" s="14" t="s">
        <v>31</v>
      </c>
      <c r="G3" s="15" t="s">
        <v>32</v>
      </c>
      <c r="H3" s="16" t="s">
        <v>33</v>
      </c>
      <c r="I3" s="8" t="s">
        <v>24</v>
      </c>
      <c r="J3" s="8" t="s">
        <v>25</v>
      </c>
      <c r="K3" s="8" t="s">
        <v>25</v>
      </c>
      <c r="L3" s="8" t="s">
        <v>26</v>
      </c>
      <c r="M3" s="10">
        <v>5.0</v>
      </c>
      <c r="N3" s="10" t="s">
        <v>34</v>
      </c>
      <c r="O3" s="10" t="s">
        <v>28</v>
      </c>
      <c r="P3" s="10" t="s">
        <v>35</v>
      </c>
      <c r="Q3" s="17"/>
      <c r="R3" s="10" t="b">
        <v>1</v>
      </c>
    </row>
    <row r="4">
      <c r="A4" s="7">
        <v>46055.0</v>
      </c>
      <c r="B4" s="8" t="s">
        <v>36</v>
      </c>
      <c r="C4" s="8" t="s">
        <v>19</v>
      </c>
      <c r="D4" s="9">
        <v>0.4688657407407407</v>
      </c>
      <c r="E4" s="8" t="s">
        <v>37</v>
      </c>
      <c r="F4" s="11"/>
      <c r="G4" s="8" t="s">
        <v>38</v>
      </c>
      <c r="H4" s="10" t="s">
        <v>39</v>
      </c>
      <c r="I4" s="8" t="s">
        <v>24</v>
      </c>
      <c r="J4" s="8" t="s">
        <v>40</v>
      </c>
      <c r="K4" s="8" t="s">
        <v>40</v>
      </c>
      <c r="L4" s="8" t="s">
        <v>41</v>
      </c>
      <c r="M4" s="10">
        <v>6.0</v>
      </c>
      <c r="N4" s="10" t="s">
        <v>27</v>
      </c>
      <c r="O4" s="10" t="s">
        <v>42</v>
      </c>
      <c r="P4" s="10" t="s">
        <v>43</v>
      </c>
      <c r="Q4" s="11"/>
      <c r="R4" s="11"/>
    </row>
    <row r="5">
      <c r="A5" s="7">
        <v>46055.0</v>
      </c>
      <c r="B5" s="8" t="s">
        <v>36</v>
      </c>
      <c r="C5" s="8" t="s">
        <v>44</v>
      </c>
      <c r="D5" s="9">
        <v>0.49594907407407407</v>
      </c>
      <c r="E5" s="8" t="s">
        <v>45</v>
      </c>
      <c r="F5" s="8" t="s">
        <v>46</v>
      </c>
      <c r="G5" s="8" t="s">
        <v>47</v>
      </c>
      <c r="H5" s="10" t="s">
        <v>48</v>
      </c>
      <c r="I5" s="8" t="s">
        <v>24</v>
      </c>
      <c r="J5" s="8" t="s">
        <v>25</v>
      </c>
      <c r="K5" s="8" t="s">
        <v>25</v>
      </c>
      <c r="L5" s="8" t="s">
        <v>41</v>
      </c>
      <c r="M5" s="10">
        <v>6.0</v>
      </c>
      <c r="N5" s="10" t="s">
        <v>27</v>
      </c>
      <c r="O5" s="10" t="s">
        <v>28</v>
      </c>
      <c r="P5" s="10" t="s">
        <v>49</v>
      </c>
      <c r="Q5" s="11"/>
      <c r="R5" s="11"/>
    </row>
    <row r="6">
      <c r="A6" s="7">
        <v>46055.0</v>
      </c>
      <c r="B6" s="8" t="s">
        <v>36</v>
      </c>
      <c r="C6" s="8" t="s">
        <v>44</v>
      </c>
      <c r="D6" s="9">
        <v>0.6265509259259259</v>
      </c>
      <c r="E6" s="8" t="s">
        <v>37</v>
      </c>
      <c r="F6" s="8" t="s">
        <v>50</v>
      </c>
      <c r="G6" s="8" t="s">
        <v>38</v>
      </c>
      <c r="H6" s="10" t="s">
        <v>48</v>
      </c>
      <c r="I6" s="8" t="s">
        <v>24</v>
      </c>
      <c r="J6" s="8" t="s">
        <v>51</v>
      </c>
      <c r="K6" s="8" t="s">
        <v>51</v>
      </c>
      <c r="L6" s="8" t="s">
        <v>41</v>
      </c>
      <c r="M6" s="10">
        <v>6.0</v>
      </c>
      <c r="N6" s="10" t="s">
        <v>52</v>
      </c>
      <c r="O6" s="10" t="s">
        <v>42</v>
      </c>
      <c r="P6" s="10" t="s">
        <v>53</v>
      </c>
      <c r="Q6" s="11"/>
      <c r="R6" s="10" t="b">
        <v>1</v>
      </c>
    </row>
  </sheetData>
  <dataValidations>
    <dataValidation type="custom" allowBlank="1" showDropDown="1" showInputMessage="1" showErrorMessage="1" prompt="Date format is not valid. Please enter a valid date" sqref="A2:A6">
      <formula1>OR(NOT(ISERROR(DATEVALUE(A2))), AND(ISNUMBER(A2), LEFT(CELL("format", A2))="D"))</formula1>
    </dataValidation>
    <dataValidation type="list" allowBlank="1" sqref="G2:G6">
      <formula1>#REF!</formula1>
    </dataValidation>
    <dataValidation type="list" allowBlank="1" sqref="B2:B6">
      <formula1>#REF!</formula1>
    </dataValidation>
    <dataValidation type="list" allowBlank="1" sqref="C2:C6">
      <formula1>#REF!</formula1>
    </dataValidation>
    <dataValidation type="list" allowBlank="1" sqref="H2:H6">
      <formula1>#REF!</formula1>
    </dataValidation>
    <dataValidation type="list" allowBlank="1" sqref="I2:I6">
      <formula1>#REF!</formula1>
    </dataValidation>
    <dataValidation type="list" allowBlank="1" sqref="J2:J6">
      <formula1>#REF!</formula1>
    </dataValidation>
  </dataValidations>
  <drawing r:id="rId1"/>
  <tableParts count="1">
    <tablePart r:id="rId3"/>
  </tableParts>
</worksheet>
</file>